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6" r:id="rId1"/>
    <sheet name="L1800-Tyrosine Kinase-654 cpds" sheetId="5" r:id="rId2"/>
  </sheets>
  <definedNames>
    <definedName name="_xlnm._FilterDatabase" localSheetId="1" hidden="1">'L1800-Tyrosine Kinase-654 cpds'!$A$1:$W$655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<sst xmlns="http://schemas.openxmlformats.org/spreadsheetml/2006/main" count="11445" uniqueCount="6744">
  <si>
    <t>Tyrosine Kinase Inhibitor Library (96-well)-L1800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</si>
  <si>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</si>
  <si>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</si>
  <si>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</si>
  <si>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654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</si>
  <si>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</si>
  <si>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</si>
  <si>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</si>
  <si>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</si>
  <si>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</si>
  <si>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</si>
  <si>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</si>
  <si>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</si>
  <si>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</si>
  <si>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In 10 mM DMSO : Plate layout L1800-01~08;</t>
    </r>
    <r>
      <rPr>
        <sz val="12"/>
        <color rgb="FF0070C0"/>
        <rFont val="Calibri"/>
        <charset val="134"/>
      </rPr>
      <t xml:space="preserve">    In 2 mM DMSO : Plate layout L1800-10</t>
    </r>
  </si>
  <si>
    <t>In 10 mM Water: Plate layout L1800-09</t>
  </si>
  <si>
    <r>
      <rPr>
        <b/>
        <sz val="12"/>
        <color rgb="FFF9FBF8"/>
        <rFont val="Calibri"/>
        <charset val="0"/>
      </rPr>
      <t>Plate layout: L1800-01</t>
    </r>
  </si>
  <si>
    <r>
      <rPr>
        <b/>
        <i/>
        <sz val="10"/>
        <rFont val="Calibri"/>
        <charset val="0"/>
      </rPr>
      <t>a</t>
    </r>
  </si>
  <si>
    <r>
      <rPr>
        <b/>
        <sz val="8"/>
        <rFont val="Calibri"/>
        <charset val="0"/>
      </rPr>
      <t>Empty</t>
    </r>
  </si>
  <si>
    <r>
      <rPr>
        <b/>
        <sz val="8"/>
        <color rgb="FF000000"/>
        <rFont val="Calibri"/>
        <charset val="0"/>
      </rPr>
      <t>S1003</t>
    </r>
  </si>
  <si>
    <r>
      <rPr>
        <b/>
        <sz val="8"/>
        <color rgb="FF000000"/>
        <rFont val="Calibri"/>
        <charset val="0"/>
      </rPr>
      <t>S1017</t>
    </r>
  </si>
  <si>
    <r>
      <rPr>
        <b/>
        <sz val="8"/>
        <color rgb="FF000000"/>
        <rFont val="Calibri"/>
        <charset val="0"/>
      </rPr>
      <t>S1032</t>
    </r>
  </si>
  <si>
    <r>
      <rPr>
        <b/>
        <sz val="8"/>
        <color rgb="FF000000"/>
        <rFont val="Calibri"/>
        <charset val="0"/>
      </rPr>
      <t>S1056</t>
    </r>
  </si>
  <si>
    <r>
      <rPr>
        <b/>
        <sz val="8"/>
        <color rgb="FF000000"/>
        <rFont val="Calibri"/>
        <charset val="0"/>
      </rPr>
      <t>S1084</t>
    </r>
  </si>
  <si>
    <r>
      <rPr>
        <b/>
        <sz val="8"/>
        <color rgb="FF000000"/>
        <rFont val="Calibri"/>
        <charset val="0"/>
      </rPr>
      <t>S1102</t>
    </r>
  </si>
  <si>
    <r>
      <rPr>
        <b/>
        <sz val="8"/>
        <color rgb="FF000000"/>
        <rFont val="Calibri"/>
        <charset val="0"/>
      </rPr>
      <t>S1138</t>
    </r>
  </si>
  <si>
    <r>
      <rPr>
        <b/>
        <sz val="8"/>
        <color rgb="FF000000"/>
        <rFont val="Calibri"/>
        <charset val="0"/>
      </rPr>
      <t>S1177</t>
    </r>
  </si>
  <si>
    <r>
      <rPr>
        <b/>
        <sz val="8"/>
        <color rgb="FF000000"/>
        <rFont val="Calibri"/>
        <charset val="0"/>
      </rPr>
      <t>S1234</t>
    </r>
  </si>
  <si>
    <r>
      <rPr>
        <b/>
        <sz val="8"/>
        <color rgb="FF000000"/>
        <rFont val="Calibri"/>
        <charset val="0"/>
      </rPr>
      <t>S1363</t>
    </r>
  </si>
  <si>
    <r>
      <rPr>
        <sz val="8"/>
        <color rgb="FF000000"/>
        <rFont val="Calibri"/>
        <charset val="0"/>
      </rPr>
      <t>Linifanib (ABT-869)</t>
    </r>
  </si>
  <si>
    <r>
      <rPr>
        <sz val="8"/>
        <color rgb="FF000000"/>
        <rFont val="Calibri"/>
        <charset val="0"/>
      </rPr>
      <t>Cediranib (AZD2171)</t>
    </r>
  </si>
  <si>
    <r>
      <rPr>
        <sz val="8"/>
        <color rgb="FF000000"/>
        <rFont val="Calibri"/>
        <charset val="0"/>
      </rPr>
      <t>Motesanib Diphosphate (AMG-706)</t>
    </r>
  </si>
  <si>
    <r>
      <rPr>
        <sz val="8"/>
        <color rgb="FF000000"/>
        <rFont val="Calibri"/>
        <charset val="0"/>
      </rPr>
      <t>AC480 (BMS-599626)</t>
    </r>
  </si>
  <si>
    <r>
      <rPr>
        <sz val="8"/>
        <color rgb="FF000000"/>
        <rFont val="Calibri"/>
        <charset val="0"/>
      </rPr>
      <t>Brivanib (BMS-540215)</t>
    </r>
  </si>
  <si>
    <r>
      <rPr>
        <sz val="8"/>
        <color rgb="FF000000"/>
        <rFont val="Calibri"/>
        <charset val="0"/>
      </rPr>
      <t>U0126-EtOH</t>
    </r>
  </si>
  <si>
    <r>
      <rPr>
        <sz val="8"/>
        <color rgb="FF000000"/>
        <rFont val="Calibri"/>
        <charset val="0"/>
      </rPr>
      <t>Brivanib Alaninate (BMS-582664)</t>
    </r>
  </si>
  <si>
    <r>
      <rPr>
        <sz val="8"/>
        <color rgb="FF000000"/>
        <rFont val="Calibri"/>
        <charset val="0"/>
      </rPr>
      <t>PD98059</t>
    </r>
  </si>
  <si>
    <r>
      <rPr>
        <sz val="8"/>
        <color rgb="FF000000"/>
        <rFont val="Calibri"/>
        <charset val="0"/>
      </rPr>
      <t>AG-1024</t>
    </r>
  </si>
  <si>
    <r>
      <rPr>
        <sz val="8"/>
        <color rgb="FF000000"/>
        <rFont val="Calibri"/>
        <charset val="0"/>
      </rPr>
      <t>Ki8751</t>
    </r>
  </si>
  <si>
    <r>
      <rPr>
        <b/>
        <i/>
        <sz val="10"/>
        <rFont val="Calibri"/>
        <charset val="0"/>
      </rPr>
      <t>b</t>
    </r>
  </si>
  <si>
    <r>
      <rPr>
        <b/>
        <sz val="8"/>
        <color rgb="FF000000"/>
        <rFont val="Calibri"/>
        <charset val="0"/>
      </rPr>
      <t>S1005</t>
    </r>
  </si>
  <si>
    <r>
      <rPr>
        <b/>
        <sz val="8"/>
        <color rgb="FF000000"/>
        <rFont val="Calibri"/>
        <charset val="0"/>
      </rPr>
      <t>S1018</t>
    </r>
  </si>
  <si>
    <r>
      <rPr>
        <b/>
        <sz val="8"/>
        <color rgb="FF000000"/>
        <rFont val="Calibri"/>
        <charset val="0"/>
      </rPr>
      <t>S1033</t>
    </r>
  </si>
  <si>
    <r>
      <rPr>
        <b/>
        <sz val="8"/>
        <color rgb="FF000000"/>
        <rFont val="Calibri"/>
        <charset val="0"/>
      </rPr>
      <t>S1064</t>
    </r>
  </si>
  <si>
    <r>
      <rPr>
        <b/>
        <sz val="8"/>
        <color rgb="FF000000"/>
        <rFont val="Calibri"/>
        <charset val="0"/>
      </rPr>
      <t>S1088</t>
    </r>
  </si>
  <si>
    <r>
      <rPr>
        <b/>
        <sz val="8"/>
        <color rgb="FF000000"/>
        <rFont val="Calibri"/>
        <charset val="0"/>
      </rPr>
      <t>S1104</t>
    </r>
  </si>
  <si>
    <r>
      <rPr>
        <b/>
        <sz val="8"/>
        <color rgb="FF000000"/>
        <rFont val="Calibri"/>
        <charset val="0"/>
      </rPr>
      <t>S1143</t>
    </r>
  </si>
  <si>
    <r>
      <rPr>
        <b/>
        <sz val="8"/>
        <color rgb="FF000000"/>
        <rFont val="Calibri"/>
        <charset val="0"/>
      </rPr>
      <t>S1178</t>
    </r>
  </si>
  <si>
    <r>
      <rPr>
        <b/>
        <sz val="8"/>
        <color rgb="FF000000"/>
        <rFont val="Calibri"/>
        <charset val="0"/>
      </rPr>
      <t>S1244</t>
    </r>
  </si>
  <si>
    <r>
      <rPr>
        <b/>
        <sz val="8"/>
        <color rgb="FF000000"/>
        <rFont val="Calibri"/>
        <charset val="0"/>
      </rPr>
      <t>S1369</t>
    </r>
  </si>
  <si>
    <r>
      <rPr>
        <sz val="8"/>
        <color rgb="FF000000"/>
        <rFont val="Calibri"/>
        <charset val="0"/>
      </rPr>
      <t>Axitinib (AG 013736)</t>
    </r>
  </si>
  <si>
    <r>
      <rPr>
        <sz val="8"/>
        <color rgb="FF000000"/>
        <rFont val="Calibri"/>
        <charset val="0"/>
      </rPr>
      <t>Dovitinib (TKI-258)</t>
    </r>
  </si>
  <si>
    <r>
      <rPr>
        <sz val="8"/>
        <color rgb="FF000000"/>
        <rFont val="Calibri"/>
        <charset val="0"/>
      </rPr>
      <t>Nilotinib (AMN-107)</t>
    </r>
  </si>
  <si>
    <r>
      <rPr>
        <sz val="8"/>
        <color rgb="FF000000"/>
        <rFont val="Calibri"/>
        <charset val="0"/>
      </rPr>
      <t>Masitinib (AB1010)</t>
    </r>
  </si>
  <si>
    <r>
      <rPr>
        <sz val="8"/>
        <color rgb="FF000000"/>
        <rFont val="Calibri"/>
        <charset val="0"/>
      </rPr>
      <t>NVP-ADW742</t>
    </r>
  </si>
  <si>
    <r>
      <rPr>
        <sz val="8"/>
        <color rgb="FF000000"/>
        <rFont val="Calibri"/>
        <charset val="0"/>
      </rPr>
      <t>GDC-0879</t>
    </r>
  </si>
  <si>
    <r>
      <rPr>
        <sz val="8"/>
        <color rgb="FF000000"/>
        <rFont val="Calibri"/>
        <charset val="0"/>
      </rPr>
      <t>AG-490 (Tyrphostin B42)</t>
    </r>
  </si>
  <si>
    <r>
      <rPr>
        <sz val="8"/>
        <color rgb="FF000000"/>
        <rFont val="Calibri"/>
        <charset val="0"/>
      </rPr>
      <t>Regorafenib (BAY 73-4506)</t>
    </r>
  </si>
  <si>
    <r>
      <rPr>
        <sz val="8"/>
        <color rgb="FF000000"/>
        <rFont val="Calibri"/>
        <charset val="0"/>
      </rPr>
      <t>Amuvatinib (MP-470)</t>
    </r>
  </si>
  <si>
    <r>
      <rPr>
        <sz val="8"/>
        <color rgb="FF000000"/>
        <rFont val="Calibri"/>
        <charset val="0"/>
      </rPr>
      <t>Bafetinib (INNO-406)</t>
    </r>
  </si>
  <si>
    <r>
      <rPr>
        <b/>
        <i/>
        <sz val="10"/>
        <rFont val="Calibri"/>
        <charset val="0"/>
      </rPr>
      <t>c</t>
    </r>
  </si>
  <si>
    <r>
      <rPr>
        <b/>
        <sz val="8"/>
        <color rgb="FF000000"/>
        <rFont val="Calibri"/>
        <charset val="0"/>
      </rPr>
      <t>S1006</t>
    </r>
  </si>
  <si>
    <r>
      <rPr>
        <b/>
        <sz val="8"/>
        <color rgb="FF000000"/>
        <rFont val="Calibri"/>
        <charset val="0"/>
      </rPr>
      <t>S1020</t>
    </r>
  </si>
  <si>
    <r>
      <rPr>
        <b/>
        <sz val="8"/>
        <color rgb="FF000000"/>
        <rFont val="Calibri"/>
        <charset val="0"/>
      </rPr>
      <t>S1035</t>
    </r>
  </si>
  <si>
    <r>
      <rPr>
        <b/>
        <sz val="8"/>
        <color rgb="FF000000"/>
        <rFont val="Calibri"/>
        <charset val="0"/>
      </rPr>
      <t>S1066</t>
    </r>
  </si>
  <si>
    <r>
      <rPr>
        <b/>
        <sz val="8"/>
        <color rgb="FF000000"/>
        <rFont val="Calibri"/>
        <charset val="0"/>
      </rPr>
      <t>S1089</t>
    </r>
  </si>
  <si>
    <r>
      <rPr>
        <b/>
        <sz val="8"/>
        <color rgb="FF000000"/>
        <rFont val="Calibri"/>
        <charset val="0"/>
      </rPr>
      <t>S1107</t>
    </r>
  </si>
  <si>
    <r>
      <rPr>
        <b/>
        <sz val="8"/>
        <color rgb="FF000000"/>
        <rFont val="Calibri"/>
        <charset val="0"/>
      </rPr>
      <t>S1152</t>
    </r>
  </si>
  <si>
    <r>
      <rPr>
        <b/>
        <sz val="8"/>
        <color rgb="FF000000"/>
        <rFont val="Calibri"/>
        <charset val="0"/>
      </rPr>
      <t>S1179</t>
    </r>
  </si>
  <si>
    <r>
      <rPr>
        <b/>
        <sz val="8"/>
        <color rgb="FF000000"/>
        <rFont val="Calibri"/>
        <charset val="0"/>
      </rPr>
      <t>S1247</t>
    </r>
  </si>
  <si>
    <r>
      <rPr>
        <b/>
        <sz val="8"/>
        <color rgb="FF000000"/>
        <rFont val="Calibri"/>
        <charset val="0"/>
      </rPr>
      <t>S1378</t>
    </r>
  </si>
  <si>
    <r>
      <rPr>
        <sz val="8"/>
        <color rgb="FF000000"/>
        <rFont val="Calibri"/>
        <charset val="0"/>
      </rPr>
      <t>Saracatinib (AZD0530)</t>
    </r>
  </si>
  <si>
    <r>
      <rPr>
        <sz val="8"/>
        <color rgb="FF000000"/>
        <rFont val="Calibri"/>
        <charset val="0"/>
      </rPr>
      <t>PD184352 (CI-1040)</t>
    </r>
  </si>
  <si>
    <r>
      <rPr>
        <sz val="8"/>
        <color rgb="FF000000"/>
        <rFont val="Calibri"/>
        <charset val="0"/>
      </rPr>
      <t>Pazopanib HCl (GW786034 HCl)</t>
    </r>
  </si>
  <si>
    <r>
      <rPr>
        <sz val="8"/>
        <color rgb="FF000000"/>
        <rFont val="Calibri"/>
        <charset val="0"/>
      </rPr>
      <t>SL-327</t>
    </r>
  </si>
  <si>
    <r>
      <rPr>
        <sz val="8"/>
        <color rgb="FF000000"/>
        <rFont val="Calibri"/>
        <charset val="0"/>
      </rPr>
      <t>Refametinib (RDEA119)</t>
    </r>
  </si>
  <si>
    <r>
      <rPr>
        <sz val="8"/>
        <color rgb="FF000000"/>
        <rFont val="Calibri"/>
        <charset val="0"/>
      </rPr>
      <t>Danusertib (PHA-739358)</t>
    </r>
  </si>
  <si>
    <r>
      <rPr>
        <sz val="8"/>
        <color rgb="FF000000"/>
        <rFont val="Calibri"/>
        <charset val="0"/>
      </rPr>
      <t>PLX-4720</t>
    </r>
  </si>
  <si>
    <r>
      <rPr>
        <sz val="8"/>
        <color rgb="FF000000"/>
        <rFont val="Calibri"/>
        <charset val="0"/>
      </rPr>
      <t>WZ8040</t>
    </r>
  </si>
  <si>
    <r>
      <rPr>
        <sz val="8"/>
        <color rgb="FF000000"/>
        <rFont val="Calibri"/>
        <charset val="0"/>
      </rPr>
      <t>Leflunomide (HWA486)</t>
    </r>
  </si>
  <si>
    <r>
      <rPr>
        <sz val="8"/>
        <color rgb="FF000000"/>
        <rFont val="Calibri"/>
        <charset val="0"/>
      </rPr>
      <t>Ruxolitinib (INCB018424)</t>
    </r>
  </si>
  <si>
    <r>
      <rPr>
        <b/>
        <i/>
        <sz val="10"/>
        <rFont val="Calibri"/>
        <charset val="0"/>
      </rPr>
      <t>d</t>
    </r>
  </si>
  <si>
    <r>
      <rPr>
        <b/>
        <sz val="8"/>
        <color rgb="FF000000"/>
        <rFont val="Calibri"/>
        <charset val="0"/>
      </rPr>
      <t>S1008</t>
    </r>
  </si>
  <si>
    <r>
      <rPr>
        <b/>
        <sz val="8"/>
        <color rgb="FF000000"/>
        <rFont val="Calibri"/>
        <charset val="0"/>
      </rPr>
      <t>S1021</t>
    </r>
  </si>
  <si>
    <r>
      <rPr>
        <b/>
        <sz val="8"/>
        <color rgb="FF000000"/>
        <rFont val="Calibri"/>
        <charset val="0"/>
      </rPr>
      <t>S1036</t>
    </r>
  </si>
  <si>
    <r>
      <rPr>
        <b/>
        <sz val="8"/>
        <color rgb="FF000000"/>
        <rFont val="Calibri"/>
        <charset val="0"/>
      </rPr>
      <t>S1067</t>
    </r>
  </si>
  <si>
    <r>
      <rPr>
        <b/>
        <sz val="8"/>
        <color rgb="FF000000"/>
        <rFont val="Calibri"/>
        <charset val="0"/>
      </rPr>
      <t>S1091</t>
    </r>
  </si>
  <si>
    <r>
      <rPr>
        <b/>
        <sz val="8"/>
        <color rgb="FF000000"/>
        <rFont val="Calibri"/>
        <charset val="0"/>
      </rPr>
      <t>S1111</t>
    </r>
  </si>
  <si>
    <r>
      <rPr>
        <b/>
        <sz val="8"/>
        <color rgb="FF000000"/>
        <rFont val="Calibri"/>
        <charset val="0"/>
      </rPr>
      <t>S1164</t>
    </r>
  </si>
  <si>
    <r>
      <rPr>
        <b/>
        <sz val="8"/>
        <color rgb="FF000000"/>
        <rFont val="Calibri"/>
        <charset val="0"/>
      </rPr>
      <t>S1181</t>
    </r>
  </si>
  <si>
    <r>
      <rPr>
        <b/>
        <sz val="8"/>
        <color rgb="FF000000"/>
        <rFont val="Calibri"/>
        <charset val="0"/>
      </rPr>
      <t>S1264</t>
    </r>
  </si>
  <si>
    <r>
      <rPr>
        <b/>
        <sz val="8"/>
        <color rgb="FF000000"/>
        <rFont val="Calibri"/>
        <charset val="0"/>
      </rPr>
      <t>S1392</t>
    </r>
  </si>
  <si>
    <r>
      <rPr>
        <sz val="8"/>
        <color rgb="FF000000"/>
        <rFont val="Calibri"/>
        <charset val="0"/>
      </rPr>
      <t>Selumetinib (AZD6244)</t>
    </r>
  </si>
  <si>
    <r>
      <rPr>
        <sz val="8"/>
        <color rgb="FF000000"/>
        <rFont val="Calibri"/>
        <charset val="0"/>
      </rPr>
      <t>Dasatinib (BMS-354825)</t>
    </r>
  </si>
  <si>
    <r>
      <rPr>
        <sz val="8"/>
        <color rgb="FF000000"/>
        <rFont val="Calibri"/>
        <charset val="0"/>
      </rPr>
      <t>Mirdametinib (PD0325901)</t>
    </r>
  </si>
  <si>
    <r>
      <rPr>
        <sz val="8"/>
        <color rgb="FF000000"/>
        <rFont val="Calibri"/>
        <charset val="0"/>
      </rPr>
      <t>SB431542</t>
    </r>
  </si>
  <si>
    <r>
      <rPr>
        <sz val="8"/>
        <color rgb="FF000000"/>
        <rFont val="Calibri"/>
        <charset val="0"/>
      </rPr>
      <t>Linsitinib (OSI-906)</t>
    </r>
  </si>
  <si>
    <r>
      <rPr>
        <sz val="8"/>
        <color rgb="FF000000"/>
        <rFont val="Calibri"/>
        <charset val="0"/>
      </rPr>
      <t>Foretinib (GSK1363089)</t>
    </r>
  </si>
  <si>
    <r>
      <rPr>
        <sz val="8"/>
        <color rgb="FF000000"/>
        <rFont val="Calibri"/>
        <charset val="0"/>
      </rPr>
      <t>Lenvatinib (E7080)</t>
    </r>
  </si>
  <si>
    <r>
      <rPr>
        <sz val="8"/>
        <color rgb="FF000000"/>
        <rFont val="Calibri"/>
        <charset val="0"/>
      </rPr>
      <t>ENMD-2076</t>
    </r>
  </si>
  <si>
    <r>
      <rPr>
        <sz val="8"/>
        <color rgb="FF000000"/>
        <rFont val="Calibri"/>
        <charset val="0"/>
      </rPr>
      <t>PD173074</t>
    </r>
  </si>
  <si>
    <r>
      <rPr>
        <sz val="8"/>
        <color rgb="FF000000"/>
        <rFont val="Calibri"/>
        <charset val="0"/>
      </rPr>
      <t>Pelitinib (EKB-569)</t>
    </r>
  </si>
  <si>
    <r>
      <rPr>
        <b/>
        <i/>
        <sz val="10"/>
        <rFont val="Calibri"/>
        <charset val="0"/>
      </rPr>
      <t>e</t>
    </r>
  </si>
  <si>
    <r>
      <rPr>
        <b/>
        <sz val="8"/>
        <color rgb="FF000000"/>
        <rFont val="Calibri"/>
        <charset val="0"/>
      </rPr>
      <t>S1010</t>
    </r>
  </si>
  <si>
    <r>
      <rPr>
        <b/>
        <sz val="8"/>
        <color rgb="FF000000"/>
        <rFont val="Calibri"/>
        <charset val="0"/>
      </rPr>
      <t>S1025</t>
    </r>
  </si>
  <si>
    <r>
      <rPr>
        <b/>
        <sz val="8"/>
        <color rgb="FF000000"/>
        <rFont val="Calibri"/>
        <charset val="0"/>
      </rPr>
      <t>S1038</t>
    </r>
  </si>
  <si>
    <r>
      <rPr>
        <b/>
        <sz val="8"/>
        <color rgb="FF000000"/>
        <rFont val="Calibri"/>
        <charset val="0"/>
      </rPr>
      <t>S1068</t>
    </r>
  </si>
  <si>
    <r>
      <rPr>
        <b/>
        <sz val="8"/>
        <color rgb="FF000000"/>
        <rFont val="Calibri"/>
        <charset val="0"/>
      </rPr>
      <t>S1092</t>
    </r>
  </si>
  <si>
    <r>
      <rPr>
        <b/>
        <sz val="8"/>
        <color rgb="FF000000"/>
        <rFont val="Calibri"/>
        <charset val="0"/>
      </rPr>
      <t>S1114</t>
    </r>
  </si>
  <si>
    <r>
      <rPr>
        <b/>
        <sz val="8"/>
        <color rgb="FF000000"/>
        <rFont val="Calibri"/>
        <charset val="0"/>
      </rPr>
      <t>S1167</t>
    </r>
  </si>
  <si>
    <r>
      <rPr>
        <b/>
        <sz val="8"/>
        <color rgb="FF000000"/>
        <rFont val="Calibri"/>
        <charset val="0"/>
      </rPr>
      <t>S1189</t>
    </r>
  </si>
  <si>
    <r>
      <rPr>
        <b/>
        <sz val="8"/>
        <color rgb="FF000000"/>
        <rFont val="Calibri"/>
        <charset val="0"/>
      </rPr>
      <t>S1267</t>
    </r>
  </si>
  <si>
    <r>
      <rPr>
        <b/>
        <sz val="8"/>
        <color rgb="FF000000"/>
        <rFont val="Calibri"/>
        <charset val="0"/>
      </rPr>
      <t>S1396</t>
    </r>
  </si>
  <si>
    <r>
      <rPr>
        <sz val="8"/>
        <color rgb="FF000000"/>
        <rFont val="Calibri"/>
        <charset val="0"/>
      </rPr>
      <t>Nintedanib (BIBF 1120)</t>
    </r>
  </si>
  <si>
    <r>
      <rPr>
        <sz val="8"/>
        <color rgb="FF000000"/>
        <rFont val="Calibri"/>
        <charset val="0"/>
      </rPr>
      <t>Gefitinib (ZD1839)</t>
    </r>
  </si>
  <si>
    <r>
      <rPr>
        <sz val="8"/>
        <color rgb="FF000000"/>
        <rFont val="Calibri"/>
        <charset val="0"/>
      </rPr>
      <t>PI-103</t>
    </r>
  </si>
  <si>
    <r>
      <rPr>
        <sz val="8"/>
        <color rgb="FF000000"/>
        <rFont val="Calibri"/>
        <charset val="0"/>
      </rPr>
      <t>Crizotinib (PF-02341066)</t>
    </r>
  </si>
  <si>
    <r>
      <rPr>
        <sz val="8"/>
        <color rgb="FF000000"/>
        <rFont val="Calibri"/>
        <charset val="0"/>
      </rPr>
      <t>KU-55933 (ATM Kinase Inhibitor)</t>
    </r>
  </si>
  <si>
    <r>
      <rPr>
        <sz val="8"/>
        <color rgb="FF000000"/>
        <rFont val="Calibri"/>
        <charset val="0"/>
      </rPr>
      <t>JNJ-38877605</t>
    </r>
  </si>
  <si>
    <r>
      <rPr>
        <sz val="8"/>
        <color rgb="FF000000"/>
        <rFont val="Calibri"/>
        <charset val="0"/>
      </rPr>
      <t>CP-724714</t>
    </r>
  </si>
  <si>
    <r>
      <rPr>
        <sz val="8"/>
        <color rgb="FF000000"/>
        <rFont val="Calibri"/>
        <charset val="0"/>
      </rPr>
      <t>Aprepitant (MK-0869)</t>
    </r>
  </si>
  <si>
    <r>
      <rPr>
        <sz val="8"/>
        <color rgb="FF000000"/>
        <rFont val="Calibri"/>
        <charset val="0"/>
      </rPr>
      <t>Vemurafenib (PLX4032)</t>
    </r>
  </si>
  <si>
    <r>
      <rPr>
        <sz val="8"/>
        <color rgb="FF000000"/>
        <rFont val="Calibri"/>
        <charset val="0"/>
      </rPr>
      <t>Resveratrol (SRT501)</t>
    </r>
  </si>
  <si>
    <r>
      <rPr>
        <b/>
        <i/>
        <sz val="10"/>
        <rFont val="Calibri"/>
        <charset val="0"/>
      </rPr>
      <t>f</t>
    </r>
  </si>
  <si>
    <r>
      <rPr>
        <b/>
        <sz val="8"/>
        <color rgb="FF000000"/>
        <rFont val="Calibri"/>
        <charset val="0"/>
      </rPr>
      <t>S1011</t>
    </r>
  </si>
  <si>
    <r>
      <rPr>
        <b/>
        <sz val="8"/>
        <color rgb="FF000000"/>
        <rFont val="Calibri"/>
        <charset val="0"/>
      </rPr>
      <t>S1026</t>
    </r>
  </si>
  <si>
    <r>
      <rPr>
        <b/>
        <sz val="8"/>
        <color rgb="FF000000"/>
        <rFont val="Calibri"/>
        <charset val="0"/>
      </rPr>
      <t>S1040</t>
    </r>
  </si>
  <si>
    <r>
      <rPr>
        <b/>
        <sz val="8"/>
        <color rgb="FF000000"/>
        <rFont val="Calibri"/>
        <charset val="0"/>
      </rPr>
      <t>S1069</t>
    </r>
  </si>
  <si>
    <r>
      <rPr>
        <b/>
        <sz val="8"/>
        <color rgb="FF000000"/>
        <rFont val="Calibri"/>
        <charset val="0"/>
      </rPr>
      <t>S1093</t>
    </r>
  </si>
  <si>
    <r>
      <rPr>
        <b/>
        <sz val="8"/>
        <color rgb="FF000000"/>
        <rFont val="Calibri"/>
        <charset val="0"/>
      </rPr>
      <t>S1119</t>
    </r>
  </si>
  <si>
    <r>
      <rPr>
        <b/>
        <sz val="8"/>
        <color rgb="FF000000"/>
        <rFont val="Calibri"/>
        <charset val="0"/>
      </rPr>
      <t>S1170</t>
    </r>
  </si>
  <si>
    <r>
      <rPr>
        <b/>
        <sz val="8"/>
        <color rgb="FF000000"/>
        <rFont val="Calibri"/>
        <charset val="0"/>
      </rPr>
      <t>S1194</t>
    </r>
  </si>
  <si>
    <r>
      <rPr>
        <b/>
        <sz val="8"/>
        <color rgb="FF000000"/>
        <rFont val="Calibri"/>
        <charset val="0"/>
      </rPr>
      <t>S1274</t>
    </r>
  </si>
  <si>
    <r>
      <rPr>
        <b/>
        <sz val="8"/>
        <color rgb="FF000000"/>
        <rFont val="Calibri"/>
        <charset val="0"/>
      </rPr>
      <t>S1460</t>
    </r>
  </si>
  <si>
    <r>
      <rPr>
        <sz val="8"/>
        <color rgb="FF000000"/>
        <rFont val="Calibri"/>
        <charset val="0"/>
      </rPr>
      <t>Afatinib (BIBW2992)</t>
    </r>
  </si>
  <si>
    <r>
      <rPr>
        <sz val="8"/>
        <color rgb="FF000000"/>
        <rFont val="Calibri"/>
        <charset val="0"/>
      </rPr>
      <t>Imatinib (STI571) Mesylate</t>
    </r>
  </si>
  <si>
    <r>
      <rPr>
        <sz val="8"/>
        <color rgb="FF000000"/>
        <rFont val="Calibri"/>
        <charset val="0"/>
      </rPr>
      <t>Sorafenib (BAY 43-9006) tosylate</t>
    </r>
  </si>
  <si>
    <r>
      <rPr>
        <sz val="8"/>
        <color rgb="FF000000"/>
        <rFont val="Calibri"/>
        <charset val="0"/>
      </rPr>
      <t>Luminespib (NVP-AUY922)</t>
    </r>
  </si>
  <si>
    <r>
      <rPr>
        <sz val="8"/>
        <color rgb="FF000000"/>
        <rFont val="Calibri"/>
        <charset val="0"/>
      </rPr>
      <t>GSK1904529A</t>
    </r>
  </si>
  <si>
    <r>
      <rPr>
        <sz val="8"/>
        <color rgb="FF000000"/>
        <rFont val="Calibri"/>
        <charset val="0"/>
      </rPr>
      <t>Cabozantinib (BMS-907351)</t>
    </r>
  </si>
  <si>
    <r>
      <rPr>
        <sz val="8"/>
        <color rgb="FF000000"/>
        <rFont val="Calibri"/>
        <charset val="0"/>
      </rPr>
      <t>WZ3146</t>
    </r>
  </si>
  <si>
    <r>
      <rPr>
        <sz val="8"/>
        <color rgb="FF000000"/>
        <rFont val="Calibri"/>
        <charset val="0"/>
      </rPr>
      <t>CUDC-101</t>
    </r>
  </si>
  <si>
    <r>
      <rPr>
        <sz val="8"/>
        <color rgb="FF000000"/>
        <rFont val="Calibri"/>
        <charset val="0"/>
      </rPr>
      <t>BX-795</t>
    </r>
  </si>
  <si>
    <r>
      <rPr>
        <sz val="8"/>
        <color rgb="FF000000"/>
        <rFont val="Calibri"/>
        <charset val="0"/>
      </rPr>
      <t>SP600125</t>
    </r>
  </si>
  <si>
    <r>
      <rPr>
        <b/>
        <i/>
        <sz val="10"/>
        <rFont val="Calibri"/>
        <charset val="0"/>
      </rPr>
      <t>g</t>
    </r>
  </si>
  <si>
    <r>
      <rPr>
        <b/>
        <sz val="8"/>
        <color rgb="FF000000"/>
        <rFont val="Calibri"/>
        <charset val="0"/>
      </rPr>
      <t>S1012</t>
    </r>
  </si>
  <si>
    <r>
      <rPr>
        <b/>
        <sz val="8"/>
        <color rgb="FF000000"/>
        <rFont val="Calibri"/>
        <charset val="0"/>
      </rPr>
      <t>S1028</t>
    </r>
  </si>
  <si>
    <r>
      <rPr>
        <b/>
        <sz val="8"/>
        <color rgb="FF000000"/>
        <rFont val="Calibri"/>
        <charset val="0"/>
      </rPr>
      <t>S1042</t>
    </r>
  </si>
  <si>
    <r>
      <rPr>
        <b/>
        <sz val="8"/>
        <color rgb="FF000000"/>
        <rFont val="Calibri"/>
        <charset val="0"/>
      </rPr>
      <t>S1070</t>
    </r>
  </si>
  <si>
    <r>
      <rPr>
        <b/>
        <sz val="8"/>
        <color rgb="FF000000"/>
        <rFont val="Calibri"/>
        <charset val="0"/>
      </rPr>
      <t>S1094</t>
    </r>
  </si>
  <si>
    <r>
      <rPr>
        <b/>
        <sz val="8"/>
        <color rgb="FF000000"/>
        <rFont val="Calibri"/>
        <charset val="0"/>
      </rPr>
      <t>S1124</t>
    </r>
  </si>
  <si>
    <r>
      <rPr>
        <b/>
        <sz val="8"/>
        <color rgb="FF000000"/>
        <rFont val="Calibri"/>
        <charset val="0"/>
      </rPr>
      <t>S1171</t>
    </r>
  </si>
  <si>
    <r>
      <rPr>
        <b/>
        <sz val="8"/>
        <color rgb="FF000000"/>
        <rFont val="Calibri"/>
        <charset val="0"/>
      </rPr>
      <t>S1207</t>
    </r>
  </si>
  <si>
    <r>
      <rPr>
        <b/>
        <sz val="8"/>
        <color rgb="FF000000"/>
        <rFont val="Calibri"/>
        <charset val="0"/>
      </rPr>
      <t>S1342</t>
    </r>
  </si>
  <si>
    <r>
      <rPr>
        <b/>
        <sz val="8"/>
        <color rgb="FF000000"/>
        <rFont val="Calibri"/>
        <charset val="0"/>
      </rPr>
      <t>S1470</t>
    </r>
  </si>
  <si>
    <r>
      <rPr>
        <sz val="8"/>
        <color rgb="FF000000"/>
        <rFont val="Calibri"/>
        <charset val="0"/>
      </rPr>
      <t>BMS-536924</t>
    </r>
  </si>
  <si>
    <r>
      <rPr>
        <sz val="8"/>
        <color rgb="FF000000"/>
        <rFont val="Calibri"/>
        <charset val="0"/>
      </rPr>
      <t>Lapatinib (GW-572016) Ditosylate</t>
    </r>
  </si>
  <si>
    <r>
      <rPr>
        <sz val="8"/>
        <color rgb="FF000000"/>
        <rFont val="Calibri"/>
        <charset val="0"/>
      </rPr>
      <t>Sunitinib (SU11248) malate</t>
    </r>
  </si>
  <si>
    <r>
      <rPr>
        <sz val="8"/>
        <color rgb="FF000000"/>
        <rFont val="Calibri"/>
        <charset val="0"/>
      </rPr>
      <t>PHA-665752</t>
    </r>
  </si>
  <si>
    <r>
      <rPr>
        <sz val="8"/>
        <color rgb="FF000000"/>
        <rFont val="Calibri"/>
        <charset val="0"/>
      </rPr>
      <t>PF-04217903</t>
    </r>
  </si>
  <si>
    <r>
      <rPr>
        <sz val="8"/>
        <color rgb="FF000000"/>
        <rFont val="Calibri"/>
        <charset val="0"/>
      </rPr>
      <t>BMS-754807</t>
    </r>
  </si>
  <si>
    <r>
      <rPr>
        <sz val="8"/>
        <color rgb="FF000000"/>
        <rFont val="Calibri"/>
        <charset val="0"/>
      </rPr>
      <t>CYC116</t>
    </r>
  </si>
  <si>
    <r>
      <rPr>
        <sz val="8"/>
        <color rgb="FF000000"/>
        <rFont val="Calibri"/>
        <charset val="0"/>
      </rPr>
      <t>Tivozanib (AV-951)</t>
    </r>
  </si>
  <si>
    <r>
      <rPr>
        <sz val="8"/>
        <color rgb="FF000000"/>
        <rFont val="Calibri"/>
        <charset val="0"/>
      </rPr>
      <t>Genistein (NPI 031L)</t>
    </r>
  </si>
  <si>
    <r>
      <rPr>
        <sz val="8"/>
        <color rgb="FF000000"/>
        <rFont val="Calibri"/>
        <charset val="0"/>
      </rPr>
      <t>Orantinib (SU6668)</t>
    </r>
  </si>
  <si>
    <r>
      <rPr>
        <b/>
        <i/>
        <sz val="10"/>
        <rFont val="Calibri"/>
        <charset val="0"/>
      </rPr>
      <t>h</t>
    </r>
  </si>
  <si>
    <r>
      <rPr>
        <b/>
        <sz val="8"/>
        <color rgb="FF000000"/>
        <rFont val="Calibri"/>
        <charset val="0"/>
      </rPr>
      <t>S1014</t>
    </r>
  </si>
  <si>
    <r>
      <rPr>
        <b/>
        <sz val="8"/>
        <color rgb="FF000000"/>
        <rFont val="Calibri"/>
        <charset val="0"/>
      </rPr>
      <t>S1029</t>
    </r>
  </si>
  <si>
    <r>
      <rPr>
        <b/>
        <sz val="8"/>
        <color rgb="FF000000"/>
        <rFont val="Calibri"/>
        <charset val="0"/>
      </rPr>
      <t>S1048</t>
    </r>
  </si>
  <si>
    <r>
      <rPr>
        <b/>
        <sz val="8"/>
        <color rgb="FF000000"/>
        <rFont val="Calibri"/>
        <charset val="0"/>
      </rPr>
      <t>S1080</t>
    </r>
  </si>
  <si>
    <r>
      <rPr>
        <b/>
        <sz val="8"/>
        <color rgb="FF000000"/>
        <rFont val="Calibri"/>
        <charset val="0"/>
      </rPr>
      <t>S1101</t>
    </r>
  </si>
  <si>
    <r>
      <rPr>
        <b/>
        <sz val="8"/>
        <color rgb="FF000000"/>
        <rFont val="Calibri"/>
        <charset val="0"/>
      </rPr>
      <t>S1134</t>
    </r>
  </si>
  <si>
    <r>
      <rPr>
        <b/>
        <sz val="8"/>
        <color rgb="FF000000"/>
        <rFont val="Calibri"/>
        <charset val="0"/>
      </rPr>
      <t>S1173</t>
    </r>
  </si>
  <si>
    <r>
      <rPr>
        <b/>
        <sz val="8"/>
        <color rgb="FF000000"/>
        <rFont val="Calibri"/>
        <charset val="0"/>
      </rPr>
      <t>S1220</t>
    </r>
  </si>
  <si>
    <r>
      <rPr>
        <b/>
        <sz val="8"/>
        <color rgb="FF000000"/>
        <rFont val="Calibri"/>
        <charset val="0"/>
      </rPr>
      <t>S1361</t>
    </r>
  </si>
  <si>
    <r>
      <rPr>
        <b/>
        <sz val="8"/>
        <color rgb="FF000000"/>
        <rFont val="Calibri"/>
        <charset val="0"/>
      </rPr>
      <t>S1475</t>
    </r>
  </si>
  <si>
    <r>
      <rPr>
        <sz val="8"/>
        <color rgb="FF000000"/>
        <rFont val="Calibri"/>
        <charset val="0"/>
      </rPr>
      <t>Bosutinib (SKI-606)</t>
    </r>
  </si>
  <si>
    <r>
      <rPr>
        <sz val="8"/>
        <color rgb="FF000000"/>
        <rFont val="Calibri"/>
        <charset val="0"/>
      </rPr>
      <t>Lenalidomide (CC-5013)</t>
    </r>
  </si>
  <si>
    <r>
      <rPr>
        <sz val="8"/>
        <color rgb="FF000000"/>
        <rFont val="Calibri"/>
        <charset val="0"/>
      </rPr>
      <t>Tozasertib</t>
    </r>
  </si>
  <si>
    <r>
      <rPr>
        <sz val="8"/>
        <color rgb="FF000000"/>
        <rFont val="Calibri"/>
        <charset val="0"/>
      </rPr>
      <t>SU11274</t>
    </r>
  </si>
  <si>
    <r>
      <rPr>
        <sz val="8"/>
        <color rgb="FF000000"/>
        <rFont val="Calibri"/>
        <charset val="0"/>
      </rPr>
      <t>Vatalanib (PTK787) 2HCl</t>
    </r>
  </si>
  <si>
    <r>
      <rPr>
        <sz val="8"/>
        <color rgb="FF000000"/>
        <rFont val="Calibri"/>
        <charset val="0"/>
      </rPr>
      <t>AT9283</t>
    </r>
  </si>
  <si>
    <r>
      <rPr>
        <sz val="8"/>
        <color rgb="FF000000"/>
        <rFont val="Calibri"/>
        <charset val="0"/>
      </rPr>
      <t>WZ4002</t>
    </r>
  </si>
  <si>
    <r>
      <rPr>
        <sz val="8"/>
        <color rgb="FF000000"/>
        <rFont val="Calibri"/>
        <charset val="0"/>
      </rPr>
      <t>OSI-930</t>
    </r>
  </si>
  <si>
    <r>
      <rPr>
        <sz val="8"/>
        <color rgb="FF000000"/>
        <rFont val="Calibri"/>
        <charset val="0"/>
      </rPr>
      <t>MGCD-265 analog</t>
    </r>
  </si>
  <si>
    <r>
      <rPr>
        <sz val="8"/>
        <color rgb="FF000000"/>
        <rFont val="Calibri"/>
        <charset val="0"/>
      </rPr>
      <t>Pimasertib (AS-703026)</t>
    </r>
  </si>
  <si>
    <r>
      <rPr>
        <b/>
        <sz val="12"/>
        <color rgb="FFF9FBF8"/>
        <rFont val="Calibri"/>
        <charset val="0"/>
      </rPr>
      <t>Plate layout: L1800-02</t>
    </r>
  </si>
  <si>
    <r>
      <rPr>
        <b/>
        <sz val="8"/>
        <color rgb="FF000000"/>
        <rFont val="Calibri"/>
        <charset val="0"/>
      </rPr>
      <t>S1476</t>
    </r>
  </si>
  <si>
    <r>
      <rPr>
        <b/>
        <sz val="8"/>
        <color rgb="FF000000"/>
        <rFont val="Calibri"/>
        <charset val="0"/>
      </rPr>
      <t>S1557</t>
    </r>
  </si>
  <si>
    <r>
      <rPr>
        <b/>
        <sz val="8"/>
        <color rgb="FF000000"/>
        <rFont val="Calibri"/>
        <charset val="0"/>
      </rPr>
      <t>S1582</t>
    </r>
  </si>
  <si>
    <r>
      <rPr>
        <b/>
        <sz val="8"/>
        <color rgb="FF000000"/>
        <rFont val="Calibri"/>
        <charset val="0"/>
      </rPr>
      <t>S2179</t>
    </r>
  </si>
  <si>
    <r>
      <rPr>
        <b/>
        <sz val="8"/>
        <color rgb="FF000000"/>
        <rFont val="Calibri"/>
        <charset val="0"/>
      </rPr>
      <t>S2202</t>
    </r>
  </si>
  <si>
    <r>
      <rPr>
        <b/>
        <sz val="8"/>
        <color rgb="FF000000"/>
        <rFont val="Calibri"/>
        <charset val="0"/>
      </rPr>
      <t>S2250</t>
    </r>
  </si>
  <si>
    <r>
      <rPr>
        <b/>
        <sz val="8"/>
        <color rgb="FF000000"/>
        <rFont val="Calibri"/>
        <charset val="0"/>
      </rPr>
      <t>S2406</t>
    </r>
  </si>
  <si>
    <r>
      <rPr>
        <b/>
        <sz val="8"/>
        <color rgb="FF000000"/>
        <rFont val="Calibri"/>
        <charset val="0"/>
      </rPr>
      <t>S2672</t>
    </r>
  </si>
  <si>
    <r>
      <rPr>
        <b/>
        <sz val="8"/>
        <color rgb="FF000000"/>
        <rFont val="Calibri"/>
        <charset val="0"/>
      </rPr>
      <t>S2720</t>
    </r>
  </si>
  <si>
    <r>
      <rPr>
        <b/>
        <sz val="8"/>
        <color rgb="FF000000"/>
        <rFont val="Calibri"/>
        <charset val="0"/>
      </rPr>
      <t>S2750</t>
    </r>
  </si>
  <si>
    <r>
      <rPr>
        <sz val="8"/>
        <color rgb="FF000000"/>
        <rFont val="Calibri"/>
        <charset val="0"/>
      </rPr>
      <t>SB525334</t>
    </r>
  </si>
  <si>
    <r>
      <rPr>
        <sz val="8"/>
        <color rgb="FF000000"/>
        <rFont val="Calibri"/>
        <charset val="0"/>
      </rPr>
      <t>KRN 633</t>
    </r>
  </si>
  <si>
    <r>
      <rPr>
        <sz val="8"/>
        <color rgb="FF000000"/>
        <rFont val="Calibri"/>
        <charset val="0"/>
      </rPr>
      <t>H 89 2HCl</t>
    </r>
  </si>
  <si>
    <r>
      <rPr>
        <sz val="8"/>
        <color rgb="FF000000"/>
        <rFont val="Calibri"/>
        <charset val="0"/>
      </rPr>
      <t>Gandotinib (LY2784544)</t>
    </r>
  </si>
  <si>
    <r>
      <rPr>
        <sz val="8"/>
        <color rgb="FF000000"/>
        <rFont val="Calibri"/>
        <charset val="0"/>
      </rPr>
      <t>NVP-BHG712</t>
    </r>
  </si>
  <si>
    <r>
      <rPr>
        <sz val="8"/>
        <color rgb="FF000000"/>
        <rFont val="Calibri"/>
        <charset val="0"/>
      </rPr>
      <t>(-)-Epigallocatechin Gallate</t>
    </r>
  </si>
  <si>
    <r>
      <rPr>
        <sz val="8"/>
        <color rgb="FF000000"/>
        <rFont val="Calibri"/>
        <charset val="0"/>
      </rPr>
      <t>Chrysophanic Acid</t>
    </r>
  </si>
  <si>
    <r>
      <rPr>
        <sz val="8"/>
        <color rgb="FF000000"/>
        <rFont val="Calibri"/>
        <charset val="0"/>
      </rPr>
      <t>PF-00562271 Besylate</t>
    </r>
  </si>
  <si>
    <r>
      <rPr>
        <sz val="8"/>
        <color rgb="FF000000"/>
        <rFont val="Calibri"/>
        <charset val="0"/>
      </rPr>
      <t>ZM 336372</t>
    </r>
  </si>
  <si>
    <r>
      <rPr>
        <sz val="8"/>
        <color rgb="FF000000"/>
        <rFont val="Calibri"/>
        <charset val="0"/>
      </rPr>
      <t>GW788388</t>
    </r>
  </si>
  <si>
    <r>
      <rPr>
        <b/>
        <sz val="8"/>
        <color rgb="FF000000"/>
        <rFont val="Calibri"/>
        <charset val="0"/>
      </rPr>
      <t>S1486</t>
    </r>
  </si>
  <si>
    <r>
      <rPr>
        <b/>
        <sz val="8"/>
        <color rgb="FF000000"/>
        <rFont val="Calibri"/>
        <charset val="0"/>
      </rPr>
      <t>S1558</t>
    </r>
  </si>
  <si>
    <r>
      <rPr>
        <b/>
        <sz val="8"/>
        <color rgb="FF000000"/>
        <rFont val="Calibri"/>
        <charset val="0"/>
      </rPr>
      <t>S2013</t>
    </r>
  </si>
  <si>
    <r>
      <rPr>
        <b/>
        <sz val="8"/>
        <color rgb="FF000000"/>
        <rFont val="Calibri"/>
        <charset val="0"/>
      </rPr>
      <t>S2183</t>
    </r>
  </si>
  <si>
    <r>
      <rPr>
        <b/>
        <sz val="8"/>
        <color rgb="FF000000"/>
        <rFont val="Calibri"/>
        <charset val="0"/>
      </rPr>
      <t>S2205</t>
    </r>
  </si>
  <si>
    <r>
      <rPr>
        <b/>
        <sz val="8"/>
        <color rgb="FF000000"/>
        <rFont val="Calibri"/>
        <charset val="0"/>
      </rPr>
      <t>S2299</t>
    </r>
  </si>
  <si>
    <r>
      <rPr>
        <b/>
        <sz val="8"/>
        <color rgb="FF000000"/>
        <rFont val="Calibri"/>
        <charset val="0"/>
      </rPr>
      <t>S2407</t>
    </r>
  </si>
  <si>
    <r>
      <rPr>
        <b/>
        <sz val="8"/>
        <color rgb="FF000000"/>
        <rFont val="Calibri"/>
        <charset val="0"/>
      </rPr>
      <t>S2673</t>
    </r>
  </si>
  <si>
    <r>
      <rPr>
        <b/>
        <sz val="8"/>
        <color rgb="FF000000"/>
        <rFont val="Calibri"/>
        <charset val="0"/>
      </rPr>
      <t>S2727</t>
    </r>
  </si>
  <si>
    <r>
      <rPr>
        <b/>
        <sz val="8"/>
        <color rgb="FF000000"/>
        <rFont val="Calibri"/>
        <charset val="0"/>
      </rPr>
      <t>S2752</t>
    </r>
  </si>
  <si>
    <r>
      <rPr>
        <sz val="8"/>
        <color rgb="FF000000"/>
        <rFont val="Calibri"/>
        <charset val="0"/>
      </rPr>
      <t>AEE788 (NVP-AEE788)</t>
    </r>
  </si>
  <si>
    <r>
      <rPr>
        <sz val="8"/>
        <color rgb="FF000000"/>
        <rFont val="Calibri"/>
        <charset val="0"/>
      </rPr>
      <t>AT7867</t>
    </r>
  </si>
  <si>
    <r>
      <rPr>
        <sz val="8"/>
        <color rgb="FF000000"/>
        <rFont val="Calibri"/>
        <charset val="0"/>
      </rPr>
      <t>PF-573228</t>
    </r>
  </si>
  <si>
    <r>
      <rPr>
        <sz val="8"/>
        <color rgb="FF000000"/>
        <rFont val="Calibri"/>
        <charset val="0"/>
      </rPr>
      <t>Infigratinib (BGJ398)</t>
    </r>
  </si>
  <si>
    <r>
      <rPr>
        <sz val="8"/>
        <color rgb="FF000000"/>
        <rFont val="Calibri"/>
        <charset val="0"/>
      </rPr>
      <t>OSI-420</t>
    </r>
  </si>
  <si>
    <r>
      <rPr>
        <sz val="8"/>
        <color rgb="FF000000"/>
        <rFont val="Calibri"/>
        <charset val="0"/>
      </rPr>
      <t>Formononetin</t>
    </r>
  </si>
  <si>
    <r>
      <rPr>
        <sz val="8"/>
        <color rgb="FF000000"/>
        <rFont val="Calibri"/>
        <charset val="0"/>
      </rPr>
      <t>Curcumol</t>
    </r>
  </si>
  <si>
    <r>
      <rPr>
        <sz val="8"/>
        <color rgb="FF000000"/>
        <rFont val="Calibri"/>
        <charset val="0"/>
      </rPr>
      <t>Trametinib (GSK1120212)</t>
    </r>
  </si>
  <si>
    <r>
      <rPr>
        <sz val="8"/>
        <color rgb="FF000000"/>
        <rFont val="Calibri"/>
        <charset val="0"/>
      </rPr>
      <t>Dacomitinib (PF-00299804)</t>
    </r>
  </si>
  <si>
    <r>
      <rPr>
        <sz val="8"/>
        <color rgb="FF000000"/>
        <rFont val="Calibri"/>
        <charset val="0"/>
      </rPr>
      <t>HER2-Inhibitor-1</t>
    </r>
  </si>
  <si>
    <r>
      <rPr>
        <b/>
        <sz val="8"/>
        <color rgb="FF000000"/>
        <rFont val="Calibri"/>
        <charset val="0"/>
      </rPr>
      <t>S1490</t>
    </r>
  </si>
  <si>
    <r>
      <rPr>
        <b/>
        <sz val="8"/>
        <color rgb="FF000000"/>
        <rFont val="Calibri"/>
        <charset val="0"/>
      </rPr>
      <t>S1561</t>
    </r>
  </si>
  <si>
    <r>
      <rPr>
        <b/>
        <sz val="8"/>
        <color rgb="FF000000"/>
        <rFont val="Calibri"/>
        <charset val="0"/>
      </rPr>
      <t>S2018</t>
    </r>
  </si>
  <si>
    <r>
      <rPr>
        <b/>
        <sz val="8"/>
        <color rgb="FF000000"/>
        <rFont val="Calibri"/>
        <charset val="0"/>
      </rPr>
      <t>S2185</t>
    </r>
  </si>
  <si>
    <r>
      <rPr>
        <b/>
        <sz val="8"/>
        <color rgb="FF000000"/>
        <rFont val="Calibri"/>
        <charset val="0"/>
      </rPr>
      <t>S2214</t>
    </r>
  </si>
  <si>
    <r>
      <rPr>
        <b/>
        <sz val="8"/>
        <color rgb="FF000000"/>
        <rFont val="Calibri"/>
        <charset val="0"/>
      </rPr>
      <t>S2300</t>
    </r>
  </si>
  <si>
    <r>
      <rPr>
        <b/>
        <sz val="8"/>
        <color rgb="FF000000"/>
        <rFont val="Calibri"/>
        <charset val="0"/>
      </rPr>
      <t>S2475</t>
    </r>
  </si>
  <si>
    <r>
      <rPr>
        <b/>
        <sz val="8"/>
        <color rgb="FF000000"/>
        <rFont val="Calibri"/>
        <charset val="0"/>
      </rPr>
      <t>S2680</t>
    </r>
  </si>
  <si>
    <r>
      <rPr>
        <b/>
        <sz val="8"/>
        <color rgb="FF000000"/>
        <rFont val="Calibri"/>
        <charset val="0"/>
      </rPr>
      <t>S2728</t>
    </r>
  </si>
  <si>
    <r>
      <rPr>
        <b/>
        <sz val="8"/>
        <color rgb="FF000000"/>
        <rFont val="Calibri"/>
        <charset val="0"/>
      </rPr>
      <t>S2753</t>
    </r>
  </si>
  <si>
    <r>
      <rPr>
        <sz val="8"/>
        <color rgb="FF000000"/>
        <rFont val="Calibri"/>
        <charset val="0"/>
      </rPr>
      <t>Ponatinib (AP24534)</t>
    </r>
  </si>
  <si>
    <r>
      <rPr>
        <sz val="8"/>
        <color rgb="FF000000"/>
        <rFont val="Calibri"/>
        <charset val="0"/>
      </rPr>
      <t>BMS-777607</t>
    </r>
  </si>
  <si>
    <r>
      <rPr>
        <sz val="8"/>
        <color rgb="FF000000"/>
        <rFont val="Calibri"/>
        <charset val="0"/>
      </rPr>
      <t>ENMD-2076 L-(+)-Tartaric acid</t>
    </r>
  </si>
  <si>
    <r>
      <rPr>
        <sz val="8"/>
        <color rgb="FF000000"/>
        <rFont val="Calibri"/>
        <charset val="0"/>
      </rPr>
      <t>Allitinib tosylate</t>
    </r>
  </si>
  <si>
    <r>
      <rPr>
        <sz val="8"/>
        <color rgb="FF000000"/>
        <rFont val="Calibri"/>
        <charset val="0"/>
      </rPr>
      <t>AZ 960</t>
    </r>
  </si>
  <si>
    <r>
      <rPr>
        <sz val="8"/>
        <color rgb="FF000000"/>
        <rFont val="Calibri"/>
        <charset val="0"/>
      </rPr>
      <t>Ferulic Acid</t>
    </r>
  </si>
  <si>
    <r>
      <rPr>
        <sz val="8"/>
        <color rgb="FF000000"/>
        <rFont val="Calibri"/>
        <charset val="0"/>
      </rPr>
      <t>Imatinib (STI571)</t>
    </r>
  </si>
  <si>
    <r>
      <rPr>
        <sz val="8"/>
        <color rgb="FF000000"/>
        <rFont val="Calibri"/>
        <charset val="0"/>
      </rPr>
      <t>Ibrutinib (PCI-32765)</t>
    </r>
  </si>
  <si>
    <r>
      <rPr>
        <sz val="8"/>
        <color rgb="FF000000"/>
        <rFont val="Calibri"/>
        <charset val="0"/>
      </rPr>
      <t>AG-1478 (Tyrphostin AG-1478)</t>
    </r>
  </si>
  <si>
    <r>
      <rPr>
        <sz val="8"/>
        <color rgb="FF000000"/>
        <rFont val="Calibri"/>
        <charset val="0"/>
      </rPr>
      <t>Tivantinib (ARQ 197)</t>
    </r>
  </si>
  <si>
    <r>
      <rPr>
        <b/>
        <sz val="8"/>
        <color rgb="FF000000"/>
        <rFont val="Calibri"/>
        <charset val="0"/>
      </rPr>
      <t>S1526</t>
    </r>
  </si>
  <si>
    <r>
      <rPr>
        <b/>
        <sz val="8"/>
        <color rgb="FF000000"/>
        <rFont val="Calibri"/>
        <charset val="0"/>
      </rPr>
      <t>S1568</t>
    </r>
  </si>
  <si>
    <r>
      <rPr>
        <b/>
        <sz val="8"/>
        <color rgb="FF000000"/>
        <rFont val="Calibri"/>
        <charset val="0"/>
      </rPr>
      <t>S2111</t>
    </r>
  </si>
  <si>
    <r>
      <rPr>
        <b/>
        <sz val="8"/>
        <color rgb="FF000000"/>
        <rFont val="Calibri"/>
        <charset val="0"/>
      </rPr>
      <t>S2186</t>
    </r>
  </si>
  <si>
    <r>
      <rPr>
        <b/>
        <sz val="8"/>
        <color rgb="FF000000"/>
        <rFont val="Calibri"/>
        <charset val="0"/>
      </rPr>
      <t>S2216</t>
    </r>
  </si>
  <si>
    <r>
      <rPr>
        <b/>
        <sz val="8"/>
        <color rgb="FF000000"/>
        <rFont val="Calibri"/>
        <charset val="0"/>
      </rPr>
      <t>S2310</t>
    </r>
  </si>
  <si>
    <r>
      <rPr>
        <b/>
        <sz val="8"/>
        <color rgb="FF000000"/>
        <rFont val="Calibri"/>
        <charset val="0"/>
      </rPr>
      <t>S2554</t>
    </r>
  </si>
  <si>
    <r>
      <rPr>
        <b/>
        <sz val="8"/>
        <color rgb="FF000000"/>
        <rFont val="Calibri"/>
        <charset val="0"/>
      </rPr>
      <t>S2683</t>
    </r>
  </si>
  <si>
    <r>
      <rPr>
        <b/>
        <sz val="8"/>
        <color rgb="FF000000"/>
        <rFont val="Calibri"/>
        <charset val="0"/>
      </rPr>
      <t>S2730</t>
    </r>
  </si>
  <si>
    <r>
      <rPr>
        <b/>
        <sz val="8"/>
        <color rgb="FF000000"/>
        <rFont val="Calibri"/>
        <charset val="0"/>
      </rPr>
      <t>S2755</t>
    </r>
  </si>
  <si>
    <r>
      <rPr>
        <sz val="8"/>
        <color rgb="FF000000"/>
        <rFont val="Calibri"/>
        <charset val="0"/>
      </rPr>
      <t>Quizartinib (AC220)</t>
    </r>
  </si>
  <si>
    <r>
      <rPr>
        <sz val="8"/>
        <color rgb="FF000000"/>
        <rFont val="Calibri"/>
        <charset val="0"/>
      </rPr>
      <t>PD318088</t>
    </r>
  </si>
  <si>
    <r>
      <rPr>
        <sz val="8"/>
        <color rgb="FF000000"/>
        <rFont val="Calibri"/>
        <charset val="0"/>
      </rPr>
      <t>Lapatinib (GW-572016)</t>
    </r>
  </si>
  <si>
    <r>
      <rPr>
        <sz val="8"/>
        <color rgb="FF000000"/>
        <rFont val="Calibri"/>
        <charset val="0"/>
      </rPr>
      <t>SB505124</t>
    </r>
  </si>
  <si>
    <r>
      <rPr>
        <sz val="8"/>
        <color rgb="FF000000"/>
        <rFont val="Calibri"/>
        <charset val="0"/>
      </rPr>
      <t>Mubritinib (TAK 165)</t>
    </r>
  </si>
  <si>
    <r>
      <rPr>
        <sz val="8"/>
        <color rgb="FF000000"/>
        <rFont val="Calibri"/>
        <charset val="0"/>
      </rPr>
      <t>Honokiol (NSC 293100)</t>
    </r>
  </si>
  <si>
    <r>
      <rPr>
        <sz val="8"/>
        <color rgb="FF000000"/>
        <rFont val="Calibri"/>
        <charset val="0"/>
      </rPr>
      <t>Daphnetin</t>
    </r>
  </si>
  <si>
    <r>
      <rPr>
        <sz val="8"/>
        <color rgb="FF000000"/>
        <rFont val="Calibri"/>
        <charset val="0"/>
      </rPr>
      <t>CHIR-124</t>
    </r>
  </si>
  <si>
    <r>
      <rPr>
        <sz val="8"/>
        <color rgb="FF000000"/>
        <rFont val="Calibri"/>
        <charset val="0"/>
      </rPr>
      <t>Crenolanib (CP-868596)</t>
    </r>
  </si>
  <si>
    <r>
      <rPr>
        <sz val="8"/>
        <color rgb="FF000000"/>
        <rFont val="Calibri"/>
        <charset val="0"/>
      </rPr>
      <t>Varlitinib</t>
    </r>
  </si>
  <si>
    <r>
      <rPr>
        <b/>
        <sz val="8"/>
        <color rgb="FF000000"/>
        <rFont val="Calibri"/>
        <charset val="0"/>
      </rPr>
      <t>S1530</t>
    </r>
  </si>
  <si>
    <r>
      <rPr>
        <b/>
        <sz val="8"/>
        <color rgb="FF000000"/>
        <rFont val="Calibri"/>
        <charset val="0"/>
      </rPr>
      <t>S1570</t>
    </r>
  </si>
  <si>
    <r>
      <rPr>
        <b/>
        <sz val="8"/>
        <color rgb="FF000000"/>
        <rFont val="Calibri"/>
        <charset val="0"/>
      </rPr>
      <t>S2134</t>
    </r>
  </si>
  <si>
    <r>
      <rPr>
        <b/>
        <sz val="8"/>
        <color rgb="FF000000"/>
        <rFont val="Calibri"/>
        <charset val="0"/>
      </rPr>
      <t>S2192</t>
    </r>
  </si>
  <si>
    <r>
      <rPr>
        <b/>
        <sz val="8"/>
        <color rgb="FF000000"/>
        <rFont val="Calibri"/>
        <charset val="0"/>
      </rPr>
      <t>S2219</t>
    </r>
  </si>
  <si>
    <r>
      <rPr>
        <b/>
        <sz val="8"/>
        <color rgb="FF000000"/>
        <rFont val="Calibri"/>
        <charset val="0"/>
      </rPr>
      <t>S2326</t>
    </r>
  </si>
  <si>
    <r>
      <rPr>
        <b/>
        <sz val="8"/>
        <color rgb="FF000000"/>
        <rFont val="Calibri"/>
        <charset val="0"/>
      </rPr>
      <t>S2617</t>
    </r>
  </si>
  <si>
    <r>
      <rPr>
        <b/>
        <sz val="8"/>
        <color rgb="FF000000"/>
        <rFont val="Calibri"/>
        <charset val="0"/>
      </rPr>
      <t>S2686</t>
    </r>
  </si>
  <si>
    <r>
      <rPr>
        <b/>
        <sz val="8"/>
        <color rgb="FF000000"/>
        <rFont val="Calibri"/>
        <charset val="0"/>
      </rPr>
      <t>S2736</t>
    </r>
  </si>
  <si>
    <r>
      <rPr>
        <b/>
        <sz val="8"/>
        <color rgb="FF000000"/>
        <rFont val="Calibri"/>
        <charset val="0"/>
      </rPr>
      <t>S2761</t>
    </r>
  </si>
  <si>
    <r>
      <rPr>
        <sz val="8"/>
        <color rgb="FF000000"/>
        <rFont val="Calibri"/>
        <charset val="0"/>
      </rPr>
      <t>BIX 02188</t>
    </r>
  </si>
  <si>
    <r>
      <rPr>
        <sz val="8"/>
        <color rgb="FF000000"/>
        <rFont val="Calibri"/>
        <charset val="0"/>
      </rPr>
      <t>KU-60019</t>
    </r>
  </si>
  <si>
    <r>
      <rPr>
        <sz val="8"/>
        <color rgb="FF000000"/>
        <rFont val="Calibri"/>
        <charset val="0"/>
      </rPr>
      <t>AZD8330</t>
    </r>
  </si>
  <si>
    <r>
      <rPr>
        <sz val="8"/>
        <color rgb="FF000000"/>
        <rFont val="Calibri"/>
        <charset val="0"/>
      </rPr>
      <t>Sapitinib (AZD8931)</t>
    </r>
  </si>
  <si>
    <r>
      <rPr>
        <sz val="8"/>
        <color rgb="FF000000"/>
        <rFont val="Calibri"/>
        <charset val="0"/>
      </rPr>
      <t>Momelotinib (CYT387)</t>
    </r>
  </si>
  <si>
    <r>
      <rPr>
        <sz val="8"/>
        <color rgb="FF000000"/>
        <rFont val="Calibri"/>
        <charset val="0"/>
      </rPr>
      <t>Myricetin</t>
    </r>
  </si>
  <si>
    <r>
      <rPr>
        <sz val="8"/>
        <color rgb="FF000000"/>
        <rFont val="Calibri"/>
        <charset val="0"/>
      </rPr>
      <t>TAK-733</t>
    </r>
  </si>
  <si>
    <r>
      <rPr>
        <sz val="8"/>
        <color rgb="FF000000"/>
        <rFont val="Calibri"/>
        <charset val="0"/>
      </rPr>
      <t>NVP-BSK805 2HCl</t>
    </r>
  </si>
  <si>
    <r>
      <rPr>
        <sz val="8"/>
        <color rgb="FF000000"/>
        <rFont val="Calibri"/>
        <charset val="0"/>
      </rPr>
      <t>Fedratinib (TG101348)</t>
    </r>
  </si>
  <si>
    <r>
      <rPr>
        <sz val="8"/>
        <color rgb="FF000000"/>
        <rFont val="Calibri"/>
        <charset val="0"/>
      </rPr>
      <t>NVP-BVU972</t>
    </r>
  </si>
  <si>
    <r>
      <rPr>
        <b/>
        <sz val="8"/>
        <color rgb="FF000000"/>
        <rFont val="Calibri"/>
        <charset val="0"/>
      </rPr>
      <t>S1531</t>
    </r>
  </si>
  <si>
    <r>
      <rPr>
        <b/>
        <sz val="8"/>
        <color rgb="FF000000"/>
        <rFont val="Calibri"/>
        <charset val="0"/>
      </rPr>
      <t>S1573</t>
    </r>
  </si>
  <si>
    <r>
      <rPr>
        <b/>
        <sz val="8"/>
        <color rgb="FF000000"/>
        <rFont val="Calibri"/>
        <charset val="0"/>
      </rPr>
      <t>S2158</t>
    </r>
  </si>
  <si>
    <r>
      <rPr>
        <b/>
        <sz val="8"/>
        <color rgb="FF000000"/>
        <rFont val="Calibri"/>
        <charset val="0"/>
      </rPr>
      <t>S2194</t>
    </r>
  </si>
  <si>
    <r>
      <rPr>
        <b/>
        <sz val="8"/>
        <color rgb="FF000000"/>
        <rFont val="Calibri"/>
        <charset val="0"/>
      </rPr>
      <t>S2220</t>
    </r>
  </si>
  <si>
    <r>
      <rPr>
        <b/>
        <sz val="8"/>
        <color rgb="FF000000"/>
        <rFont val="Calibri"/>
        <charset val="0"/>
      </rPr>
      <t>S2366</t>
    </r>
  </si>
  <si>
    <r>
      <rPr>
        <b/>
        <sz val="8"/>
        <color rgb="FF000000"/>
        <rFont val="Calibri"/>
        <charset val="0"/>
      </rPr>
      <t>S2622</t>
    </r>
  </si>
  <si>
    <r>
      <rPr>
        <b/>
        <sz val="8"/>
        <color rgb="FF000000"/>
        <rFont val="Calibri"/>
        <charset val="0"/>
      </rPr>
      <t>S2692</t>
    </r>
  </si>
  <si>
    <r>
      <rPr>
        <b/>
        <sz val="8"/>
        <color rgb="FF000000"/>
        <rFont val="Calibri"/>
        <charset val="0"/>
      </rPr>
      <t>S2743</t>
    </r>
  </si>
  <si>
    <r>
      <rPr>
        <b/>
        <sz val="8"/>
        <color rgb="FF000000"/>
        <rFont val="Calibri"/>
        <charset val="0"/>
      </rPr>
      <t>S2762</t>
    </r>
  </si>
  <si>
    <r>
      <rPr>
        <sz val="8"/>
        <color rgb="FF000000"/>
        <rFont val="Calibri"/>
        <charset val="0"/>
      </rPr>
      <t>BIX 02189</t>
    </r>
  </si>
  <si>
    <r>
      <rPr>
        <sz val="8"/>
        <color rgb="FF000000"/>
        <rFont val="Calibri"/>
        <charset val="0"/>
      </rPr>
      <t>Fasudil (HA-1077) HCl</t>
    </r>
  </si>
  <si>
    <r>
      <rPr>
        <sz val="8"/>
        <color rgb="FF000000"/>
        <rFont val="Calibri"/>
        <charset val="0"/>
      </rPr>
      <t>KW-2449</t>
    </r>
  </si>
  <si>
    <r>
      <rPr>
        <sz val="8"/>
        <color rgb="FF000000"/>
        <rFont val="Calibri"/>
        <charset val="0"/>
      </rPr>
      <t>R406</t>
    </r>
  </si>
  <si>
    <r>
      <rPr>
        <sz val="8"/>
        <color rgb="FF000000"/>
        <rFont val="Calibri"/>
        <charset val="0"/>
      </rPr>
      <t>SB590885</t>
    </r>
  </si>
  <si>
    <r>
      <rPr>
        <sz val="8"/>
        <color rgb="FF000000"/>
        <rFont val="Calibri"/>
        <charset val="0"/>
      </rPr>
      <t>Taxifolin (Dihydroquercetin)</t>
    </r>
  </si>
  <si>
    <r>
      <rPr>
        <sz val="8"/>
        <color rgb="FF000000"/>
        <rFont val="Calibri"/>
        <charset val="0"/>
      </rPr>
      <t>PP121</t>
    </r>
  </si>
  <si>
    <r>
      <rPr>
        <sz val="8"/>
        <color rgb="FF000000"/>
        <rFont val="Calibri"/>
        <charset val="0"/>
      </rPr>
      <t>TG101209</t>
    </r>
  </si>
  <si>
    <r>
      <rPr>
        <sz val="8"/>
        <color rgb="FF000000"/>
        <rFont val="Calibri"/>
        <charset val="0"/>
      </rPr>
      <t>PF-04691502</t>
    </r>
  </si>
  <si>
    <r>
      <rPr>
        <sz val="8"/>
        <color rgb="FF000000"/>
        <rFont val="Calibri"/>
        <charset val="0"/>
      </rPr>
      <t>Alectinib (CH5424802)</t>
    </r>
  </si>
  <si>
    <r>
      <rPr>
        <b/>
        <sz val="8"/>
        <color rgb="FF000000"/>
        <rFont val="Calibri"/>
        <charset val="0"/>
      </rPr>
      <t>S1533</t>
    </r>
  </si>
  <si>
    <r>
      <rPr>
        <b/>
        <sz val="8"/>
        <color rgb="FF000000"/>
        <rFont val="Calibri"/>
        <charset val="0"/>
      </rPr>
      <t>S1574</t>
    </r>
  </si>
  <si>
    <r>
      <rPr>
        <b/>
        <sz val="8"/>
        <color rgb="FF000000"/>
        <rFont val="Calibri"/>
        <charset val="0"/>
      </rPr>
      <t>S2161</t>
    </r>
  </si>
  <si>
    <r>
      <rPr>
        <b/>
        <sz val="8"/>
        <color rgb="FF000000"/>
        <rFont val="Calibri"/>
        <charset val="0"/>
      </rPr>
      <t>S2198</t>
    </r>
  </si>
  <si>
    <r>
      <rPr>
        <b/>
        <sz val="8"/>
        <color rgb="FF000000"/>
        <rFont val="Calibri"/>
        <charset val="0"/>
      </rPr>
      <t>S2231</t>
    </r>
  </si>
  <si>
    <r>
      <rPr>
        <b/>
        <sz val="8"/>
        <color rgb="FF000000"/>
        <rFont val="Calibri"/>
        <charset val="0"/>
      </rPr>
      <t>S2377</t>
    </r>
  </si>
  <si>
    <r>
      <rPr>
        <b/>
        <sz val="8"/>
        <color rgb="FF000000"/>
        <rFont val="Calibri"/>
        <charset val="0"/>
      </rPr>
      <t>S2625</t>
    </r>
  </si>
  <si>
    <r>
      <rPr>
        <b/>
        <sz val="8"/>
        <color rgb="FF000000"/>
        <rFont val="Calibri"/>
        <charset val="0"/>
      </rPr>
      <t>S2700</t>
    </r>
  </si>
  <si>
    <r>
      <rPr>
        <b/>
        <sz val="8"/>
        <color rgb="FF000000"/>
        <rFont val="Calibri"/>
        <charset val="0"/>
      </rPr>
      <t>S2746</t>
    </r>
  </si>
  <si>
    <r>
      <rPr>
        <b/>
        <sz val="8"/>
        <color rgb="FF000000"/>
        <rFont val="Calibri"/>
        <charset val="0"/>
      </rPr>
      <t>S2769</t>
    </r>
  </si>
  <si>
    <r>
      <rPr>
        <sz val="8"/>
        <color rgb="FF000000"/>
        <rFont val="Calibri"/>
        <charset val="0"/>
      </rPr>
      <t>R406 (free base)</t>
    </r>
  </si>
  <si>
    <r>
      <rPr>
        <sz val="8"/>
        <color rgb="FF000000"/>
        <rFont val="Calibri"/>
        <charset val="0"/>
      </rPr>
      <t>Doramapimod (BIRB 796)</t>
    </r>
  </si>
  <si>
    <r>
      <rPr>
        <sz val="8"/>
        <color rgb="FF000000"/>
        <rFont val="Calibri"/>
        <charset val="0"/>
      </rPr>
      <t>RAF265 (CHIR-265)</t>
    </r>
  </si>
  <si>
    <r>
      <rPr>
        <sz val="8"/>
        <color rgb="FF000000"/>
        <rFont val="Calibri"/>
        <charset val="0"/>
      </rPr>
      <t>SGI-1776 free base</t>
    </r>
  </si>
  <si>
    <r>
      <rPr>
        <sz val="8"/>
        <color rgb="FF000000"/>
        <rFont val="Calibri"/>
        <charset val="0"/>
      </rPr>
      <t>Telatinib</t>
    </r>
  </si>
  <si>
    <r>
      <rPr>
        <sz val="8"/>
        <color rgb="FF000000"/>
        <rFont val="Calibri"/>
        <charset val="0"/>
      </rPr>
      <t>Biochanin A</t>
    </r>
  </si>
  <si>
    <r>
      <rPr>
        <sz val="8"/>
        <color rgb="FF000000"/>
        <rFont val="Calibri"/>
        <charset val="0"/>
      </rPr>
      <t>Fostamatinib (R788)</t>
    </r>
  </si>
  <si>
    <r>
      <rPr>
        <sz val="8"/>
        <color rgb="FF000000"/>
        <rFont val="Calibri"/>
        <charset val="0"/>
      </rPr>
      <t>Tirbanibulin</t>
    </r>
  </si>
  <si>
    <r>
      <rPr>
        <sz val="8"/>
        <color rgb="FF000000"/>
        <rFont val="Calibri"/>
        <charset val="0"/>
      </rPr>
      <t>AZ 628</t>
    </r>
  </si>
  <si>
    <r>
      <rPr>
        <sz val="8"/>
        <color rgb="FF000000"/>
        <rFont val="Calibri"/>
        <charset val="0"/>
      </rPr>
      <t>Dovitinib (TKI-258) Dilactic Acid</t>
    </r>
  </si>
  <si>
    <r>
      <rPr>
        <b/>
        <sz val="8"/>
        <color rgb="FF000000"/>
        <rFont val="Calibri"/>
        <charset val="0"/>
      </rPr>
      <t>S1536</t>
    </r>
  </si>
  <si>
    <r>
      <rPr>
        <b/>
        <sz val="8"/>
        <color rgb="FF000000"/>
        <rFont val="Calibri"/>
        <charset val="0"/>
      </rPr>
      <t>S1577</t>
    </r>
  </si>
  <si>
    <r>
      <rPr>
        <b/>
        <sz val="8"/>
        <color rgb="FF000000"/>
        <rFont val="Calibri"/>
        <charset val="0"/>
      </rPr>
      <t>S2162</t>
    </r>
  </si>
  <si>
    <r>
      <rPr>
        <b/>
        <sz val="8"/>
        <color rgb="FF000000"/>
        <rFont val="Calibri"/>
        <charset val="0"/>
      </rPr>
      <t>S2201</t>
    </r>
  </si>
  <si>
    <r>
      <rPr>
        <b/>
        <sz val="8"/>
        <color rgb="FF000000"/>
        <rFont val="Calibri"/>
        <charset val="0"/>
      </rPr>
      <t>S2243</t>
    </r>
  </si>
  <si>
    <r>
      <rPr>
        <b/>
        <sz val="8"/>
        <color rgb="FF000000"/>
        <rFont val="Calibri"/>
        <charset val="0"/>
      </rPr>
      <t>S2391</t>
    </r>
  </si>
  <si>
    <r>
      <rPr>
        <b/>
        <sz val="8"/>
        <color rgb="FF000000"/>
        <rFont val="Calibri"/>
        <charset val="0"/>
      </rPr>
      <t>S2634</t>
    </r>
  </si>
  <si>
    <r>
      <rPr>
        <b/>
        <sz val="8"/>
        <color rgb="FF000000"/>
        <rFont val="Calibri"/>
        <charset val="0"/>
      </rPr>
      <t>S2703</t>
    </r>
  </si>
  <si>
    <r>
      <rPr>
        <b/>
        <sz val="8"/>
        <color rgb="FF000000"/>
        <rFont val="Calibri"/>
        <charset val="0"/>
      </rPr>
      <t>S2747</t>
    </r>
  </si>
  <si>
    <r>
      <rPr>
        <b/>
        <sz val="8"/>
        <color rgb="FF000000"/>
        <rFont val="Calibri"/>
        <charset val="0"/>
      </rPr>
      <t>S2774</t>
    </r>
  </si>
  <si>
    <r>
      <rPr>
        <sz val="8"/>
        <color rgb="FF000000"/>
        <rFont val="Calibri"/>
        <charset val="0"/>
      </rPr>
      <t>CP-673451</t>
    </r>
  </si>
  <si>
    <r>
      <rPr>
        <sz val="8"/>
        <color rgb="FF000000"/>
        <rFont val="Calibri"/>
        <charset val="0"/>
      </rPr>
      <t>Tie2 kinase inhibitor</t>
    </r>
  </si>
  <si>
    <r>
      <rPr>
        <sz val="8"/>
        <color rgb="FF000000"/>
        <rFont val="Calibri"/>
        <charset val="0"/>
      </rPr>
      <t>AZD1480</t>
    </r>
  </si>
  <si>
    <r>
      <rPr>
        <sz val="8"/>
        <color rgb="FF000000"/>
        <rFont val="Calibri"/>
        <charset val="0"/>
      </rPr>
      <t>BMS-794833</t>
    </r>
  </si>
  <si>
    <r>
      <rPr>
        <sz val="8"/>
        <color rgb="FF000000"/>
        <rFont val="Calibri"/>
        <charset val="0"/>
      </rPr>
      <t>Degrasyn (WP1130)</t>
    </r>
  </si>
  <si>
    <r>
      <rPr>
        <sz val="8"/>
        <color rgb="FF000000"/>
        <rFont val="Calibri"/>
        <charset val="0"/>
      </rPr>
      <t>Quercetin (NSC 9221)</t>
    </r>
  </si>
  <si>
    <r>
      <rPr>
        <sz val="8"/>
        <color rgb="FF000000"/>
        <rFont val="Calibri"/>
        <charset val="0"/>
      </rPr>
      <t>Rebastinib (DCC-2036)</t>
    </r>
  </si>
  <si>
    <r>
      <rPr>
        <sz val="8"/>
        <color rgb="FF000000"/>
        <rFont val="Calibri"/>
        <charset val="0"/>
      </rPr>
      <t>GSK1838705A</t>
    </r>
  </si>
  <si>
    <r>
      <rPr>
        <sz val="8"/>
        <color rgb="FF000000"/>
        <rFont val="Calibri"/>
        <charset val="0"/>
      </rPr>
      <t>AMG-458</t>
    </r>
  </si>
  <si>
    <r>
      <rPr>
        <sz val="8"/>
        <color rgb="FF000000"/>
        <rFont val="Calibri"/>
        <charset val="0"/>
      </rPr>
      <t>MK-2461</t>
    </r>
  </si>
  <si>
    <r>
      <rPr>
        <b/>
        <sz val="12"/>
        <color rgb="FFF9FBF8"/>
        <rFont val="Calibri"/>
        <charset val="0"/>
      </rPr>
      <t>Plate layout: L1800-03</t>
    </r>
  </si>
  <si>
    <r>
      <rPr>
        <b/>
        <sz val="8"/>
        <color rgb="FF000000"/>
        <rFont val="Calibri"/>
        <charset val="0"/>
      </rPr>
      <t>S2775</t>
    </r>
  </si>
  <si>
    <r>
      <rPr>
        <b/>
        <sz val="8"/>
        <color rgb="FF000000"/>
        <rFont val="Calibri"/>
        <charset val="0"/>
      </rPr>
      <t>S2817</t>
    </r>
  </si>
  <si>
    <r>
      <rPr>
        <b/>
        <sz val="8"/>
        <color rgb="FF000000"/>
        <rFont val="Calibri"/>
        <charset val="0"/>
      </rPr>
      <t>S2891</t>
    </r>
  </si>
  <si>
    <r>
      <rPr>
        <b/>
        <sz val="8"/>
        <color rgb="FF000000"/>
        <rFont val="Calibri"/>
        <charset val="0"/>
      </rPr>
      <t>S3026</t>
    </r>
  </si>
  <si>
    <r>
      <rPr>
        <b/>
        <sz val="8"/>
        <color rgb="FF000000"/>
        <rFont val="Calibri"/>
        <charset val="0"/>
      </rPr>
      <t>S3984</t>
    </r>
  </si>
  <si>
    <r>
      <rPr>
        <b/>
        <sz val="8"/>
        <color rgb="FF000000"/>
        <rFont val="Calibri"/>
        <charset val="0"/>
      </rPr>
      <t>S5060</t>
    </r>
  </si>
  <si>
    <r>
      <rPr>
        <b/>
        <sz val="8"/>
        <color rgb="FF000000"/>
        <rFont val="Calibri"/>
        <charset val="0"/>
      </rPr>
      <t>S5242</t>
    </r>
  </si>
  <si>
    <r>
      <rPr>
        <b/>
        <sz val="8"/>
        <color rgb="FF000000"/>
        <rFont val="Calibri"/>
        <charset val="0"/>
      </rPr>
      <t>S5793</t>
    </r>
  </si>
  <si>
    <r>
      <rPr>
        <b/>
        <sz val="8"/>
        <color rgb="FF000000"/>
        <rFont val="Calibri"/>
        <charset val="0"/>
      </rPr>
      <t>S6513</t>
    </r>
  </si>
  <si>
    <r>
      <rPr>
        <b/>
        <sz val="8"/>
        <color rgb="FF000000"/>
        <rFont val="Calibri"/>
        <charset val="0"/>
      </rPr>
      <t>S6541</t>
    </r>
  </si>
  <si>
    <r>
      <rPr>
        <sz val="8"/>
        <color rgb="FF000000"/>
        <rFont val="Calibri"/>
        <charset val="0"/>
      </rPr>
      <t>Nocodazole (R17934)</t>
    </r>
  </si>
  <si>
    <r>
      <rPr>
        <sz val="8"/>
        <color rgb="FF000000"/>
        <rFont val="Calibri"/>
        <charset val="0"/>
      </rPr>
      <t>Torin 2</t>
    </r>
  </si>
  <si>
    <r>
      <rPr>
        <sz val="8"/>
        <color rgb="FF000000"/>
        <rFont val="Calibri"/>
        <charset val="0"/>
      </rPr>
      <t>GW441756</t>
    </r>
  </si>
  <si>
    <r>
      <rPr>
        <sz val="8"/>
        <color rgb="FF000000"/>
        <rFont val="Calibri"/>
        <charset val="0"/>
      </rPr>
      <t>Piceatannol</t>
    </r>
  </si>
  <si>
    <r>
      <rPr>
        <sz val="8"/>
        <color rgb="FF000000"/>
        <rFont val="Calibri"/>
        <charset val="0"/>
      </rPr>
      <t>Nordihydroguaiaretic acid (NDGA)</t>
    </r>
  </si>
  <si>
    <r>
      <rPr>
        <sz val="8"/>
        <color rgb="FF000000"/>
        <rFont val="Calibri"/>
        <charset val="0"/>
      </rPr>
      <t>Metadoxine</t>
    </r>
  </si>
  <si>
    <r>
      <rPr>
        <sz val="8"/>
        <color rgb="FF000000"/>
        <rFont val="Calibri"/>
        <charset val="0"/>
      </rPr>
      <t>Cediranib Maleate</t>
    </r>
  </si>
  <si>
    <r>
      <rPr>
        <sz val="8"/>
        <color rgb="FF000000"/>
        <rFont val="Calibri"/>
        <charset val="0"/>
      </rPr>
      <t>Motesanib (AMG-706)</t>
    </r>
  </si>
  <si>
    <r>
      <rPr>
        <sz val="8"/>
        <color rgb="FF000000"/>
        <rFont val="Calibri"/>
        <charset val="0"/>
      </rPr>
      <t>HG-14-10-04</t>
    </r>
  </si>
  <si>
    <r>
      <rPr>
        <sz val="8"/>
        <color rgb="FF000000"/>
        <rFont val="Calibri"/>
        <charset val="0"/>
      </rPr>
      <t>MTX-211</t>
    </r>
  </si>
  <si>
    <r>
      <rPr>
        <b/>
        <sz val="8"/>
        <color rgb="FF000000"/>
        <rFont val="Calibri"/>
        <charset val="0"/>
      </rPr>
      <t>S2784</t>
    </r>
  </si>
  <si>
    <r>
      <rPr>
        <b/>
        <sz val="8"/>
        <color rgb="FF000000"/>
        <rFont val="Calibri"/>
        <charset val="0"/>
      </rPr>
      <t>S2820</t>
    </r>
  </si>
  <si>
    <r>
      <rPr>
        <b/>
        <sz val="8"/>
        <color rgb="FF000000"/>
        <rFont val="Calibri"/>
        <charset val="0"/>
      </rPr>
      <t>S2895</t>
    </r>
  </si>
  <si>
    <r>
      <rPr>
        <b/>
        <sz val="8"/>
        <color rgb="FF000000"/>
        <rFont val="Calibri"/>
        <charset val="0"/>
      </rPr>
      <t>S3606</t>
    </r>
  </si>
  <si>
    <r>
      <rPr>
        <b/>
        <sz val="8"/>
        <color rgb="FF000000"/>
        <rFont val="Calibri"/>
        <charset val="0"/>
      </rPr>
      <t>S4001</t>
    </r>
  </si>
  <si>
    <r>
      <rPr>
        <b/>
        <sz val="8"/>
        <color rgb="FF000000"/>
        <rFont val="Calibri"/>
        <charset val="0"/>
      </rPr>
      <t>S5069</t>
    </r>
  </si>
  <si>
    <r>
      <rPr>
        <b/>
        <sz val="8"/>
        <color rgb="FF000000"/>
        <rFont val="Calibri"/>
        <charset val="0"/>
      </rPr>
      <t>S5243</t>
    </r>
  </si>
  <si>
    <r>
      <rPr>
        <b/>
        <sz val="8"/>
        <color rgb="FF000000"/>
        <rFont val="Calibri"/>
        <charset val="0"/>
      </rPr>
      <t>S5903</t>
    </r>
  </si>
  <si>
    <r>
      <rPr>
        <b/>
        <sz val="8"/>
        <color rgb="FF000000"/>
        <rFont val="Calibri"/>
        <charset val="0"/>
      </rPr>
      <t>S6519</t>
    </r>
  </si>
  <si>
    <r>
      <rPr>
        <b/>
        <sz val="8"/>
        <color rgb="FF000000"/>
        <rFont val="Calibri"/>
        <charset val="0"/>
      </rPr>
      <t>S6543</t>
    </r>
  </si>
  <si>
    <r>
      <rPr>
        <sz val="8"/>
        <color rgb="FF000000"/>
        <rFont val="Calibri"/>
        <charset val="0"/>
      </rPr>
      <t>TAK-285</t>
    </r>
  </si>
  <si>
    <r>
      <rPr>
        <sz val="8"/>
        <color rgb="FF000000"/>
        <rFont val="Calibri"/>
        <charset val="0"/>
      </rPr>
      <t>TAE226 (NVP-TAE226)</t>
    </r>
  </si>
  <si>
    <r>
      <rPr>
        <sz val="8"/>
        <color rgb="FF000000"/>
        <rFont val="Calibri"/>
        <charset val="0"/>
      </rPr>
      <t>Tyrphostin 9</t>
    </r>
  </si>
  <si>
    <r>
      <rPr>
        <sz val="8"/>
        <color rgb="FF000000"/>
        <rFont val="Calibri"/>
        <charset val="0"/>
      </rPr>
      <t>Fangchinoline</t>
    </r>
  </si>
  <si>
    <r>
      <rPr>
        <sz val="8"/>
        <color rgb="FF000000"/>
        <rFont val="Calibri"/>
        <charset val="0"/>
      </rPr>
      <t>Cabozantinib malate</t>
    </r>
  </si>
  <si>
    <r>
      <rPr>
        <sz val="8"/>
        <color rgb="FF000000"/>
        <rFont val="Calibri"/>
        <charset val="0"/>
      </rPr>
      <t>Dabrafenib Mesylate</t>
    </r>
  </si>
  <si>
    <r>
      <rPr>
        <sz val="8"/>
        <color rgb="FF000000"/>
        <rFont val="Calibri"/>
        <charset val="0"/>
      </rPr>
      <t>Ruxolitinib Phosphate</t>
    </r>
  </si>
  <si>
    <r>
      <rPr>
        <sz val="8"/>
        <color rgb="FF000000"/>
        <rFont val="Calibri"/>
        <charset val="0"/>
      </rPr>
      <t>JANEX-1</t>
    </r>
  </si>
  <si>
    <r>
      <rPr>
        <sz val="8"/>
        <color rgb="FF000000"/>
        <rFont val="Calibri"/>
        <charset val="0"/>
      </rPr>
      <t>R112</t>
    </r>
  </si>
  <si>
    <r>
      <rPr>
        <sz val="8"/>
        <color rgb="FF000000"/>
        <rFont val="Calibri"/>
        <charset val="0"/>
      </rPr>
      <t>ZD-4190</t>
    </r>
  </si>
  <si>
    <r>
      <rPr>
        <b/>
        <sz val="8"/>
        <color rgb="FF000000"/>
        <rFont val="Calibri"/>
        <charset val="0"/>
      </rPr>
      <t>S2789</t>
    </r>
  </si>
  <si>
    <r>
      <rPr>
        <b/>
        <sz val="8"/>
        <color rgb="FF000000"/>
        <rFont val="Calibri"/>
        <charset val="0"/>
      </rPr>
      <t>S2842</t>
    </r>
  </si>
  <si>
    <r>
      <rPr>
        <b/>
        <sz val="8"/>
        <color rgb="FF000000"/>
        <rFont val="Calibri"/>
        <charset val="0"/>
      </rPr>
      <t>S2896</t>
    </r>
  </si>
  <si>
    <r>
      <rPr>
        <b/>
        <sz val="8"/>
        <color rgb="FF000000"/>
        <rFont val="Calibri"/>
        <charset val="0"/>
      </rPr>
      <t>S3609</t>
    </r>
  </si>
  <si>
    <r>
      <rPr>
        <b/>
        <sz val="8"/>
        <color rgb="FF000000"/>
        <rFont val="Calibri"/>
        <charset val="0"/>
      </rPr>
      <t>S4018</t>
    </r>
  </si>
  <si>
    <r>
      <rPr>
        <b/>
        <sz val="8"/>
        <color rgb="FF000000"/>
        <rFont val="Calibri"/>
        <charset val="0"/>
      </rPr>
      <t>S5077</t>
    </r>
  </si>
  <si>
    <r>
      <rPr>
        <b/>
        <sz val="8"/>
        <color rgb="FF000000"/>
        <rFont val="Calibri"/>
        <charset val="0"/>
      </rPr>
      <t>S5254</t>
    </r>
  </si>
  <si>
    <r>
      <rPr>
        <b/>
        <sz val="8"/>
        <color rgb="FF000000"/>
        <rFont val="Calibri"/>
        <charset val="0"/>
      </rPr>
      <t>S5904</t>
    </r>
  </si>
  <si>
    <r>
      <rPr>
        <b/>
        <sz val="8"/>
        <color rgb="FF000000"/>
        <rFont val="Calibri"/>
        <charset val="0"/>
      </rPr>
      <t>S6520</t>
    </r>
  </si>
  <si>
    <r>
      <rPr>
        <b/>
        <sz val="8"/>
        <color rgb="FF000000"/>
        <rFont val="Calibri"/>
        <charset val="0"/>
      </rPr>
      <t>S6545</t>
    </r>
  </si>
  <si>
    <r>
      <rPr>
        <sz val="8"/>
        <color rgb="FF000000"/>
        <rFont val="Calibri"/>
        <charset val="0"/>
      </rPr>
      <t>Tofacitinib (CP-690550)</t>
    </r>
  </si>
  <si>
    <r>
      <rPr>
        <sz val="8"/>
        <color rgb="FF000000"/>
        <rFont val="Calibri"/>
        <charset val="0"/>
      </rPr>
      <t>SAR131675</t>
    </r>
  </si>
  <si>
    <r>
      <rPr>
        <sz val="8"/>
        <color rgb="FF000000"/>
        <rFont val="Calibri"/>
        <charset val="0"/>
      </rPr>
      <t>ZM 323881 HCl</t>
    </r>
  </si>
  <si>
    <r>
      <rPr>
        <sz val="8"/>
        <color rgb="FF000000"/>
        <rFont val="Calibri"/>
        <charset val="0"/>
      </rPr>
      <t>Berbamine dihydrochloride</t>
    </r>
  </si>
  <si>
    <r>
      <rPr>
        <sz val="8"/>
        <color rgb="FF000000"/>
        <rFont val="Calibri"/>
        <charset val="0"/>
      </rPr>
      <t>Sennoside B</t>
    </r>
  </si>
  <si>
    <r>
      <rPr>
        <sz val="8"/>
        <color rgb="FF000000"/>
        <rFont val="Calibri"/>
        <charset val="0"/>
      </rPr>
      <t>Regorafenib (BAY-734506) Monohydrate</t>
    </r>
  </si>
  <si>
    <r>
      <rPr>
        <sz val="8"/>
        <color rgb="FF000000"/>
        <rFont val="Calibri"/>
        <charset val="0"/>
      </rPr>
      <t>Dasatinib hydrochloride</t>
    </r>
  </si>
  <si>
    <r>
      <rPr>
        <sz val="8"/>
        <color rgb="FF000000"/>
        <rFont val="Calibri"/>
        <charset val="0"/>
      </rPr>
      <t>WHI-P97</t>
    </r>
  </si>
  <si>
    <r>
      <rPr>
        <sz val="8"/>
        <color rgb="FF000000"/>
        <rFont val="Calibri"/>
        <charset val="0"/>
      </rPr>
      <t>WHI-P180</t>
    </r>
  </si>
  <si>
    <r>
      <rPr>
        <sz val="8"/>
        <color rgb="FF000000"/>
        <rFont val="Calibri"/>
        <charset val="0"/>
      </rPr>
      <t>BI-4464</t>
    </r>
  </si>
  <si>
    <r>
      <rPr>
        <b/>
        <sz val="8"/>
        <color rgb="FF000000"/>
        <rFont val="Calibri"/>
        <charset val="0"/>
      </rPr>
      <t>S2796</t>
    </r>
  </si>
  <si>
    <r>
      <rPr>
        <b/>
        <sz val="8"/>
        <color rgb="FF000000"/>
        <rFont val="Calibri"/>
        <charset val="0"/>
      </rPr>
      <t>S2845</t>
    </r>
  </si>
  <si>
    <r>
      <rPr>
        <b/>
        <sz val="8"/>
        <color rgb="FF000000"/>
        <rFont val="Calibri"/>
        <charset val="0"/>
      </rPr>
      <t>S2897</t>
    </r>
  </si>
  <si>
    <r>
      <rPr>
        <b/>
        <sz val="8"/>
        <color rgb="FF000000"/>
        <rFont val="Calibri"/>
        <charset val="0"/>
      </rPr>
      <t>S3611</t>
    </r>
  </si>
  <si>
    <r>
      <rPr>
        <b/>
        <sz val="8"/>
        <color rgb="FF000000"/>
        <rFont val="Calibri"/>
        <charset val="0"/>
      </rPr>
      <t>S4667</t>
    </r>
  </si>
  <si>
    <r>
      <rPr>
        <b/>
        <sz val="8"/>
        <color rgb="FF000000"/>
        <rFont val="Calibri"/>
        <charset val="0"/>
      </rPr>
      <t>S5078</t>
    </r>
  </si>
  <si>
    <r>
      <rPr>
        <b/>
        <sz val="8"/>
        <color rgb="FF000000"/>
        <rFont val="Calibri"/>
        <charset val="0"/>
      </rPr>
      <t>S5321</t>
    </r>
  </si>
  <si>
    <r>
      <rPr>
        <b/>
        <sz val="8"/>
        <color rgb="FF000000"/>
        <rFont val="Calibri"/>
        <charset val="0"/>
      </rPr>
      <t>S5917</t>
    </r>
  </si>
  <si>
    <r>
      <rPr>
        <b/>
        <sz val="8"/>
        <color rgb="FF000000"/>
        <rFont val="Calibri"/>
        <charset val="0"/>
      </rPr>
      <t>S6521</t>
    </r>
  </si>
  <si>
    <r>
      <rPr>
        <b/>
        <sz val="8"/>
        <color rgb="FF000000"/>
        <rFont val="Calibri"/>
        <charset val="0"/>
      </rPr>
      <t>S6567</t>
    </r>
  </si>
  <si>
    <r>
      <rPr>
        <sz val="8"/>
        <color rgb="FF000000"/>
        <rFont val="Calibri"/>
        <charset val="0"/>
      </rPr>
      <t>WP1066</t>
    </r>
  </si>
  <si>
    <r>
      <rPr>
        <sz val="8"/>
        <color rgb="FF000000"/>
        <rFont val="Calibri"/>
        <charset val="0"/>
      </rPr>
      <t>Semaxanib (SU5416)</t>
    </r>
  </si>
  <si>
    <r>
      <rPr>
        <sz val="8"/>
        <color rgb="FF000000"/>
        <rFont val="Calibri"/>
        <charset val="0"/>
      </rPr>
      <t>ZM 306416</t>
    </r>
  </si>
  <si>
    <r>
      <rPr>
        <sz val="8"/>
        <color rgb="FF000000"/>
        <rFont val="Calibri"/>
        <charset val="0"/>
      </rPr>
      <t>(+)-Fangchinoline</t>
    </r>
  </si>
  <si>
    <r>
      <rPr>
        <sz val="8"/>
        <color rgb="FF000000"/>
        <rFont val="Calibri"/>
        <charset val="0"/>
      </rPr>
      <t>Lidocaine hydrochloride</t>
    </r>
  </si>
  <si>
    <r>
      <rPr>
        <sz val="8"/>
        <color rgb="FF000000"/>
        <rFont val="Calibri"/>
        <charset val="0"/>
      </rPr>
      <t>Osimertinib mesylate</t>
    </r>
  </si>
  <si>
    <r>
      <rPr>
        <sz val="8"/>
        <color rgb="FF000000"/>
        <rFont val="Calibri"/>
        <charset val="0"/>
      </rPr>
      <t>Y15</t>
    </r>
  </si>
  <si>
    <r>
      <rPr>
        <sz val="8"/>
        <color rgb="FF000000"/>
        <rFont val="Calibri"/>
        <charset val="0"/>
      </rPr>
      <t>Solcitinib</t>
    </r>
  </si>
  <si>
    <r>
      <rPr>
        <sz val="8"/>
        <color rgb="FF000000"/>
        <rFont val="Calibri"/>
        <charset val="0"/>
      </rPr>
      <t>WHI-P258</t>
    </r>
  </si>
  <si>
    <r>
      <rPr>
        <sz val="8"/>
        <color rgb="FF000000"/>
        <rFont val="Calibri"/>
        <charset val="0"/>
      </rPr>
      <t>Src Inhibitor 1</t>
    </r>
  </si>
  <si>
    <r>
      <rPr>
        <b/>
        <sz val="8"/>
        <color rgb="FF000000"/>
        <rFont val="Calibri"/>
        <charset val="0"/>
      </rPr>
      <t>S2801</t>
    </r>
  </si>
  <si>
    <r>
      <rPr>
        <b/>
        <sz val="8"/>
        <color rgb="FF000000"/>
        <rFont val="Calibri"/>
        <charset val="0"/>
      </rPr>
      <t>S2851</t>
    </r>
  </si>
  <si>
    <r>
      <rPr>
        <b/>
        <sz val="8"/>
        <color rgb="FF000000"/>
        <rFont val="Calibri"/>
        <charset val="0"/>
      </rPr>
      <t>S2899</t>
    </r>
  </si>
  <si>
    <r>
      <rPr>
        <b/>
        <sz val="8"/>
        <color rgb="FF000000"/>
        <rFont val="Calibri"/>
        <charset val="0"/>
      </rPr>
      <t>S3759</t>
    </r>
  </si>
  <si>
    <r>
      <rPr>
        <b/>
        <sz val="8"/>
        <color rgb="FF000000"/>
        <rFont val="Calibri"/>
        <charset val="0"/>
      </rPr>
      <t>S4686</t>
    </r>
  </si>
  <si>
    <r>
      <rPr>
        <b/>
        <sz val="8"/>
        <color rgb="FF000000"/>
        <rFont val="Calibri"/>
        <charset val="0"/>
      </rPr>
      <t>S5205</t>
    </r>
  </si>
  <si>
    <r>
      <rPr>
        <b/>
        <sz val="8"/>
        <color rgb="FF000000"/>
        <rFont val="Calibri"/>
        <charset val="0"/>
      </rPr>
      <t>S5548</t>
    </r>
  </si>
  <si>
    <r>
      <rPr>
        <b/>
        <sz val="8"/>
        <color rgb="FF000000"/>
        <rFont val="Calibri"/>
        <charset val="0"/>
      </rPr>
      <t>S6412</t>
    </r>
  </si>
  <si>
    <r>
      <rPr>
        <b/>
        <sz val="8"/>
        <color rgb="FF000000"/>
        <rFont val="Calibri"/>
        <charset val="0"/>
      </rPr>
      <t>S6522</t>
    </r>
  </si>
  <si>
    <r>
      <rPr>
        <b/>
        <sz val="8"/>
        <color rgb="FF000000"/>
        <rFont val="Calibri"/>
        <charset val="0"/>
      </rPr>
      <t>S7000</t>
    </r>
  </si>
  <si>
    <r>
      <rPr>
        <sz val="8"/>
        <color rgb="FF000000"/>
        <rFont val="Calibri"/>
        <charset val="0"/>
      </rPr>
      <t>AZD4547</t>
    </r>
  </si>
  <si>
    <r>
      <rPr>
        <sz val="8"/>
        <color rgb="FF000000"/>
        <rFont val="Calibri"/>
        <charset val="0"/>
      </rPr>
      <t>Baricitinib (INCB028050)</t>
    </r>
  </si>
  <si>
    <r>
      <rPr>
        <sz val="8"/>
        <color rgb="FF000000"/>
        <rFont val="Calibri"/>
        <charset val="0"/>
      </rPr>
      <t>GNF-2</t>
    </r>
  </si>
  <si>
    <r>
      <rPr>
        <sz val="8"/>
        <color rgb="FF000000"/>
        <rFont val="Calibri"/>
        <charset val="0"/>
      </rPr>
      <t>Norcantharidin</t>
    </r>
  </si>
  <si>
    <r>
      <rPr>
        <sz val="8"/>
        <color rgb="FF000000"/>
        <rFont val="Calibri"/>
        <charset val="0"/>
      </rPr>
      <t>Vitamin E</t>
    </r>
  </si>
  <si>
    <r>
      <rPr>
        <sz val="8"/>
        <color rgb="FF000000"/>
        <rFont val="Calibri"/>
        <charset val="0"/>
      </rPr>
      <t>Nilotinib hydrochloride</t>
    </r>
  </si>
  <si>
    <r>
      <rPr>
        <sz val="8"/>
        <color rgb="FF000000"/>
        <rFont val="Calibri"/>
        <charset val="0"/>
      </rPr>
      <t>7-Hydroxy-4-chromone</t>
    </r>
  </si>
  <si>
    <r>
      <rPr>
        <sz val="8"/>
        <color rgb="FF000000"/>
        <rFont val="Calibri"/>
        <charset val="0"/>
      </rPr>
      <t>Altiratinib</t>
    </r>
  </si>
  <si>
    <r>
      <rPr>
        <sz val="8"/>
        <color rgb="FF000000"/>
        <rFont val="Calibri"/>
        <charset val="0"/>
      </rPr>
      <t>ST 271</t>
    </r>
  </si>
  <si>
    <r>
      <rPr>
        <sz val="8"/>
        <color rgb="FF000000"/>
        <rFont val="Calibri"/>
        <charset val="0"/>
      </rPr>
      <t>AP26113-analog (ALK-IN-1)</t>
    </r>
  </si>
  <si>
    <r>
      <rPr>
        <b/>
        <sz val="8"/>
        <color rgb="FF000000"/>
        <rFont val="Calibri"/>
        <charset val="0"/>
      </rPr>
      <t>S2806</t>
    </r>
  </si>
  <si>
    <r>
      <rPr>
        <b/>
        <sz val="8"/>
        <color rgb="FF000000"/>
        <rFont val="Calibri"/>
        <charset val="0"/>
      </rPr>
      <t>S2859</t>
    </r>
  </si>
  <si>
    <r>
      <rPr>
        <b/>
        <sz val="8"/>
        <color rgb="FF000000"/>
        <rFont val="Calibri"/>
        <charset val="0"/>
      </rPr>
      <t>S2902</t>
    </r>
  </si>
  <si>
    <r>
      <rPr>
        <b/>
        <sz val="8"/>
        <color rgb="FF000000"/>
        <rFont val="Calibri"/>
        <charset val="0"/>
      </rPr>
      <t>S3799</t>
    </r>
  </si>
  <si>
    <r>
      <rPr>
        <b/>
        <sz val="8"/>
        <color rgb="FF000000"/>
        <rFont val="Calibri"/>
        <charset val="0"/>
      </rPr>
      <t>S4736</t>
    </r>
  </si>
  <si>
    <r>
      <rPr>
        <b/>
        <sz val="8"/>
        <color rgb="FF000000"/>
        <rFont val="Calibri"/>
        <charset val="0"/>
      </rPr>
      <t>S5234</t>
    </r>
  </si>
  <si>
    <r>
      <rPr>
        <b/>
        <sz val="8"/>
        <color rgb="FF000000"/>
        <rFont val="Calibri"/>
        <charset val="0"/>
      </rPr>
      <t>S5667</t>
    </r>
  </si>
  <si>
    <r>
      <rPr>
        <b/>
        <sz val="8"/>
        <color rgb="FF000000"/>
        <rFont val="Calibri"/>
        <charset val="0"/>
      </rPr>
      <t>S6500</t>
    </r>
  </si>
  <si>
    <r>
      <rPr>
        <b/>
        <sz val="8"/>
        <color rgb="FF000000"/>
        <rFont val="Calibri"/>
        <charset val="0"/>
      </rPr>
      <t>S6523</t>
    </r>
  </si>
  <si>
    <r>
      <rPr>
        <b/>
        <sz val="8"/>
        <color rgb="FF000000"/>
        <rFont val="Calibri"/>
        <charset val="0"/>
      </rPr>
      <t>S7003</t>
    </r>
  </si>
  <si>
    <r>
      <rPr>
        <sz val="8"/>
        <color rgb="FF000000"/>
        <rFont val="Calibri"/>
        <charset val="0"/>
      </rPr>
      <t>CEP-33779</t>
    </r>
  </si>
  <si>
    <r>
      <rPr>
        <sz val="8"/>
        <color rgb="FF000000"/>
        <rFont val="Calibri"/>
        <charset val="0"/>
      </rPr>
      <t>Golvatinib (E7050)</t>
    </r>
  </si>
  <si>
    <r>
      <rPr>
        <sz val="8"/>
        <color rgb="FF000000"/>
        <rFont val="Calibri"/>
        <charset val="0"/>
      </rPr>
      <t>S-Ruxolitinib (INCB018424)</t>
    </r>
  </si>
  <si>
    <r>
      <rPr>
        <sz val="8"/>
        <color rgb="FF000000"/>
        <rFont val="Calibri"/>
        <charset val="0"/>
      </rPr>
      <t>Gentisic acid</t>
    </r>
  </si>
  <si>
    <r>
      <rPr>
        <sz val="8"/>
        <color rgb="FF000000"/>
        <rFont val="Calibri"/>
        <charset val="0"/>
      </rPr>
      <t>Trapidil</t>
    </r>
  </si>
  <si>
    <r>
      <rPr>
        <sz val="8"/>
        <color rgb="FF000000"/>
        <rFont val="Calibri"/>
        <charset val="0"/>
      </rPr>
      <t>Nintedanib Ethanesulfonate Salt</t>
    </r>
  </si>
  <si>
    <r>
      <rPr>
        <sz val="8"/>
        <color rgb="FF000000"/>
        <rFont val="Calibri"/>
        <charset val="0"/>
      </rPr>
      <t>Fruquintinib (HMPL-013)</t>
    </r>
  </si>
  <si>
    <r>
      <rPr>
        <sz val="8"/>
        <color rgb="FF000000"/>
        <rFont val="Calibri"/>
        <charset val="0"/>
      </rPr>
      <t>KX1-004</t>
    </r>
  </si>
  <si>
    <r>
      <rPr>
        <sz val="8"/>
        <color rgb="FF000000"/>
        <rFont val="Calibri"/>
        <charset val="0"/>
      </rPr>
      <t>RG14620</t>
    </r>
  </si>
  <si>
    <r>
      <rPr>
        <sz val="8"/>
        <color rgb="FF000000"/>
        <rFont val="Calibri"/>
        <charset val="0"/>
      </rPr>
      <t>AZD2932</t>
    </r>
  </si>
  <si>
    <r>
      <rPr>
        <b/>
        <sz val="8"/>
        <color rgb="FF000000"/>
        <rFont val="Calibri"/>
        <charset val="0"/>
      </rPr>
      <t>S2807</t>
    </r>
  </si>
  <si>
    <r>
      <rPr>
        <b/>
        <sz val="8"/>
        <color rgb="FF000000"/>
        <rFont val="Calibri"/>
        <charset val="0"/>
      </rPr>
      <t>S2867</t>
    </r>
  </si>
  <si>
    <r>
      <rPr>
        <b/>
        <sz val="8"/>
        <color rgb="FF000000"/>
        <rFont val="Calibri"/>
        <charset val="0"/>
      </rPr>
      <t>S2922</t>
    </r>
  </si>
  <si>
    <r>
      <rPr>
        <b/>
        <sz val="8"/>
        <color rgb="FF000000"/>
        <rFont val="Calibri"/>
        <charset val="0"/>
      </rPr>
      <t>S3817</t>
    </r>
  </si>
  <si>
    <r>
      <rPr>
        <b/>
        <sz val="8"/>
        <color rgb="FF000000"/>
        <rFont val="Calibri"/>
        <charset val="0"/>
      </rPr>
      <t>S4921</t>
    </r>
  </si>
  <si>
    <r>
      <rPr>
        <b/>
        <sz val="8"/>
        <color rgb="FF000000"/>
        <rFont val="Calibri"/>
        <charset val="0"/>
      </rPr>
      <t>S5240</t>
    </r>
  </si>
  <si>
    <r>
      <rPr>
        <b/>
        <sz val="8"/>
        <color rgb="FF000000"/>
        <rFont val="Calibri"/>
        <charset val="0"/>
      </rPr>
      <t>S5670</t>
    </r>
  </si>
  <si>
    <r>
      <rPr>
        <b/>
        <sz val="8"/>
        <color rgb="FF000000"/>
        <rFont val="Calibri"/>
        <charset val="0"/>
      </rPr>
      <t>S6505</t>
    </r>
  </si>
  <si>
    <r>
      <rPr>
        <b/>
        <sz val="8"/>
        <color rgb="FF000000"/>
        <rFont val="Calibri"/>
        <charset val="0"/>
      </rPr>
      <t>S6524</t>
    </r>
  </si>
  <si>
    <r>
      <rPr>
        <b/>
        <sz val="8"/>
        <color rgb="FF000000"/>
        <rFont val="Calibri"/>
        <charset val="0"/>
      </rPr>
      <t>S7006</t>
    </r>
  </si>
  <si>
    <r>
      <rPr>
        <sz val="8"/>
        <color rgb="FF000000"/>
        <rFont val="Calibri"/>
        <charset val="0"/>
      </rPr>
      <t>Dabrafenib (GSK2118436)</t>
    </r>
  </si>
  <si>
    <r>
      <rPr>
        <sz val="8"/>
        <color rgb="FF000000"/>
        <rFont val="Calibri"/>
        <charset val="0"/>
      </rPr>
      <t>WHI-P154</t>
    </r>
  </si>
  <si>
    <r>
      <rPr>
        <sz val="8"/>
        <color rgb="FF000000"/>
        <rFont val="Calibri"/>
        <charset val="0"/>
      </rPr>
      <t>Icotinib (BPI-2009H)</t>
    </r>
  </si>
  <si>
    <r>
      <rPr>
        <sz val="8"/>
        <color rgb="FF000000"/>
        <rFont val="Calibri"/>
        <charset val="0"/>
      </rPr>
      <t>Harmine hydrochloride</t>
    </r>
  </si>
  <si>
    <r>
      <rPr>
        <sz val="8"/>
        <color rgb="FF000000"/>
        <rFont val="Calibri"/>
        <charset val="0"/>
      </rPr>
      <t>MNS (3,4-Methylenedioxy-β-nitrostyrene)</t>
    </r>
  </si>
  <si>
    <r>
      <rPr>
        <sz val="8"/>
        <color rgb="FF000000"/>
        <rFont val="Calibri"/>
        <charset val="0"/>
      </rPr>
      <t>Lenvatinib (E7080) Mesylate</t>
    </r>
  </si>
  <si>
    <r>
      <rPr>
        <sz val="8"/>
        <color rgb="FF000000"/>
        <rFont val="Calibri"/>
        <charset val="0"/>
      </rPr>
      <t>Chloropyramine hydrochloride</t>
    </r>
  </si>
  <si>
    <r>
      <rPr>
        <sz val="8"/>
        <color rgb="FF000000"/>
        <rFont val="Calibri"/>
        <charset val="0"/>
      </rPr>
      <t>X-376</t>
    </r>
  </si>
  <si>
    <r>
      <rPr>
        <sz val="8"/>
        <color rgb="FF000000"/>
        <rFont val="Calibri"/>
        <charset val="0"/>
      </rPr>
      <t>NSC 42834</t>
    </r>
  </si>
  <si>
    <r>
      <rPr>
        <sz val="8"/>
        <color rgb="FF000000"/>
        <rFont val="Calibri"/>
        <charset val="0"/>
      </rPr>
      <t>BAY-61-3606</t>
    </r>
  </si>
  <si>
    <r>
      <rPr>
        <b/>
        <sz val="8"/>
        <color rgb="FF000000"/>
        <rFont val="Calibri"/>
        <charset val="0"/>
      </rPr>
      <t>S2816</t>
    </r>
  </si>
  <si>
    <r>
      <rPr>
        <b/>
        <sz val="8"/>
        <color rgb="FF000000"/>
        <rFont val="Calibri"/>
        <charset val="0"/>
      </rPr>
      <t>S2890</t>
    </r>
  </si>
  <si>
    <r>
      <rPr>
        <b/>
        <sz val="8"/>
        <color rgb="FF000000"/>
        <rFont val="Calibri"/>
        <charset val="0"/>
      </rPr>
      <t>S3012</t>
    </r>
  </si>
  <si>
    <r>
      <rPr>
        <b/>
        <sz val="8"/>
        <color rgb="FF000000"/>
        <rFont val="Calibri"/>
        <charset val="0"/>
      </rPr>
      <t>S3868</t>
    </r>
  </si>
  <si>
    <r>
      <rPr>
        <b/>
        <sz val="8"/>
        <color rgb="FF000000"/>
        <rFont val="Calibri"/>
        <charset val="0"/>
      </rPr>
      <t>S5001</t>
    </r>
  </si>
  <si>
    <r>
      <rPr>
        <b/>
        <sz val="8"/>
        <color rgb="FF000000"/>
        <rFont val="Calibri"/>
        <charset val="0"/>
      </rPr>
      <t>S5241</t>
    </r>
  </si>
  <si>
    <r>
      <rPr>
        <b/>
        <sz val="8"/>
        <color rgb="FF000000"/>
        <rFont val="Calibri"/>
        <charset val="0"/>
      </rPr>
      <t>S5754</t>
    </r>
  </si>
  <si>
    <r>
      <rPr>
        <b/>
        <sz val="8"/>
        <color rgb="FF000000"/>
        <rFont val="Calibri"/>
        <charset val="0"/>
      </rPr>
      <t>S6509</t>
    </r>
  </si>
  <si>
    <r>
      <rPr>
        <b/>
        <sz val="8"/>
        <color rgb="FF000000"/>
        <rFont val="Calibri"/>
        <charset val="0"/>
      </rPr>
      <t>S6525</t>
    </r>
  </si>
  <si>
    <r>
      <rPr>
        <b/>
        <sz val="8"/>
        <color rgb="FF000000"/>
        <rFont val="Calibri"/>
        <charset val="0"/>
      </rPr>
      <t>S7007</t>
    </r>
  </si>
  <si>
    <r>
      <rPr>
        <sz val="8"/>
        <color rgb="FF000000"/>
        <rFont val="Calibri"/>
        <charset val="0"/>
      </rPr>
      <t>Tyrphostin AG 879</t>
    </r>
  </si>
  <si>
    <r>
      <rPr>
        <sz val="8"/>
        <color rgb="FF000000"/>
        <rFont val="Calibri"/>
        <charset val="0"/>
      </rPr>
      <t>PF-562271</t>
    </r>
  </si>
  <si>
    <r>
      <rPr>
        <sz val="8"/>
        <color rgb="FF000000"/>
        <rFont val="Calibri"/>
        <charset val="0"/>
      </rPr>
      <t>Pazopanib</t>
    </r>
  </si>
  <si>
    <r>
      <rPr>
        <sz val="8"/>
        <color rgb="FF000000"/>
        <rFont val="Calibri"/>
        <charset val="0"/>
      </rPr>
      <t>Harmine</t>
    </r>
  </si>
  <si>
    <r>
      <rPr>
        <sz val="8"/>
        <color rgb="FF000000"/>
        <rFont val="Calibri"/>
        <charset val="0"/>
      </rPr>
      <t>Tofacitinib (CP-690550) Citrate</t>
    </r>
  </si>
  <si>
    <r>
      <rPr>
        <sz val="8"/>
        <color rgb="FF000000"/>
        <rFont val="Calibri"/>
        <charset val="0"/>
      </rPr>
      <t>Lapatinib ditosylate monohydrate</t>
    </r>
  </si>
  <si>
    <r>
      <rPr>
        <sz val="8"/>
        <color rgb="FF000000"/>
        <rFont val="Calibri"/>
        <charset val="0"/>
      </rPr>
      <t>Baricitinib phosphate</t>
    </r>
  </si>
  <si>
    <r>
      <rPr>
        <sz val="8"/>
        <color rgb="FF000000"/>
        <rFont val="Calibri"/>
        <charset val="0"/>
      </rPr>
      <t>AG 494</t>
    </r>
  </si>
  <si>
    <r>
      <rPr>
        <sz val="8"/>
        <color rgb="FF000000"/>
        <rFont val="Calibri"/>
        <charset val="0"/>
      </rPr>
      <t>AG 555</t>
    </r>
  </si>
  <si>
    <r>
      <rPr>
        <sz val="8"/>
        <color rgb="FF000000"/>
        <rFont val="Calibri"/>
        <charset val="0"/>
      </rPr>
      <t>Binimetinib (MEK162)</t>
    </r>
  </si>
  <si>
    <r>
      <rPr>
        <b/>
        <sz val="12"/>
        <color rgb="FFF9FBF8"/>
        <rFont val="Calibri"/>
        <charset val="0"/>
      </rPr>
      <t>Plate layout: L1800-04</t>
    </r>
  </si>
  <si>
    <r>
      <rPr>
        <b/>
        <sz val="8"/>
        <color rgb="FF000000"/>
        <rFont val="Calibri"/>
        <charset val="0"/>
      </rPr>
      <t>S7008</t>
    </r>
  </si>
  <si>
    <r>
      <rPr>
        <b/>
        <sz val="8"/>
        <color rgb="FF000000"/>
        <rFont val="Calibri"/>
        <charset val="0"/>
      </rPr>
      <t>S7067</t>
    </r>
  </si>
  <si>
    <r>
      <rPr>
        <b/>
        <sz val="8"/>
        <color rgb="FF000000"/>
        <rFont val="Calibri"/>
        <charset val="0"/>
      </rPr>
      <t>S7144</t>
    </r>
  </si>
  <si>
    <r>
      <rPr>
        <b/>
        <sz val="8"/>
        <color rgb="FF000000"/>
        <rFont val="Calibri"/>
        <charset val="0"/>
      </rPr>
      <t>S7198</t>
    </r>
  </si>
  <si>
    <r>
      <rPr>
        <b/>
        <sz val="8"/>
        <color rgb="FF000000"/>
        <rFont val="Calibri"/>
        <charset val="0"/>
      </rPr>
      <t>S7286</t>
    </r>
  </si>
  <si>
    <r>
      <rPr>
        <b/>
        <sz val="8"/>
        <color rgb="FF000000"/>
        <rFont val="Calibri"/>
        <charset val="0"/>
      </rPr>
      <t>S7343</t>
    </r>
  </si>
  <si>
    <r>
      <rPr>
        <b/>
        <sz val="8"/>
        <color rgb="FF000000"/>
        <rFont val="Calibri"/>
        <charset val="0"/>
      </rPr>
      <t>S7526</t>
    </r>
  </si>
  <si>
    <r>
      <rPr>
        <b/>
        <sz val="8"/>
        <color rgb="FF000000"/>
        <rFont val="Calibri"/>
        <charset val="0"/>
      </rPr>
      <t>S7564</t>
    </r>
  </si>
  <si>
    <r>
      <rPr>
        <b/>
        <sz val="8"/>
        <color rgb="FF000000"/>
        <rFont val="Calibri"/>
        <charset val="0"/>
      </rPr>
      <t>S7644</t>
    </r>
  </si>
  <si>
    <r>
      <rPr>
        <b/>
        <sz val="8"/>
        <color rgb="FF000000"/>
        <rFont val="Calibri"/>
        <charset val="0"/>
      </rPr>
      <t>S7714</t>
    </r>
  </si>
  <si>
    <r>
      <rPr>
        <sz val="8"/>
        <color rgb="FF000000"/>
        <rFont val="Calibri"/>
        <charset val="0"/>
      </rPr>
      <t>PP2</t>
    </r>
  </si>
  <si>
    <r>
      <rPr>
        <sz val="8"/>
        <color rgb="FF000000"/>
        <rFont val="Calibri"/>
        <charset val="0"/>
      </rPr>
      <t>Tepotinib (EMD 1214063)</t>
    </r>
  </si>
  <si>
    <r>
      <rPr>
        <sz val="8"/>
        <color rgb="FF000000"/>
        <rFont val="Calibri"/>
        <charset val="0"/>
      </rPr>
      <t>BMS-911543</t>
    </r>
  </si>
  <si>
    <r>
      <rPr>
        <sz val="8"/>
        <color rgb="FF000000"/>
        <rFont val="Calibri"/>
        <charset val="0"/>
      </rPr>
      <t>BIO</t>
    </r>
  </si>
  <si>
    <r>
      <rPr>
        <sz val="8"/>
        <color rgb="FF000000"/>
        <rFont val="Calibri"/>
        <charset val="0"/>
      </rPr>
      <t>RO9021</t>
    </r>
  </si>
  <si>
    <r>
      <rPr>
        <sz val="8"/>
        <color rgb="FF000000"/>
        <rFont val="Calibri"/>
        <charset val="0"/>
      </rPr>
      <t>URMC-099</t>
    </r>
  </si>
  <si>
    <r>
      <rPr>
        <sz val="8"/>
        <color rgb="FF000000"/>
        <rFont val="Calibri"/>
        <charset val="0"/>
      </rPr>
      <t>GNF-5</t>
    </r>
  </si>
  <si>
    <r>
      <rPr>
        <sz val="8"/>
        <color rgb="FF000000"/>
        <rFont val="Calibri"/>
        <charset val="0"/>
      </rPr>
      <t>SAR125844</t>
    </r>
  </si>
  <si>
    <r>
      <rPr>
        <sz val="8"/>
        <color rgb="FF000000"/>
        <rFont val="Calibri"/>
        <charset val="0"/>
      </rPr>
      <t>PF-431396</t>
    </r>
  </si>
  <si>
    <r>
      <rPr>
        <sz val="8"/>
        <color rgb="FF000000"/>
        <rFont val="Calibri"/>
        <charset val="0"/>
      </rPr>
      <t>FIIN-2</t>
    </r>
  </si>
  <si>
    <r>
      <rPr>
        <b/>
        <sz val="8"/>
        <color rgb="FF000000"/>
        <rFont val="Calibri"/>
        <charset val="0"/>
      </rPr>
      <t>S7014</t>
    </r>
  </si>
  <si>
    <r>
      <rPr>
        <b/>
        <sz val="8"/>
        <color rgb="FF000000"/>
        <rFont val="Calibri"/>
        <charset val="0"/>
      </rPr>
      <t>S7080</t>
    </r>
  </si>
  <si>
    <r>
      <rPr>
        <b/>
        <sz val="8"/>
        <color rgb="FF000000"/>
        <rFont val="Calibri"/>
        <charset val="0"/>
      </rPr>
      <t>S7146</t>
    </r>
  </si>
  <si>
    <r>
      <rPr>
        <b/>
        <sz val="8"/>
        <color rgb="FF000000"/>
        <rFont val="Calibri"/>
        <charset val="0"/>
      </rPr>
      <t>S7206</t>
    </r>
  </si>
  <si>
    <r>
      <rPr>
        <b/>
        <sz val="8"/>
        <color rgb="FF000000"/>
        <rFont val="Calibri"/>
        <charset val="0"/>
      </rPr>
      <t>S7291</t>
    </r>
  </si>
  <si>
    <r>
      <rPr>
        <b/>
        <sz val="8"/>
        <color rgb="FF000000"/>
        <rFont val="Calibri"/>
        <charset val="0"/>
      </rPr>
      <t>S7357</t>
    </r>
  </si>
  <si>
    <r>
      <rPr>
        <b/>
        <sz val="8"/>
        <color rgb="FF000000"/>
        <rFont val="Calibri"/>
        <charset val="0"/>
      </rPr>
      <t>S7530</t>
    </r>
  </si>
  <si>
    <r>
      <rPr>
        <b/>
        <sz val="8"/>
        <color rgb="FF000000"/>
        <rFont val="Calibri"/>
        <charset val="0"/>
      </rPr>
      <t>S7565</t>
    </r>
  </si>
  <si>
    <r>
      <rPr>
        <b/>
        <sz val="8"/>
        <color rgb="FF000000"/>
        <rFont val="Calibri"/>
        <charset val="0"/>
      </rPr>
      <t>S7650</t>
    </r>
  </si>
  <si>
    <r>
      <rPr>
        <b/>
        <sz val="8"/>
        <color rgb="FF000000"/>
        <rFont val="Calibri"/>
        <charset val="0"/>
      </rPr>
      <t>S7725</t>
    </r>
  </si>
  <si>
    <r>
      <rPr>
        <sz val="8"/>
        <color rgb="FF000000"/>
        <rFont val="Calibri"/>
        <charset val="0"/>
      </rPr>
      <t>Merestinib (LY2801653)</t>
    </r>
  </si>
  <si>
    <r>
      <rPr>
        <sz val="8"/>
        <color rgb="FF000000"/>
        <rFont val="Calibri"/>
        <charset val="0"/>
      </rPr>
      <t>RN486</t>
    </r>
  </si>
  <si>
    <r>
      <rPr>
        <sz val="8"/>
        <color rgb="FF000000"/>
        <rFont val="Calibri"/>
        <charset val="0"/>
      </rPr>
      <t>DMH1</t>
    </r>
  </si>
  <si>
    <r>
      <rPr>
        <sz val="8"/>
        <color rgb="FF000000"/>
        <rFont val="Calibri"/>
        <charset val="0"/>
      </rPr>
      <t>CNX-2006</t>
    </r>
  </si>
  <si>
    <r>
      <rPr>
        <sz val="8"/>
        <color rgb="FF000000"/>
        <rFont val="Calibri"/>
        <charset val="0"/>
      </rPr>
      <t>TAK-632</t>
    </r>
  </si>
  <si>
    <r>
      <rPr>
        <sz val="8"/>
        <color rgb="FF000000"/>
        <rFont val="Calibri"/>
        <charset val="0"/>
      </rPr>
      <t>PF-562271 HCl</t>
    </r>
  </si>
  <si>
    <r>
      <rPr>
        <sz val="8"/>
        <color rgb="FF000000"/>
        <rFont val="Calibri"/>
        <charset val="0"/>
      </rPr>
      <t>Vactosertib (TEW-7197)</t>
    </r>
  </si>
  <si>
    <r>
      <rPr>
        <sz val="8"/>
        <color rgb="FF000000"/>
        <rFont val="Calibri"/>
        <charset val="0"/>
      </rPr>
      <t>WH-4-023</t>
    </r>
  </si>
  <si>
    <r>
      <rPr>
        <sz val="8"/>
        <color rgb="FF000000"/>
        <rFont val="Calibri"/>
        <charset val="0"/>
      </rPr>
      <t>Peficitinib (ASP015K)</t>
    </r>
  </si>
  <si>
    <r>
      <rPr>
        <sz val="8"/>
        <color rgb="FF000000"/>
        <rFont val="Calibri"/>
        <charset val="0"/>
      </rPr>
      <t>BLZ945</t>
    </r>
  </si>
  <si>
    <r>
      <rPr>
        <b/>
        <sz val="8"/>
        <color rgb="FF000000"/>
        <rFont val="Calibri"/>
        <charset val="0"/>
      </rPr>
      <t>S7016</t>
    </r>
  </si>
  <si>
    <r>
      <rPr>
        <b/>
        <sz val="8"/>
        <color rgb="FF000000"/>
        <rFont val="Calibri"/>
        <charset val="0"/>
      </rPr>
      <t>S7083</t>
    </r>
  </si>
  <si>
    <r>
      <rPr>
        <b/>
        <sz val="8"/>
        <color rgb="FF000000"/>
        <rFont val="Calibri"/>
        <charset val="0"/>
      </rPr>
      <t>S7147</t>
    </r>
  </si>
  <si>
    <r>
      <rPr>
        <b/>
        <sz val="8"/>
        <color rgb="FF000000"/>
        <rFont val="Calibri"/>
        <charset val="0"/>
      </rPr>
      <t>S7223</t>
    </r>
  </si>
  <si>
    <r>
      <rPr>
        <b/>
        <sz val="8"/>
        <color rgb="FF000000"/>
        <rFont val="Calibri"/>
        <charset val="0"/>
      </rPr>
      <t>S7297</t>
    </r>
  </si>
  <si>
    <r>
      <rPr>
        <b/>
        <sz val="8"/>
        <color rgb="FF000000"/>
        <rFont val="Calibri"/>
        <charset val="0"/>
      </rPr>
      <t>S7358</t>
    </r>
  </si>
  <si>
    <r>
      <rPr>
        <b/>
        <sz val="8"/>
        <color rgb="FF000000"/>
        <rFont val="Calibri"/>
        <charset val="0"/>
      </rPr>
      <t>S7536</t>
    </r>
  </si>
  <si>
    <r>
      <rPr>
        <b/>
        <sz val="8"/>
        <color rgb="FF000000"/>
        <rFont val="Calibri"/>
        <charset val="0"/>
      </rPr>
      <t>S7576</t>
    </r>
  </si>
  <si>
    <r>
      <rPr>
        <b/>
        <sz val="8"/>
        <color rgb="FF000000"/>
        <rFont val="Calibri"/>
        <charset val="0"/>
      </rPr>
      <t>S7653</t>
    </r>
  </si>
  <si>
    <r>
      <rPr>
        <b/>
        <sz val="8"/>
        <color rgb="FF000000"/>
        <rFont val="Calibri"/>
        <charset val="0"/>
      </rPr>
      <t>S7734</t>
    </r>
  </si>
  <si>
    <r>
      <rPr>
        <sz val="8"/>
        <color rgb="FF000000"/>
        <rFont val="Calibri"/>
        <charset val="0"/>
      </rPr>
      <t>VS-5584 (SB2343)</t>
    </r>
  </si>
  <si>
    <r>
      <rPr>
        <sz val="8"/>
        <color rgb="FF000000"/>
        <rFont val="Calibri"/>
        <charset val="0"/>
      </rPr>
      <t>Ceritinib (LDK378)</t>
    </r>
  </si>
  <si>
    <r>
      <rPr>
        <sz val="8"/>
        <color rgb="FF000000"/>
        <rFont val="Calibri"/>
        <charset val="0"/>
      </rPr>
      <t>LDN-212854</t>
    </r>
  </si>
  <si>
    <r>
      <rPr>
        <sz val="8"/>
        <color rgb="FF000000"/>
        <rFont val="Calibri"/>
        <charset val="0"/>
      </rPr>
      <t>RepSox (E-616452)</t>
    </r>
  </si>
  <si>
    <r>
      <rPr>
        <sz val="8"/>
        <color rgb="FF000000"/>
        <rFont val="Calibri"/>
        <charset val="0"/>
      </rPr>
      <t>Osimertinib (AZD9291)</t>
    </r>
  </si>
  <si>
    <r>
      <rPr>
        <sz val="8"/>
        <color rgb="FF000000"/>
        <rFont val="Calibri"/>
        <charset val="0"/>
      </rPr>
      <t>Poziotinib (HM781-36B)</t>
    </r>
  </si>
  <si>
    <r>
      <rPr>
        <sz val="8"/>
        <color rgb="FF000000"/>
        <rFont val="Calibri"/>
        <charset val="0"/>
      </rPr>
      <t>Lorlatinib (PF-6463922)</t>
    </r>
  </si>
  <si>
    <r>
      <rPr>
        <sz val="8"/>
        <color rgb="FF000000"/>
        <rFont val="Calibri"/>
        <charset val="0"/>
      </rPr>
      <t>UNC2025 HCl</t>
    </r>
  </si>
  <si>
    <r>
      <rPr>
        <sz val="8"/>
        <color rgb="FF000000"/>
        <rFont val="Calibri"/>
        <charset val="0"/>
      </rPr>
      <t>PND-1186 (VS-4718)</t>
    </r>
  </si>
  <si>
    <r>
      <rPr>
        <sz val="8"/>
        <color rgb="FF000000"/>
        <rFont val="Calibri"/>
        <charset val="0"/>
      </rPr>
      <t>LFM-A13</t>
    </r>
  </si>
  <si>
    <r>
      <rPr>
        <b/>
        <sz val="8"/>
        <color rgb="FF000000"/>
        <rFont val="Calibri"/>
        <charset val="0"/>
      </rPr>
      <t>S7036</t>
    </r>
  </si>
  <si>
    <r>
      <rPr>
        <b/>
        <sz val="8"/>
        <color rgb="FF000000"/>
        <rFont val="Calibri"/>
        <charset val="0"/>
      </rPr>
      <t>S7106</t>
    </r>
  </si>
  <si>
    <r>
      <rPr>
        <b/>
        <sz val="8"/>
        <color rgb="FF000000"/>
        <rFont val="Calibri"/>
        <charset val="0"/>
      </rPr>
      <t>S7148</t>
    </r>
  </si>
  <si>
    <r>
      <rPr>
        <b/>
        <sz val="8"/>
        <color rgb="FF000000"/>
        <rFont val="Calibri"/>
        <charset val="0"/>
      </rPr>
      <t>S7257</t>
    </r>
  </si>
  <si>
    <r>
      <rPr>
        <b/>
        <sz val="8"/>
        <color rgb="FF000000"/>
        <rFont val="Calibri"/>
        <charset val="0"/>
      </rPr>
      <t>S7298</t>
    </r>
  </si>
  <si>
    <r>
      <rPr>
        <b/>
        <sz val="8"/>
        <color rgb="FF000000"/>
        <rFont val="Calibri"/>
        <charset val="0"/>
      </rPr>
      <t>S7359</t>
    </r>
  </si>
  <si>
    <r>
      <rPr>
        <b/>
        <sz val="8"/>
        <color rgb="FF000000"/>
        <rFont val="Calibri"/>
        <charset val="0"/>
      </rPr>
      <t>S7541</t>
    </r>
  </si>
  <si>
    <r>
      <rPr>
        <b/>
        <sz val="8"/>
        <color rgb="FF000000"/>
        <rFont val="Calibri"/>
        <charset val="0"/>
      </rPr>
      <t>S7605</t>
    </r>
  </si>
  <si>
    <r>
      <rPr>
        <b/>
        <sz val="8"/>
        <color rgb="FF000000"/>
        <rFont val="Calibri"/>
        <charset val="0"/>
      </rPr>
      <t>S7665</t>
    </r>
  </si>
  <si>
    <r>
      <rPr>
        <b/>
        <sz val="8"/>
        <color rgb="FF000000"/>
        <rFont val="Calibri"/>
        <charset val="0"/>
      </rPr>
      <t>S7738</t>
    </r>
  </si>
  <si>
    <r>
      <rPr>
        <sz val="8"/>
        <color rgb="FF000000"/>
        <rFont val="Calibri"/>
        <charset val="0"/>
      </rPr>
      <t>XL019</t>
    </r>
  </si>
  <si>
    <r>
      <rPr>
        <sz val="8"/>
        <color rgb="FF000000"/>
        <rFont val="Calibri"/>
        <charset val="0"/>
      </rPr>
      <t>AZD3463</t>
    </r>
  </si>
  <si>
    <r>
      <rPr>
        <sz val="8"/>
        <color rgb="FF000000"/>
        <rFont val="Calibri"/>
        <charset val="0"/>
      </rPr>
      <t>ML347</t>
    </r>
  </si>
  <si>
    <r>
      <rPr>
        <sz val="8"/>
        <color rgb="FF000000"/>
        <rFont val="Calibri"/>
        <charset val="0"/>
      </rPr>
      <t>CNX-774</t>
    </r>
  </si>
  <si>
    <r>
      <rPr>
        <sz val="8"/>
        <color rgb="FF000000"/>
        <rFont val="Calibri"/>
        <charset val="0"/>
      </rPr>
      <t>AZ5104</t>
    </r>
  </si>
  <si>
    <r>
      <rPr>
        <sz val="8"/>
        <color rgb="FF000000"/>
        <rFont val="Calibri"/>
        <charset val="0"/>
      </rPr>
      <t>K02288</t>
    </r>
  </si>
  <si>
    <r>
      <rPr>
        <sz val="8"/>
        <color rgb="FF000000"/>
        <rFont val="Calibri"/>
        <charset val="0"/>
      </rPr>
      <t>Decernotinib (VX-509)</t>
    </r>
  </si>
  <si>
    <r>
      <rPr>
        <sz val="8"/>
        <color rgb="FF000000"/>
        <rFont val="Calibri"/>
        <charset val="0"/>
      </rPr>
      <t>Filgotinib (GLPG0634)</t>
    </r>
  </si>
  <si>
    <r>
      <rPr>
        <sz val="8"/>
        <color rgb="FF000000"/>
        <rFont val="Calibri"/>
        <charset val="0"/>
      </rPr>
      <t>Zoligratinib (Debio-1347)</t>
    </r>
  </si>
  <si>
    <r>
      <rPr>
        <sz val="8"/>
        <color rgb="FF000000"/>
        <rFont val="Calibri"/>
        <charset val="0"/>
      </rPr>
      <t>PRT-060318 2HCl</t>
    </r>
  </si>
  <si>
    <r>
      <rPr>
        <b/>
        <sz val="8"/>
        <color rgb="FF000000"/>
        <rFont val="Calibri"/>
        <charset val="0"/>
      </rPr>
      <t>S7039</t>
    </r>
  </si>
  <si>
    <r>
      <rPr>
        <b/>
        <sz val="8"/>
        <color rgb="FF000000"/>
        <rFont val="Calibri"/>
        <charset val="0"/>
      </rPr>
      <t>S7119</t>
    </r>
  </si>
  <si>
    <r>
      <rPr>
        <b/>
        <sz val="8"/>
        <color rgb="FF000000"/>
        <rFont val="Calibri"/>
        <charset val="0"/>
      </rPr>
      <t>S7167</t>
    </r>
  </si>
  <si>
    <r>
      <rPr>
        <b/>
        <sz val="8"/>
        <color rgb="FF000000"/>
        <rFont val="Calibri"/>
        <charset val="0"/>
      </rPr>
      <t>S7258</t>
    </r>
  </si>
  <si>
    <r>
      <rPr>
        <b/>
        <sz val="8"/>
        <color rgb="FF000000"/>
        <rFont val="Calibri"/>
        <charset val="0"/>
      </rPr>
      <t>S7310</t>
    </r>
  </si>
  <si>
    <r>
      <rPr>
        <b/>
        <sz val="8"/>
        <color rgb="FF000000"/>
        <rFont val="Calibri"/>
        <charset val="0"/>
      </rPr>
      <t>S7397</t>
    </r>
  </si>
  <si>
    <r>
      <rPr>
        <b/>
        <sz val="8"/>
        <color rgb="FF000000"/>
        <rFont val="Calibri"/>
        <charset val="0"/>
      </rPr>
      <t>S7545</t>
    </r>
  </si>
  <si>
    <r>
      <rPr>
        <b/>
        <sz val="8"/>
        <color rgb="FF000000"/>
        <rFont val="Calibri"/>
        <charset val="0"/>
      </rPr>
      <t>S7624</t>
    </r>
  </si>
  <si>
    <r>
      <rPr>
        <b/>
        <sz val="8"/>
        <color rgb="FF000000"/>
        <rFont val="Calibri"/>
        <charset val="0"/>
      </rPr>
      <t>S7667</t>
    </r>
  </si>
  <si>
    <r>
      <rPr>
        <b/>
        <sz val="8"/>
        <color rgb="FF000000"/>
        <rFont val="Calibri"/>
        <charset val="0"/>
      </rPr>
      <t>S7743</t>
    </r>
  </si>
  <si>
    <r>
      <rPr>
        <sz val="8"/>
        <color rgb="FF000000"/>
        <rFont val="Calibri"/>
        <charset val="0"/>
      </rPr>
      <t>PD168393</t>
    </r>
  </si>
  <si>
    <r>
      <rPr>
        <sz val="8"/>
        <color rgb="FF000000"/>
        <rFont val="Calibri"/>
        <charset val="0"/>
      </rPr>
      <t>Go6976</t>
    </r>
  </si>
  <si>
    <r>
      <rPr>
        <sz val="8"/>
        <color rgb="FF000000"/>
        <rFont val="Calibri"/>
        <charset val="0"/>
      </rPr>
      <t>SSR128129E</t>
    </r>
  </si>
  <si>
    <r>
      <rPr>
        <sz val="8"/>
        <color rgb="FF000000"/>
        <rFont val="Calibri"/>
        <charset val="0"/>
      </rPr>
      <t>SKLB1002</t>
    </r>
  </si>
  <si>
    <r>
      <rPr>
        <sz val="8"/>
        <color rgb="FF000000"/>
        <rFont val="Calibri"/>
        <charset val="0"/>
      </rPr>
      <t>SF1670</t>
    </r>
  </si>
  <si>
    <r>
      <rPr>
        <sz val="8"/>
        <color rgb="FF000000"/>
        <rFont val="Calibri"/>
        <charset val="0"/>
      </rPr>
      <t>Sorafenib (BAY 43-9006)</t>
    </r>
  </si>
  <si>
    <r>
      <rPr>
        <sz val="8"/>
        <color rgb="FF000000"/>
        <rFont val="Calibri"/>
        <charset val="0"/>
      </rPr>
      <t>G-749</t>
    </r>
  </si>
  <si>
    <r>
      <rPr>
        <sz val="8"/>
        <color rgb="FF000000"/>
        <rFont val="Calibri"/>
        <charset val="0"/>
      </rPr>
      <t>SD-208</t>
    </r>
  </si>
  <si>
    <r>
      <rPr>
        <sz val="8"/>
        <color rgb="FF000000"/>
        <rFont val="Calibri"/>
        <charset val="0"/>
      </rPr>
      <t>SU5402</t>
    </r>
  </si>
  <si>
    <r>
      <rPr>
        <sz val="8"/>
        <color rgb="FF000000"/>
        <rFont val="Calibri"/>
        <charset val="0"/>
      </rPr>
      <t>CCT196969</t>
    </r>
  </si>
  <si>
    <r>
      <rPr>
        <b/>
        <sz val="8"/>
        <color rgb="FF000000"/>
        <rFont val="Calibri"/>
        <charset val="0"/>
      </rPr>
      <t>S7051</t>
    </r>
  </si>
  <si>
    <r>
      <rPr>
        <b/>
        <sz val="8"/>
        <color rgb="FF000000"/>
        <rFont val="Calibri"/>
        <charset val="0"/>
      </rPr>
      <t>S7121</t>
    </r>
  </si>
  <si>
    <r>
      <rPr>
        <b/>
        <sz val="8"/>
        <color rgb="FF000000"/>
        <rFont val="Calibri"/>
        <charset val="0"/>
      </rPr>
      <t>S7170</t>
    </r>
  </si>
  <si>
    <r>
      <rPr>
        <b/>
        <sz val="8"/>
        <color rgb="FF000000"/>
        <rFont val="Calibri"/>
        <charset val="0"/>
      </rPr>
      <t>S7259</t>
    </r>
  </si>
  <si>
    <r>
      <rPr>
        <b/>
        <sz val="8"/>
        <color rgb="FF000000"/>
        <rFont val="Calibri"/>
        <charset val="0"/>
      </rPr>
      <t>S7325</t>
    </r>
  </si>
  <si>
    <r>
      <rPr>
        <b/>
        <sz val="8"/>
        <color rgb="FF000000"/>
        <rFont val="Calibri"/>
        <charset val="0"/>
      </rPr>
      <t>S7498</t>
    </r>
  </si>
  <si>
    <r>
      <rPr>
        <b/>
        <sz val="8"/>
        <color rgb="FF000000"/>
        <rFont val="Calibri"/>
        <charset val="0"/>
      </rPr>
      <t>S7553</t>
    </r>
  </si>
  <si>
    <r>
      <rPr>
        <b/>
        <sz val="8"/>
        <color rgb="FF000000"/>
        <rFont val="Calibri"/>
        <charset val="0"/>
      </rPr>
      <t>S7627</t>
    </r>
  </si>
  <si>
    <r>
      <rPr>
        <b/>
        <sz val="8"/>
        <color rgb="FF000000"/>
        <rFont val="Calibri"/>
        <charset val="0"/>
      </rPr>
      <t>S7668</t>
    </r>
  </si>
  <si>
    <r>
      <rPr>
        <b/>
        <sz val="8"/>
        <color rgb="FF000000"/>
        <rFont val="Calibri"/>
        <charset val="0"/>
      </rPr>
      <t>S7745</t>
    </r>
  </si>
  <si>
    <r>
      <rPr>
        <sz val="8"/>
        <color rgb="FF000000"/>
        <rFont val="Calibri"/>
        <charset val="0"/>
      </rPr>
      <t>CGI1746</t>
    </r>
  </si>
  <si>
    <r>
      <rPr>
        <sz val="8"/>
        <color rgb="FF000000"/>
        <rFont val="Calibri"/>
        <charset val="0"/>
      </rPr>
      <t>Tovorafenib (MLN2480)</t>
    </r>
  </si>
  <si>
    <r>
      <rPr>
        <sz val="8"/>
        <color rgb="FF000000"/>
        <rFont val="Calibri"/>
        <charset val="0"/>
      </rPr>
      <t>Avutometinib</t>
    </r>
  </si>
  <si>
    <r>
      <rPr>
        <sz val="8"/>
        <color rgb="FF000000"/>
        <rFont val="Calibri"/>
        <charset val="0"/>
      </rPr>
      <t>FLLL32</t>
    </r>
  </si>
  <si>
    <r>
      <rPr>
        <sz val="8"/>
        <color rgb="FF000000"/>
        <rFont val="Calibri"/>
        <charset val="0"/>
      </rPr>
      <t>UNC2881</t>
    </r>
  </si>
  <si>
    <r>
      <rPr>
        <sz val="8"/>
        <color rgb="FF000000"/>
        <rFont val="Calibri"/>
        <charset val="0"/>
      </rPr>
      <t>DDR1-IN-1</t>
    </r>
  </si>
  <si>
    <r>
      <rPr>
        <sz val="8"/>
        <color rgb="FF000000"/>
        <rFont val="Calibri"/>
        <charset val="0"/>
      </rPr>
      <t>GDC-0623</t>
    </r>
  </si>
  <si>
    <r>
      <rPr>
        <sz val="8"/>
        <color rgb="FF000000"/>
        <rFont val="Calibri"/>
        <charset val="0"/>
      </rPr>
      <t>LDN-214117</t>
    </r>
  </si>
  <si>
    <r>
      <rPr>
        <sz val="8"/>
        <color rgb="FF000000"/>
        <rFont val="Calibri"/>
        <charset val="0"/>
      </rPr>
      <t>Picropodophyllin (PPP)</t>
    </r>
  </si>
  <si>
    <r>
      <rPr>
        <sz val="8"/>
        <color rgb="FF000000"/>
        <rFont val="Calibri"/>
        <charset val="0"/>
      </rPr>
      <t>ANA-12</t>
    </r>
  </si>
  <si>
    <r>
      <rPr>
        <b/>
        <sz val="8"/>
        <color rgb="FF000000"/>
        <rFont val="Calibri"/>
        <charset val="0"/>
      </rPr>
      <t>S7057</t>
    </r>
  </si>
  <si>
    <r>
      <rPr>
        <b/>
        <sz val="8"/>
        <color rgb="FF000000"/>
        <rFont val="Calibri"/>
        <charset val="0"/>
      </rPr>
      <t>S7136</t>
    </r>
  </si>
  <si>
    <r>
      <rPr>
        <b/>
        <sz val="8"/>
        <color rgb="FF000000"/>
        <rFont val="Calibri"/>
        <charset val="0"/>
      </rPr>
      <t>S7173</t>
    </r>
  </si>
  <si>
    <r>
      <rPr>
        <b/>
        <sz val="8"/>
        <color rgb="FF000000"/>
        <rFont val="Calibri"/>
        <charset val="0"/>
      </rPr>
      <t>S7269</t>
    </r>
  </si>
  <si>
    <r>
      <rPr>
        <b/>
        <sz val="8"/>
        <color rgb="FF000000"/>
        <rFont val="Calibri"/>
        <charset val="0"/>
      </rPr>
      <t>S7327</t>
    </r>
  </si>
  <si>
    <r>
      <rPr>
        <b/>
        <sz val="8"/>
        <color rgb="FF000000"/>
        <rFont val="Calibri"/>
        <charset val="0"/>
      </rPr>
      <t>S7519</t>
    </r>
  </si>
  <si>
    <r>
      <rPr>
        <b/>
        <sz val="8"/>
        <color rgb="FF000000"/>
        <rFont val="Calibri"/>
        <charset val="0"/>
      </rPr>
      <t>S7557</t>
    </r>
  </si>
  <si>
    <r>
      <rPr>
        <b/>
        <sz val="8"/>
        <color rgb="FF000000"/>
        <rFont val="Calibri"/>
        <charset val="0"/>
      </rPr>
      <t>S7634</t>
    </r>
  </si>
  <si>
    <r>
      <rPr>
        <b/>
        <sz val="8"/>
        <color rgb="FF000000"/>
        <rFont val="Calibri"/>
        <charset val="0"/>
      </rPr>
      <t>S7669</t>
    </r>
  </si>
  <si>
    <r>
      <rPr>
        <b/>
        <sz val="8"/>
        <color rgb="FF000000"/>
        <rFont val="Calibri"/>
        <charset val="0"/>
      </rPr>
      <t>S7754</t>
    </r>
  </si>
  <si>
    <r>
      <rPr>
        <sz val="8"/>
        <color rgb="FF000000"/>
        <rFont val="Calibri"/>
        <charset val="0"/>
      </rPr>
      <t>LY2874455</t>
    </r>
  </si>
  <si>
    <r>
      <rPr>
        <sz val="8"/>
        <color rgb="FF000000"/>
        <rFont val="Calibri"/>
        <charset val="0"/>
      </rPr>
      <t>CGK 733</t>
    </r>
  </si>
  <si>
    <r>
      <rPr>
        <sz val="8"/>
        <color rgb="FF000000"/>
        <rFont val="Calibri"/>
        <charset val="0"/>
      </rPr>
      <t>Spebrutinib (CC-292)</t>
    </r>
  </si>
  <si>
    <r>
      <rPr>
        <sz val="8"/>
        <color rgb="FF000000"/>
        <rFont val="Calibri"/>
        <charset val="0"/>
      </rPr>
      <t>PD173955</t>
    </r>
  </si>
  <si>
    <r>
      <rPr>
        <sz val="8"/>
        <color rgb="FF000000"/>
        <rFont val="Calibri"/>
        <charset val="0"/>
      </rPr>
      <t>ID-8</t>
    </r>
  </si>
  <si>
    <r>
      <rPr>
        <sz val="8"/>
        <color rgb="FF000000"/>
        <rFont val="Calibri"/>
        <charset val="0"/>
      </rPr>
      <t>GNF-5837</t>
    </r>
  </si>
  <si>
    <r>
      <rPr>
        <sz val="8"/>
        <color rgb="FF000000"/>
        <rFont val="Calibri"/>
        <charset val="0"/>
      </rPr>
      <t>CL-387785 (EKI-785)</t>
    </r>
  </si>
  <si>
    <r>
      <rPr>
        <sz val="8"/>
        <color rgb="FF000000"/>
        <rFont val="Calibri"/>
        <charset val="0"/>
      </rPr>
      <t>Cerdulatinib (PRT062070) hydrochloride</t>
    </r>
  </si>
  <si>
    <r>
      <rPr>
        <sz val="8"/>
        <color rgb="FF000000"/>
        <rFont val="Calibri"/>
        <charset val="0"/>
      </rPr>
      <t>NPS-1034</t>
    </r>
  </si>
  <si>
    <r>
      <rPr>
        <sz val="8"/>
        <color rgb="FF000000"/>
        <rFont val="Calibri"/>
        <charset val="0"/>
      </rPr>
      <t>Gilteritinib (ASP2215)</t>
    </r>
  </si>
  <si>
    <r>
      <rPr>
        <b/>
        <sz val="8"/>
        <color rgb="FF000000"/>
        <rFont val="Calibri"/>
        <charset val="0"/>
      </rPr>
      <t>S7060</t>
    </r>
  </si>
  <si>
    <r>
      <rPr>
        <b/>
        <sz val="8"/>
        <color rgb="FF000000"/>
        <rFont val="Calibri"/>
        <charset val="0"/>
      </rPr>
      <t>S7137</t>
    </r>
  </si>
  <si>
    <r>
      <rPr>
        <b/>
        <sz val="8"/>
        <color rgb="FF000000"/>
        <rFont val="Calibri"/>
        <charset val="0"/>
      </rPr>
      <t>S7194</t>
    </r>
  </si>
  <si>
    <r>
      <rPr>
        <b/>
        <sz val="8"/>
        <color rgb="FF000000"/>
        <rFont val="Calibri"/>
        <charset val="0"/>
      </rPr>
      <t>S7284</t>
    </r>
  </si>
  <si>
    <r>
      <rPr>
        <b/>
        <sz val="8"/>
        <color rgb="FF000000"/>
        <rFont val="Calibri"/>
        <charset val="0"/>
      </rPr>
      <t>S7338</t>
    </r>
  </si>
  <si>
    <r>
      <rPr>
        <b/>
        <sz val="8"/>
        <color rgb="FF000000"/>
        <rFont val="Calibri"/>
        <charset val="0"/>
      </rPr>
      <t>S7523</t>
    </r>
  </si>
  <si>
    <r>
      <rPr>
        <b/>
        <sz val="8"/>
        <color rgb="FF000000"/>
        <rFont val="Calibri"/>
        <charset val="0"/>
      </rPr>
      <t>S7563</t>
    </r>
  </si>
  <si>
    <r>
      <rPr>
        <b/>
        <sz val="8"/>
        <color rgb="FF000000"/>
        <rFont val="Calibri"/>
        <charset val="0"/>
      </rPr>
      <t>S7638</t>
    </r>
  </si>
  <si>
    <r>
      <rPr>
        <b/>
        <sz val="8"/>
        <color rgb="FF000000"/>
        <rFont val="Calibri"/>
        <charset val="0"/>
      </rPr>
      <t>S7674</t>
    </r>
  </si>
  <si>
    <r>
      <rPr>
        <b/>
        <sz val="8"/>
        <color rgb="FF000000"/>
        <rFont val="Calibri"/>
        <charset val="0"/>
      </rPr>
      <t>S7765</t>
    </r>
  </si>
  <si>
    <r>
      <rPr>
        <sz val="8"/>
        <color rgb="FF000000"/>
        <rFont val="Calibri"/>
        <charset val="0"/>
      </rPr>
      <t>PP1</t>
    </r>
  </si>
  <si>
    <r>
      <rPr>
        <sz val="8"/>
        <color rgb="FF000000"/>
        <rFont val="Calibri"/>
        <charset val="0"/>
      </rPr>
      <t>GLPG0634 analogue</t>
    </r>
  </si>
  <si>
    <r>
      <rPr>
        <sz val="8"/>
        <color rgb="FF000000"/>
        <rFont val="Calibri"/>
        <charset val="0"/>
      </rPr>
      <t>Olverembatinib dimesylate (HQP1351)</t>
    </r>
  </si>
  <si>
    <r>
      <rPr>
        <sz val="8"/>
        <color rgb="FF000000"/>
        <rFont val="Calibri"/>
        <charset val="0"/>
      </rPr>
      <t>Rociletinib (CO-1686)</t>
    </r>
  </si>
  <si>
    <r>
      <rPr>
        <sz val="8"/>
        <color rgb="FF000000"/>
        <rFont val="Calibri"/>
        <charset val="0"/>
      </rPr>
      <t>AZ191</t>
    </r>
  </si>
  <si>
    <r>
      <rPr>
        <sz val="8"/>
        <color rgb="FF000000"/>
        <rFont val="Calibri"/>
        <charset val="0"/>
      </rPr>
      <t>Entospletinib (GS-9973)</t>
    </r>
  </si>
  <si>
    <r>
      <rPr>
        <sz val="8"/>
        <color rgb="FF000000"/>
        <rFont val="Calibri"/>
        <charset val="0"/>
      </rPr>
      <t>AT13148</t>
    </r>
  </si>
  <si>
    <r>
      <rPr>
        <sz val="8"/>
        <color rgb="FF000000"/>
        <rFont val="Calibri"/>
        <charset val="0"/>
      </rPr>
      <t>LDC1267</t>
    </r>
  </si>
  <si>
    <r>
      <rPr>
        <sz val="8"/>
        <color rgb="FF000000"/>
        <rFont val="Calibri"/>
        <charset val="0"/>
      </rPr>
      <t>Savolitinib (AZD6094)</t>
    </r>
  </si>
  <si>
    <r>
      <rPr>
        <sz val="8"/>
        <color rgb="FF000000"/>
        <rFont val="Calibri"/>
        <charset val="0"/>
      </rPr>
      <t>Dovitinib (TKI258) Lactate monohydrate</t>
    </r>
  </si>
  <si>
    <r>
      <rPr>
        <b/>
        <sz val="12"/>
        <color rgb="FFF9FBF8"/>
        <rFont val="Calibri"/>
        <charset val="0"/>
      </rPr>
      <t>Plate layout: L1800-05</t>
    </r>
  </si>
  <si>
    <r>
      <rPr>
        <b/>
        <sz val="8"/>
        <color rgb="FF000000"/>
        <rFont val="Calibri"/>
        <charset val="0"/>
      </rPr>
      <t>S7774</t>
    </r>
  </si>
  <si>
    <r>
      <rPr>
        <b/>
        <sz val="8"/>
        <color rgb="FF000000"/>
        <rFont val="Calibri"/>
        <charset val="0"/>
      </rPr>
      <t>S7824</t>
    </r>
  </si>
  <si>
    <r>
      <rPr>
        <b/>
        <sz val="8"/>
        <color rgb="FF000000"/>
        <rFont val="Calibri"/>
        <charset val="0"/>
      </rPr>
      <t>S7960</t>
    </r>
  </si>
  <si>
    <r>
      <rPr>
        <b/>
        <sz val="8"/>
        <color rgb="FF000000"/>
        <rFont val="Calibri"/>
        <charset val="0"/>
      </rPr>
      <t>S8015</t>
    </r>
  </si>
  <si>
    <r>
      <rPr>
        <b/>
        <sz val="8"/>
        <color rgb="FF000000"/>
        <rFont val="Calibri"/>
        <charset val="0"/>
      </rPr>
      <t>S8057</t>
    </r>
  </si>
  <si>
    <r>
      <rPr>
        <b/>
        <sz val="8"/>
        <color rgb="FF000000"/>
        <rFont val="Calibri"/>
        <charset val="0"/>
      </rPr>
      <t>S8174</t>
    </r>
  </si>
  <si>
    <r>
      <rPr>
        <b/>
        <sz val="8"/>
        <color rgb="FF000000"/>
        <rFont val="Calibri"/>
        <charset val="0"/>
      </rPr>
      <t>S8273</t>
    </r>
  </si>
  <si>
    <r>
      <rPr>
        <b/>
        <sz val="8"/>
        <color rgb="FF000000"/>
        <rFont val="Calibri"/>
        <charset val="0"/>
      </rPr>
      <t>S8362</t>
    </r>
  </si>
  <si>
    <r>
      <rPr>
        <b/>
        <sz val="8"/>
        <color rgb="FF000000"/>
        <rFont val="Calibri"/>
        <charset val="0"/>
      </rPr>
      <t>S8518</t>
    </r>
  </si>
  <si>
    <r>
      <rPr>
        <b/>
        <sz val="8"/>
        <color rgb="FF000000"/>
        <rFont val="Calibri"/>
        <charset val="0"/>
      </rPr>
      <t>S8570</t>
    </r>
  </si>
  <si>
    <r>
      <rPr>
        <sz val="8"/>
        <color rgb="FF000000"/>
        <rFont val="Calibri"/>
        <charset val="0"/>
      </rPr>
      <t>SU6656</t>
    </r>
  </si>
  <si>
    <r>
      <rPr>
        <sz val="8"/>
        <color rgb="FF000000"/>
        <rFont val="Calibri"/>
        <charset val="0"/>
      </rPr>
      <t>Nazartinib (EGF816)</t>
    </r>
  </si>
  <si>
    <r>
      <rPr>
        <sz val="8"/>
        <color rgb="FF000000"/>
        <rFont val="Calibri"/>
        <charset val="0"/>
      </rPr>
      <t>Larotrectinib (LOXO-101) sulfate</t>
    </r>
  </si>
  <si>
    <r>
      <rPr>
        <sz val="8"/>
        <color rgb="FF000000"/>
        <rFont val="Calibri"/>
        <charset val="0"/>
      </rPr>
      <t>Agerafenib (RXDX-105)</t>
    </r>
  </si>
  <si>
    <r>
      <rPr>
        <sz val="8"/>
        <color rgb="FF000000"/>
        <rFont val="Calibri"/>
        <charset val="0"/>
      </rPr>
      <t>Pacritinib (SB1518)</t>
    </r>
  </si>
  <si>
    <r>
      <rPr>
        <sz val="8"/>
        <color rgb="FF000000"/>
        <rFont val="Calibri"/>
        <charset val="0"/>
      </rPr>
      <t>VO-Ohpic trihydrate</t>
    </r>
  </si>
  <si>
    <r>
      <rPr>
        <sz val="8"/>
        <color rgb="FF000000"/>
        <rFont val="Calibri"/>
        <charset val="0"/>
      </rPr>
      <t>XMD16-5</t>
    </r>
  </si>
  <si>
    <r>
      <rPr>
        <sz val="8"/>
        <color rgb="FF000000"/>
        <rFont val="Calibri"/>
        <charset val="0"/>
      </rPr>
      <t>Tucatinib</t>
    </r>
  </si>
  <si>
    <r>
      <rPr>
        <sz val="8"/>
        <color rgb="FF000000"/>
        <rFont val="Calibri"/>
        <charset val="0"/>
      </rPr>
      <t>AD80</t>
    </r>
  </si>
  <si>
    <r>
      <rPr>
        <sz val="8"/>
        <color rgb="FF000000"/>
        <rFont val="Calibri"/>
        <charset val="0"/>
      </rPr>
      <t>RXDX-106 (CEP-40783)</t>
    </r>
  </si>
  <si>
    <r>
      <rPr>
        <b/>
        <sz val="8"/>
        <color rgb="FF000000"/>
        <rFont val="Calibri"/>
        <charset val="0"/>
      </rPr>
      <t>S7781</t>
    </r>
  </si>
  <si>
    <r>
      <rPr>
        <b/>
        <sz val="8"/>
        <color rgb="FF000000"/>
        <rFont val="Calibri"/>
        <charset val="0"/>
      </rPr>
      <t>S7843</t>
    </r>
  </si>
  <si>
    <r>
      <rPr>
        <b/>
        <sz val="8"/>
        <color rgb="FF000000"/>
        <rFont val="Calibri"/>
        <charset val="0"/>
      </rPr>
      <t>S7964</t>
    </r>
  </si>
  <si>
    <r>
      <rPr>
        <b/>
        <sz val="8"/>
        <color rgb="FF000000"/>
        <rFont val="Calibri"/>
        <charset val="0"/>
      </rPr>
      <t>S8023</t>
    </r>
  </si>
  <si>
    <r>
      <rPr>
        <b/>
        <sz val="8"/>
        <color rgb="FF000000"/>
        <rFont val="Calibri"/>
        <charset val="0"/>
      </rPr>
      <t>S8116</t>
    </r>
  </si>
  <si>
    <r>
      <rPr>
        <b/>
        <sz val="8"/>
        <color rgb="FF000000"/>
        <rFont val="Calibri"/>
        <charset val="0"/>
      </rPr>
      <t>S8188</t>
    </r>
  </si>
  <si>
    <r>
      <rPr>
        <b/>
        <sz val="8"/>
        <color rgb="FF000000"/>
        <rFont val="Calibri"/>
        <charset val="0"/>
      </rPr>
      <t>S8294</t>
    </r>
  </si>
  <si>
    <r>
      <rPr>
        <b/>
        <sz val="8"/>
        <color rgb="FF000000"/>
        <rFont val="Calibri"/>
        <charset val="0"/>
      </rPr>
      <t>S8401</t>
    </r>
  </si>
  <si>
    <r>
      <rPr>
        <b/>
        <sz val="8"/>
        <color rgb="FF000000"/>
        <rFont val="Calibri"/>
        <charset val="0"/>
      </rPr>
      <t>S8523</t>
    </r>
  </si>
  <si>
    <r>
      <rPr>
        <b/>
        <sz val="8"/>
        <color rgb="FF000000"/>
        <rFont val="Calibri"/>
        <charset val="0"/>
      </rPr>
      <t>S8573</t>
    </r>
  </si>
  <si>
    <r>
      <rPr>
        <sz val="8"/>
        <color rgb="FF000000"/>
        <rFont val="Calibri"/>
        <charset val="0"/>
      </rPr>
      <t>Sunitinib (SU11248)</t>
    </r>
  </si>
  <si>
    <r>
      <rPr>
        <sz val="8"/>
        <color rgb="FF000000"/>
        <rFont val="Calibri"/>
        <charset val="0"/>
      </rPr>
      <t>BI-847325</t>
    </r>
  </si>
  <si>
    <r>
      <rPr>
        <sz val="8"/>
        <color rgb="FF000000"/>
        <rFont val="Calibri"/>
        <charset val="0"/>
      </rPr>
      <t>PLX7904</t>
    </r>
  </si>
  <si>
    <r>
      <rPr>
        <sz val="8"/>
        <color rgb="FF000000"/>
        <rFont val="Calibri"/>
        <charset val="0"/>
      </rPr>
      <t>TCS 359</t>
    </r>
  </si>
  <si>
    <r>
      <rPr>
        <sz val="8"/>
        <color rgb="FF000000"/>
        <rFont val="Calibri"/>
        <charset val="0"/>
      </rPr>
      <t>Acalabrutinib (ACP-196)</t>
    </r>
  </si>
  <si>
    <r>
      <rPr>
        <sz val="8"/>
        <color rgb="FF000000"/>
        <rFont val="Calibri"/>
        <charset val="0"/>
      </rPr>
      <t>BFH772</t>
    </r>
  </si>
  <si>
    <r>
      <rPr>
        <sz val="8"/>
        <color rgb="FF000000"/>
        <rFont val="Calibri"/>
        <charset val="0"/>
      </rPr>
      <t>Olmutinib (BI 1482694)</t>
    </r>
  </si>
  <si>
    <r>
      <rPr>
        <sz val="8"/>
        <color rgb="FF000000"/>
        <rFont val="Calibri"/>
        <charset val="0"/>
      </rPr>
      <t>Erdafitinib (JNJ-42756493)</t>
    </r>
  </si>
  <si>
    <r>
      <rPr>
        <sz val="8"/>
        <color rgb="FF000000"/>
        <rFont val="Calibri"/>
        <charset val="0"/>
      </rPr>
      <t>GSK2256098</t>
    </r>
  </si>
  <si>
    <r>
      <rPr>
        <sz val="8"/>
        <color rgb="FF000000"/>
        <rFont val="Calibri"/>
        <charset val="0"/>
      </rPr>
      <t>Sitravatinib (MGCD516)</t>
    </r>
  </si>
  <si>
    <r>
      <rPr>
        <b/>
        <sz val="8"/>
        <color rgb="FF000000"/>
        <rFont val="Calibri"/>
        <charset val="0"/>
      </rPr>
      <t>S7782</t>
    </r>
  </si>
  <si>
    <r>
      <rPr>
        <b/>
        <sz val="8"/>
        <color rgb="FF000000"/>
        <rFont val="Calibri"/>
        <charset val="0"/>
      </rPr>
      <t>S7847</t>
    </r>
  </si>
  <si>
    <r>
      <rPr>
        <b/>
        <sz val="8"/>
        <color rgb="FF000000"/>
        <rFont val="Calibri"/>
        <charset val="0"/>
      </rPr>
      <t>S7965</t>
    </r>
  </si>
  <si>
    <r>
      <rPr>
        <b/>
        <sz val="8"/>
        <color rgb="FF000000"/>
        <rFont val="Calibri"/>
        <charset val="0"/>
      </rPr>
      <t>S8024</t>
    </r>
  </si>
  <si>
    <r>
      <rPr>
        <b/>
        <sz val="8"/>
        <color rgb="FF000000"/>
        <rFont val="Calibri"/>
        <charset val="0"/>
      </rPr>
      <t>S8134</t>
    </r>
  </si>
  <si>
    <r>
      <rPr>
        <b/>
        <sz val="8"/>
        <color rgb="FF000000"/>
        <rFont val="Calibri"/>
        <charset val="0"/>
      </rPr>
      <t>S8189</t>
    </r>
  </si>
  <si>
    <r>
      <rPr>
        <b/>
        <sz val="8"/>
        <color rgb="FF000000"/>
        <rFont val="Calibri"/>
        <charset val="0"/>
      </rPr>
      <t>S8312</t>
    </r>
  </si>
  <si>
    <r>
      <rPr>
        <b/>
        <sz val="8"/>
        <color rgb="FF000000"/>
        <rFont val="Calibri"/>
        <charset val="0"/>
      </rPr>
      <t>S8404</t>
    </r>
  </si>
  <si>
    <r>
      <rPr>
        <b/>
        <sz val="8"/>
        <color rgb="FF000000"/>
        <rFont val="Calibri"/>
        <charset val="0"/>
      </rPr>
      <t>S8538</t>
    </r>
  </si>
  <si>
    <r>
      <rPr>
        <b/>
        <sz val="8"/>
        <color rgb="FF000000"/>
        <rFont val="Calibri"/>
        <charset val="0"/>
      </rPr>
      <t>S8578</t>
    </r>
  </si>
  <si>
    <r>
      <rPr>
        <sz val="8"/>
        <color rgb="FF000000"/>
        <rFont val="Calibri"/>
        <charset val="0"/>
      </rPr>
      <t>Dasatinib Monohydrate</t>
    </r>
  </si>
  <si>
    <r>
      <rPr>
        <sz val="8"/>
        <color rgb="FF000000"/>
        <rFont val="Calibri"/>
        <charset val="0"/>
      </rPr>
      <t>SGI-7079</t>
    </r>
  </si>
  <si>
    <r>
      <rPr>
        <sz val="8"/>
        <color rgb="FF000000"/>
        <rFont val="Calibri"/>
        <charset val="0"/>
      </rPr>
      <t>PLX8394</t>
    </r>
  </si>
  <si>
    <r>
      <rPr>
        <sz val="8"/>
        <color rgb="FF000000"/>
        <rFont val="Calibri"/>
        <charset val="0"/>
      </rPr>
      <t>Tyrphostin AG 1296</t>
    </r>
  </si>
  <si>
    <r>
      <rPr>
        <sz val="8"/>
        <color rgb="FF000000"/>
        <rFont val="Calibri"/>
        <charset val="0"/>
      </rPr>
      <t>Radotinib</t>
    </r>
  </si>
  <si>
    <r>
      <rPr>
        <sz val="8"/>
        <color rgb="FF000000"/>
        <rFont val="Calibri"/>
        <charset val="0"/>
      </rPr>
      <t>BAW2881 (NVP-BAW2881)</t>
    </r>
  </si>
  <si>
    <r>
      <rPr>
        <sz val="8"/>
        <color rgb="FF000000"/>
        <rFont val="Calibri"/>
        <charset val="0"/>
      </rPr>
      <t>NSC228155</t>
    </r>
  </si>
  <si>
    <r>
      <rPr>
        <sz val="8"/>
        <color rgb="FF000000"/>
        <rFont val="Calibri"/>
        <charset val="0"/>
      </rPr>
      <t>S49076</t>
    </r>
  </si>
  <si>
    <r>
      <rPr>
        <sz val="8"/>
        <color rgb="FF000000"/>
        <rFont val="Calibri"/>
        <charset val="0"/>
      </rPr>
      <t>Ritlecitinib (PF-06651600)</t>
    </r>
  </si>
  <si>
    <r>
      <rPr>
        <sz val="8"/>
        <color rgb="FF000000"/>
        <rFont val="Calibri"/>
        <charset val="0"/>
      </rPr>
      <t>PRN1371</t>
    </r>
  </si>
  <si>
    <r>
      <rPr>
        <b/>
        <sz val="8"/>
        <color rgb="FF000000"/>
        <rFont val="Calibri"/>
        <charset val="0"/>
      </rPr>
      <t>S7786</t>
    </r>
  </si>
  <si>
    <r>
      <rPr>
        <b/>
        <sz val="8"/>
        <color rgb="FF000000"/>
        <rFont val="Calibri"/>
        <charset val="0"/>
      </rPr>
      <t>S7857</t>
    </r>
  </si>
  <si>
    <r>
      <rPr>
        <b/>
        <sz val="8"/>
        <color rgb="FF000000"/>
        <rFont val="Calibri"/>
        <charset val="0"/>
      </rPr>
      <t>S7971</t>
    </r>
  </si>
  <si>
    <r>
      <rPr>
        <b/>
        <sz val="8"/>
        <color rgb="FF000000"/>
        <rFont val="Calibri"/>
        <charset val="0"/>
      </rPr>
      <t>S8032</t>
    </r>
  </si>
  <si>
    <r>
      <rPr>
        <b/>
        <sz val="8"/>
        <color rgb="FF000000"/>
        <rFont val="Calibri"/>
        <charset val="0"/>
      </rPr>
      <t>S8140</t>
    </r>
  </si>
  <si>
    <r>
      <rPr>
        <b/>
        <sz val="8"/>
        <color rgb="FF000000"/>
        <rFont val="Calibri"/>
        <charset val="0"/>
      </rPr>
      <t>S8192</t>
    </r>
  </si>
  <si>
    <r>
      <rPr>
        <b/>
        <sz val="8"/>
        <color rgb="FF000000"/>
        <rFont val="Calibri"/>
        <charset val="0"/>
      </rPr>
      <t>S8314</t>
    </r>
  </si>
  <si>
    <r>
      <rPr>
        <b/>
        <sz val="8"/>
        <color rgb="FF000000"/>
        <rFont val="Calibri"/>
        <charset val="0"/>
      </rPr>
      <t>S8407</t>
    </r>
  </si>
  <si>
    <r>
      <rPr>
        <b/>
        <sz val="8"/>
        <color rgb="FF000000"/>
        <rFont val="Calibri"/>
        <charset val="0"/>
      </rPr>
      <t>S8541</t>
    </r>
  </si>
  <si>
    <r>
      <rPr>
        <b/>
        <sz val="8"/>
        <color rgb="FF000000"/>
        <rFont val="Calibri"/>
        <charset val="0"/>
      </rPr>
      <t>S8583</t>
    </r>
  </si>
  <si>
    <r>
      <rPr>
        <sz val="8"/>
        <color rgb="FF000000"/>
        <rFont val="Calibri"/>
        <charset val="0"/>
      </rPr>
      <t>Erlotinib (OSI-774)</t>
    </r>
  </si>
  <si>
    <r>
      <rPr>
        <sz val="8"/>
        <color rgb="FF000000"/>
        <rFont val="Calibri"/>
        <charset val="0"/>
      </rPr>
      <t>8-Bromo-cAMP</t>
    </r>
  </si>
  <si>
    <r>
      <rPr>
        <sz val="8"/>
        <color rgb="FF000000"/>
        <rFont val="Calibri"/>
        <charset val="0"/>
      </rPr>
      <t>Zorifertinib (AZD3759)</t>
    </r>
  </si>
  <si>
    <r>
      <rPr>
        <sz val="8"/>
        <color rgb="FF000000"/>
        <rFont val="Calibri"/>
        <charset val="0"/>
      </rPr>
      <t>PRT062607 (P505-15) HCl</t>
    </r>
  </si>
  <si>
    <r>
      <rPr>
        <sz val="8"/>
        <color rgb="FF000000"/>
        <rFont val="Calibri"/>
        <charset val="0"/>
      </rPr>
      <t>GNF-7</t>
    </r>
  </si>
  <si>
    <r>
      <rPr>
        <sz val="8"/>
        <color rgb="FF000000"/>
        <rFont val="Calibri"/>
        <charset val="0"/>
      </rPr>
      <t>SUN11602</t>
    </r>
  </si>
  <si>
    <r>
      <rPr>
        <sz val="8"/>
        <color rgb="FF000000"/>
        <rFont val="Calibri"/>
        <charset val="0"/>
      </rPr>
      <t>5-Iodotubercidin</t>
    </r>
  </si>
  <si>
    <r>
      <rPr>
        <sz val="8"/>
        <color rgb="FF000000"/>
        <rFont val="Calibri"/>
        <charset val="0"/>
      </rPr>
      <t>PF-06273340</t>
    </r>
  </si>
  <si>
    <r>
      <rPr>
        <sz val="8"/>
        <color rgb="FF000000"/>
        <rFont val="Calibri"/>
        <charset val="0"/>
      </rPr>
      <t>FM-381</t>
    </r>
  </si>
  <si>
    <r>
      <rPr>
        <sz val="8"/>
        <color rgb="FF000000"/>
        <rFont val="Calibri"/>
        <charset val="0"/>
      </rPr>
      <t>Repotrectinib (TPX-0005)</t>
    </r>
  </si>
  <si>
    <r>
      <rPr>
        <b/>
        <sz val="8"/>
        <color rgb="FF000000"/>
        <rFont val="Calibri"/>
        <charset val="0"/>
      </rPr>
      <t>S7799</t>
    </r>
  </si>
  <si>
    <r>
      <rPr>
        <b/>
        <sz val="8"/>
        <color rgb="FF000000"/>
        <rFont val="Calibri"/>
        <charset val="0"/>
      </rPr>
      <t>S7858</t>
    </r>
  </si>
  <si>
    <r>
      <rPr>
        <b/>
        <sz val="8"/>
        <color rgb="FF000000"/>
        <rFont val="Calibri"/>
        <charset val="0"/>
      </rPr>
      <t>S7998</t>
    </r>
  </si>
  <si>
    <r>
      <rPr>
        <b/>
        <sz val="8"/>
        <color rgb="FF000000"/>
        <rFont val="Calibri"/>
        <charset val="0"/>
      </rPr>
      <t>S8036</t>
    </r>
  </si>
  <si>
    <r>
      <rPr>
        <b/>
        <sz val="8"/>
        <color rgb="FF000000"/>
        <rFont val="Calibri"/>
        <charset val="0"/>
      </rPr>
      <t>S8161</t>
    </r>
  </si>
  <si>
    <r>
      <rPr>
        <b/>
        <sz val="8"/>
        <color rgb="FF000000"/>
        <rFont val="Calibri"/>
        <charset val="0"/>
      </rPr>
      <t>S8195</t>
    </r>
  </si>
  <si>
    <r>
      <rPr>
        <b/>
        <sz val="8"/>
        <color rgb="FF000000"/>
        <rFont val="Calibri"/>
        <charset val="0"/>
      </rPr>
      <t>S8319</t>
    </r>
  </si>
  <si>
    <r>
      <rPr>
        <b/>
        <sz val="8"/>
        <color rgb="FF000000"/>
        <rFont val="Calibri"/>
        <charset val="0"/>
      </rPr>
      <t>S8412</t>
    </r>
  </si>
  <si>
    <r>
      <rPr>
        <b/>
        <sz val="8"/>
        <color rgb="FF000000"/>
        <rFont val="Calibri"/>
        <charset val="0"/>
      </rPr>
      <t>S8542</t>
    </r>
  </si>
  <si>
    <r>
      <rPr>
        <b/>
        <sz val="8"/>
        <color rgb="FF000000"/>
        <rFont val="Calibri"/>
        <charset val="0"/>
      </rPr>
      <t>S8609</t>
    </r>
  </si>
  <si>
    <r>
      <rPr>
        <sz val="8"/>
        <color rgb="FF000000"/>
        <rFont val="Calibri"/>
        <charset val="0"/>
      </rPr>
      <t>Pexmetinib (ARRY-614)</t>
    </r>
  </si>
  <si>
    <r>
      <rPr>
        <sz val="8"/>
        <color rgb="FF000000"/>
        <rFont val="Calibri"/>
        <charset val="0"/>
      </rPr>
      <t>Dibutyryl-cAMP (Bucladesine)</t>
    </r>
  </si>
  <si>
    <r>
      <rPr>
        <sz val="8"/>
        <color rgb="FF000000"/>
        <rFont val="Calibri"/>
        <charset val="0"/>
      </rPr>
      <t>Entrectinib (RXDX-101)</t>
    </r>
  </si>
  <si>
    <r>
      <rPr>
        <sz val="8"/>
        <color rgb="FF000000"/>
        <rFont val="Calibri"/>
        <charset val="0"/>
      </rPr>
      <t>Butein</t>
    </r>
  </si>
  <si>
    <r>
      <rPr>
        <sz val="8"/>
        <color rgb="FF000000"/>
        <rFont val="Calibri"/>
        <charset val="0"/>
      </rPr>
      <t>ON123300</t>
    </r>
  </si>
  <si>
    <r>
      <rPr>
        <sz val="8"/>
        <color rgb="FF000000"/>
        <rFont val="Calibri"/>
        <charset val="0"/>
      </rPr>
      <t>Oclacitinib maleate</t>
    </r>
  </si>
  <si>
    <r>
      <rPr>
        <sz val="8"/>
        <color rgb="FF000000"/>
        <rFont val="Calibri"/>
        <charset val="0"/>
      </rPr>
      <t>7,8-Dihydroxyflavone</t>
    </r>
  </si>
  <si>
    <r>
      <rPr>
        <sz val="8"/>
        <color rgb="FF000000"/>
        <rFont val="Calibri"/>
        <charset val="0"/>
      </rPr>
      <t>Naquotinib(ASP8273)</t>
    </r>
  </si>
  <si>
    <r>
      <rPr>
        <sz val="8"/>
        <color rgb="FF000000"/>
        <rFont val="Calibri"/>
        <charset val="0"/>
      </rPr>
      <t>Btk inhibitor 2</t>
    </r>
  </si>
  <si>
    <r>
      <rPr>
        <sz val="8"/>
        <color rgb="FF000000"/>
        <rFont val="Calibri"/>
        <charset val="0"/>
      </rPr>
      <t>Derazantinib(ARQ-087)</t>
    </r>
  </si>
  <si>
    <r>
      <rPr>
        <b/>
        <sz val="8"/>
        <color rgb="FF000000"/>
        <rFont val="Calibri"/>
        <charset val="0"/>
      </rPr>
      <t>S7810</t>
    </r>
  </si>
  <si>
    <r>
      <rPr>
        <b/>
        <sz val="8"/>
        <color rgb="FF000000"/>
        <rFont val="Calibri"/>
        <charset val="0"/>
      </rPr>
      <t>S7877</t>
    </r>
  </si>
  <si>
    <r>
      <rPr>
        <b/>
        <sz val="8"/>
        <color rgb="FF000000"/>
        <rFont val="Calibri"/>
        <charset val="0"/>
      </rPr>
      <t>S8003</t>
    </r>
  </si>
  <si>
    <r>
      <rPr>
        <b/>
        <sz val="8"/>
        <color rgb="FF000000"/>
        <rFont val="Calibri"/>
        <charset val="0"/>
      </rPr>
      <t>S8041</t>
    </r>
  </si>
  <si>
    <r>
      <rPr>
        <b/>
        <sz val="8"/>
        <color rgb="FF000000"/>
        <rFont val="Calibri"/>
        <charset val="0"/>
      </rPr>
      <t>S8163</t>
    </r>
  </si>
  <si>
    <r>
      <rPr>
        <b/>
        <sz val="8"/>
        <color rgb="FF000000"/>
        <rFont val="Calibri"/>
        <charset val="0"/>
      </rPr>
      <t>S8228</t>
    </r>
  </si>
  <si>
    <r>
      <rPr>
        <b/>
        <sz val="8"/>
        <color rgb="FF000000"/>
        <rFont val="Calibri"/>
        <charset val="0"/>
      </rPr>
      <t>S8321</t>
    </r>
  </si>
  <si>
    <r>
      <rPr>
        <b/>
        <sz val="8"/>
        <color rgb="FF000000"/>
        <rFont val="Calibri"/>
        <charset val="0"/>
      </rPr>
      <t>S8493</t>
    </r>
  </si>
  <si>
    <r>
      <rPr>
        <b/>
        <sz val="8"/>
        <color rgb="FF000000"/>
        <rFont val="Calibri"/>
        <charset val="0"/>
      </rPr>
      <t>S8555</t>
    </r>
  </si>
  <si>
    <r>
      <rPr>
        <b/>
        <sz val="8"/>
        <color rgb="FF000000"/>
        <rFont val="Calibri"/>
        <charset val="0"/>
      </rPr>
      <t>S8675</t>
    </r>
  </si>
  <si>
    <r>
      <rPr>
        <sz val="8"/>
        <color rgb="FF000000"/>
        <rFont val="Calibri"/>
        <charset val="0"/>
      </rPr>
      <t>Afatinib (BIBW2992) Dimaleate</t>
    </r>
  </si>
  <si>
    <r>
      <rPr>
        <sz val="8"/>
        <color rgb="FF000000"/>
        <rFont val="Calibri"/>
        <charset val="0"/>
      </rPr>
      <t>ONO-4059 analogue</t>
    </r>
  </si>
  <si>
    <r>
      <rPr>
        <sz val="8"/>
        <color rgb="FF000000"/>
        <rFont val="Calibri"/>
        <charset val="0"/>
      </rPr>
      <t>PQ 401</t>
    </r>
  </si>
  <si>
    <r>
      <rPr>
        <sz val="8"/>
        <color rgb="FF000000"/>
        <rFont val="Calibri"/>
        <charset val="0"/>
      </rPr>
      <t>Cobimetinib (GDC-0973)</t>
    </r>
  </si>
  <si>
    <r>
      <rPr>
        <sz val="8"/>
        <color rgb="FF000000"/>
        <rFont val="Calibri"/>
        <charset val="0"/>
      </rPr>
      <t>Paxalisib (GDC-0084)</t>
    </r>
  </si>
  <si>
    <r>
      <rPr>
        <sz val="8"/>
        <color rgb="FF000000"/>
        <rFont val="Calibri"/>
        <charset val="0"/>
      </rPr>
      <t>NT157</t>
    </r>
  </si>
  <si>
    <r>
      <rPr>
        <sz val="8"/>
        <color rgb="FF000000"/>
        <rFont val="Calibri"/>
        <charset val="0"/>
      </rPr>
      <t>MLR-1023</t>
    </r>
  </si>
  <si>
    <r>
      <rPr>
        <sz val="8"/>
        <color rgb="FF000000"/>
        <rFont val="Calibri"/>
        <charset val="0"/>
      </rPr>
      <t>PD-166866 (PD166866)</t>
    </r>
  </si>
  <si>
    <r>
      <rPr>
        <sz val="8"/>
        <color rgb="FF000000"/>
        <rFont val="Calibri"/>
        <charset val="0"/>
      </rPr>
      <t>Asciminib (ABL001)</t>
    </r>
  </si>
  <si>
    <r>
      <rPr>
        <sz val="8"/>
        <color rgb="FF000000"/>
        <rFont val="Calibri"/>
        <charset val="0"/>
      </rPr>
      <t>H3B-6527</t>
    </r>
  </si>
  <si>
    <r>
      <rPr>
        <b/>
        <sz val="8"/>
        <color rgb="FF000000"/>
        <rFont val="Calibri"/>
        <charset val="0"/>
      </rPr>
      <t>S7812</t>
    </r>
  </si>
  <si>
    <r>
      <rPr>
        <b/>
        <sz val="8"/>
        <color rgb="FF000000"/>
        <rFont val="Calibri"/>
        <charset val="0"/>
      </rPr>
      <t>S7891</t>
    </r>
  </si>
  <si>
    <r>
      <rPr>
        <b/>
        <sz val="8"/>
        <color rgb="FF000000"/>
        <rFont val="Calibri"/>
        <charset val="0"/>
      </rPr>
      <t>S8004</t>
    </r>
  </si>
  <si>
    <r>
      <rPr>
        <b/>
        <sz val="8"/>
        <color rgb="FF000000"/>
        <rFont val="Calibri"/>
        <charset val="0"/>
      </rPr>
      <t>S8042</t>
    </r>
  </si>
  <si>
    <r>
      <rPr>
        <b/>
        <sz val="8"/>
        <color rgb="FF000000"/>
        <rFont val="Calibri"/>
        <charset val="0"/>
      </rPr>
      <t>S8166</t>
    </r>
  </si>
  <si>
    <r>
      <rPr>
        <b/>
        <sz val="8"/>
        <color rgb="FF000000"/>
        <rFont val="Calibri"/>
        <charset val="0"/>
      </rPr>
      <t>S8242</t>
    </r>
  </si>
  <si>
    <r>
      <rPr>
        <b/>
        <sz val="8"/>
        <color rgb="FF000000"/>
        <rFont val="Calibri"/>
        <charset val="0"/>
      </rPr>
      <t>S8348</t>
    </r>
  </si>
  <si>
    <r>
      <rPr>
        <b/>
        <sz val="8"/>
        <color rgb="FF000000"/>
        <rFont val="Calibri"/>
        <charset val="0"/>
      </rPr>
      <t>S8503</t>
    </r>
  </si>
  <si>
    <r>
      <rPr>
        <b/>
        <sz val="8"/>
        <color rgb="FF000000"/>
        <rFont val="Calibri"/>
        <charset val="0"/>
      </rPr>
      <t>S8556</t>
    </r>
  </si>
  <si>
    <r>
      <rPr>
        <b/>
        <sz val="8"/>
        <color rgb="FF000000"/>
        <rFont val="Calibri"/>
        <charset val="0"/>
      </rPr>
      <t>S8676</t>
    </r>
  </si>
  <si>
    <r>
      <rPr>
        <sz val="8"/>
        <color rgb="FF000000"/>
        <rFont val="Calibri"/>
        <charset val="0"/>
      </rPr>
      <t>Itacitinib (INCB39110)</t>
    </r>
  </si>
  <si>
    <r>
      <rPr>
        <sz val="8"/>
        <color rgb="FF000000"/>
        <rFont val="Calibri"/>
        <charset val="0"/>
      </rPr>
      <t>CC-115</t>
    </r>
  </si>
  <si>
    <r>
      <rPr>
        <sz val="8"/>
        <color rgb="FF000000"/>
        <rFont val="Calibri"/>
        <charset val="0"/>
      </rPr>
      <t>ZM 39923 HCl</t>
    </r>
  </si>
  <si>
    <r>
      <rPr>
        <sz val="8"/>
        <color rgb="FF000000"/>
        <rFont val="Calibri"/>
        <charset val="0"/>
      </rPr>
      <t>GW2580</t>
    </r>
  </si>
  <si>
    <r>
      <rPr>
        <sz val="8"/>
        <color rgb="FF000000"/>
        <rFont val="Calibri"/>
        <charset val="0"/>
      </rPr>
      <t>tirabrutinib(ONO-4059) hydrochloride</t>
    </r>
  </si>
  <si>
    <r>
      <rPr>
        <sz val="8"/>
        <color rgb="FF000000"/>
        <rFont val="Calibri"/>
        <charset val="0"/>
      </rPr>
      <t>EAI045</t>
    </r>
  </si>
  <si>
    <r>
      <rPr>
        <sz val="8"/>
        <color rgb="FF000000"/>
        <rFont val="Calibri"/>
        <charset val="0"/>
      </rPr>
      <t>BMS-935177</t>
    </r>
  </si>
  <si>
    <r>
      <rPr>
        <sz val="8"/>
        <color rgb="FF000000"/>
        <rFont val="Calibri"/>
        <charset val="0"/>
      </rPr>
      <t>Fisogatinib (BLU-554)</t>
    </r>
  </si>
  <si>
    <r>
      <rPr>
        <sz val="8"/>
        <color rgb="FF000000"/>
        <rFont val="Calibri"/>
        <charset val="0"/>
      </rPr>
      <t>AZ31</t>
    </r>
  </si>
  <si>
    <r>
      <rPr>
        <sz val="8"/>
        <color rgb="FF000000"/>
        <rFont val="Calibri"/>
        <charset val="0"/>
      </rPr>
      <t>Glumetinib (SCC244)</t>
    </r>
  </si>
  <si>
    <r>
      <rPr>
        <b/>
        <sz val="8"/>
        <color rgb="FF000000"/>
        <rFont val="Calibri"/>
        <charset val="0"/>
      </rPr>
      <t>S7818</t>
    </r>
  </si>
  <si>
    <r>
      <rPr>
        <b/>
        <sz val="8"/>
        <color rgb="FF000000"/>
        <rFont val="Calibri"/>
        <charset val="0"/>
      </rPr>
      <t>S7940</t>
    </r>
  </si>
  <si>
    <r>
      <rPr>
        <b/>
        <sz val="8"/>
        <color rgb="FF000000"/>
        <rFont val="Calibri"/>
        <charset val="0"/>
      </rPr>
      <t>S8009</t>
    </r>
  </si>
  <si>
    <r>
      <rPr>
        <b/>
        <sz val="8"/>
        <color rgb="FF000000"/>
        <rFont val="Calibri"/>
        <charset val="0"/>
      </rPr>
      <t>S8054</t>
    </r>
  </si>
  <si>
    <r>
      <rPr>
        <b/>
        <sz val="8"/>
        <color rgb="FF000000"/>
        <rFont val="Calibri"/>
        <charset val="0"/>
      </rPr>
      <t>S8167</t>
    </r>
  </si>
  <si>
    <r>
      <rPr>
        <b/>
        <sz val="8"/>
        <color rgb="FF000000"/>
        <rFont val="Calibri"/>
        <charset val="0"/>
      </rPr>
      <t>S8272</t>
    </r>
  </si>
  <si>
    <r>
      <rPr>
        <b/>
        <sz val="8"/>
        <color rgb="FF000000"/>
        <rFont val="Calibri"/>
        <charset val="0"/>
      </rPr>
      <t>S8355</t>
    </r>
  </si>
  <si>
    <r>
      <rPr>
        <b/>
        <sz val="8"/>
        <color rgb="FF000000"/>
        <rFont val="Calibri"/>
        <charset val="0"/>
      </rPr>
      <t>S8511</t>
    </r>
  </si>
  <si>
    <r>
      <rPr>
        <b/>
        <sz val="8"/>
        <color rgb="FF000000"/>
        <rFont val="Calibri"/>
        <charset val="0"/>
      </rPr>
      <t>S8562</t>
    </r>
  </si>
  <si>
    <r>
      <rPr>
        <b/>
        <sz val="8"/>
        <color rgb="FF000000"/>
        <rFont val="Calibri"/>
        <charset val="0"/>
      </rPr>
      <t>S8679</t>
    </r>
  </si>
  <si>
    <r>
      <rPr>
        <sz val="8"/>
        <color rgb="FF000000"/>
        <rFont val="Calibri"/>
        <charset val="0"/>
      </rPr>
      <t>Pexidartinib (PLX3397)</t>
    </r>
  </si>
  <si>
    <r>
      <rPr>
        <sz val="8"/>
        <color rgb="FF000000"/>
        <rFont val="Calibri"/>
        <charset val="0"/>
      </rPr>
      <t>NSC12</t>
    </r>
  </si>
  <si>
    <r>
      <rPr>
        <sz val="8"/>
        <color rgb="FF000000"/>
        <rFont val="Calibri"/>
        <charset val="0"/>
      </rPr>
      <t>AG-18</t>
    </r>
  </si>
  <si>
    <r>
      <rPr>
        <sz val="8"/>
        <color rgb="FF000000"/>
        <rFont val="Calibri"/>
        <charset val="0"/>
      </rPr>
      <t>ASP3026</t>
    </r>
  </si>
  <si>
    <r>
      <rPr>
        <sz val="8"/>
        <color rgb="FF000000"/>
        <rFont val="Calibri"/>
        <charset val="0"/>
      </rPr>
      <t>AMG 337</t>
    </r>
  </si>
  <si>
    <r>
      <rPr>
        <sz val="8"/>
        <color rgb="FF000000"/>
        <rFont val="Calibri"/>
        <charset val="0"/>
      </rPr>
      <t>XMD8-87</t>
    </r>
  </si>
  <si>
    <r>
      <rPr>
        <sz val="8"/>
        <color rgb="FF000000"/>
        <rFont val="Calibri"/>
        <charset val="0"/>
      </rPr>
      <t>APS-2-79 HCl</t>
    </r>
  </si>
  <si>
    <r>
      <rPr>
        <sz val="8"/>
        <color rgb="FF000000"/>
        <rFont val="Calibri"/>
        <charset val="0"/>
      </rPr>
      <t>Belizatinib (TSR-011)</t>
    </r>
  </si>
  <si>
    <r>
      <rPr>
        <sz val="8"/>
        <color rgb="FF000000"/>
        <rFont val="Calibri"/>
        <charset val="0"/>
      </rPr>
      <t>IRAK4-IN-2</t>
    </r>
  </si>
  <si>
    <r>
      <rPr>
        <sz val="8"/>
        <color rgb="FF000000"/>
        <rFont val="Calibri"/>
        <charset val="0"/>
      </rPr>
      <t>BTK inhibitor 1 (Compound 27)</t>
    </r>
  </si>
  <si>
    <r>
      <rPr>
        <b/>
        <sz val="12"/>
        <color rgb="FFF9FBF8"/>
        <rFont val="Calibri"/>
        <charset val="0"/>
      </rPr>
      <t>Plate layout: L1800-06</t>
    </r>
  </si>
  <si>
    <r>
      <rPr>
        <b/>
        <sz val="8"/>
        <color rgb="FF000000"/>
        <rFont val="Calibri"/>
        <charset val="0"/>
      </rPr>
      <t>S8680</t>
    </r>
  </si>
  <si>
    <r>
      <rPr>
        <b/>
        <sz val="8"/>
        <color rgb="FF000000"/>
        <rFont val="Calibri"/>
        <charset val="0"/>
      </rPr>
      <t>S8726</t>
    </r>
  </si>
  <si>
    <r>
      <rPr>
        <b/>
        <sz val="8"/>
        <color rgb="FF000000"/>
        <rFont val="Calibri"/>
        <charset val="0"/>
      </rPr>
      <t>S8765</t>
    </r>
  </si>
  <si>
    <r>
      <rPr>
        <b/>
        <sz val="8"/>
        <color rgb="FF000000"/>
        <rFont val="Calibri"/>
        <charset val="0"/>
      </rPr>
      <t>S8854</t>
    </r>
  </si>
  <si>
    <r>
      <rPr>
        <b/>
        <sz val="8"/>
        <color rgb="FF000000"/>
        <rFont val="Calibri"/>
        <charset val="0"/>
      </rPr>
      <t>S9455</t>
    </r>
  </si>
  <si>
    <r>
      <rPr>
        <b/>
        <sz val="8"/>
        <color rgb="FF000000"/>
        <rFont val="Calibri"/>
        <charset val="0"/>
      </rPr>
      <t>S8814</t>
    </r>
  </si>
  <si>
    <r>
      <rPr>
        <b/>
        <sz val="8"/>
        <color rgb="FF000000"/>
        <rFont val="Calibri"/>
        <charset val="0"/>
      </rPr>
      <t>S2115</t>
    </r>
  </si>
  <si>
    <r>
      <rPr>
        <b/>
        <sz val="8"/>
        <color rgb="FF000000"/>
        <rFont val="Calibri"/>
        <charset val="0"/>
      </rPr>
      <t>S0487</t>
    </r>
  </si>
  <si>
    <r>
      <rPr>
        <b/>
        <sz val="8"/>
        <color rgb="FF000000"/>
        <rFont val="Calibri"/>
        <charset val="0"/>
      </rPr>
      <t>S8888</t>
    </r>
  </si>
  <si>
    <r>
      <rPr>
        <b/>
        <sz val="8"/>
        <color rgb="FF000000"/>
        <rFont val="Calibri"/>
        <charset val="0"/>
      </rPr>
      <t>S3226</t>
    </r>
  </si>
  <si>
    <r>
      <rPr>
        <sz val="8"/>
        <color rgb="FF000000"/>
        <rFont val="Calibri"/>
        <charset val="0"/>
      </rPr>
      <t>AZD1390</t>
    </r>
  </si>
  <si>
    <r>
      <rPr>
        <sz val="8"/>
        <color rgb="FF000000"/>
        <rFont val="Calibri"/>
        <charset val="0"/>
      </rPr>
      <t>Anlotinib (AL3818) dihydrochloride</t>
    </r>
  </si>
  <si>
    <r>
      <rPr>
        <sz val="8"/>
        <color rgb="FF000000"/>
        <rFont val="Calibri"/>
        <charset val="0"/>
      </rPr>
      <t>Abrocitinib (PF-04965842)</t>
    </r>
  </si>
  <si>
    <r>
      <rPr>
        <sz val="8"/>
        <color rgb="FF000000"/>
        <rFont val="Calibri"/>
        <charset val="0"/>
      </rPr>
      <t>JNJ-38877618(OMO-1)</t>
    </r>
  </si>
  <si>
    <r>
      <rPr>
        <sz val="8"/>
        <color rgb="FF000000"/>
        <rFont val="Calibri"/>
        <charset val="0"/>
      </rPr>
      <t>Isorhamnetin 3-O-neohesperoside</t>
    </r>
  </si>
  <si>
    <r>
      <rPr>
        <sz val="8"/>
        <color rgb="FF000000"/>
        <rFont val="Calibri"/>
        <charset val="0"/>
      </rPr>
      <t>zipalertinib</t>
    </r>
  </si>
  <si>
    <r>
      <rPr>
        <sz val="8"/>
        <color rgb="FF000000"/>
        <rFont val="Calibri"/>
        <charset val="0"/>
      </rPr>
      <t>RG 13022</t>
    </r>
  </si>
  <si>
    <r>
      <rPr>
        <sz val="8"/>
        <color rgb="FF000000"/>
        <rFont val="Calibri"/>
        <charset val="0"/>
      </rPr>
      <t>Sulfatinib</t>
    </r>
  </si>
  <si>
    <r>
      <rPr>
        <sz val="8"/>
        <color rgb="FF000000"/>
        <rFont val="Calibri"/>
        <charset val="0"/>
      </rPr>
      <t>GMB-475</t>
    </r>
  </si>
  <si>
    <r>
      <rPr>
        <sz val="8"/>
        <color rgb="FF000000"/>
        <rFont val="Calibri"/>
        <charset val="0"/>
      </rPr>
      <t>Dehydroabietic acid</t>
    </r>
  </si>
  <si>
    <r>
      <rPr>
        <b/>
        <sz val="8"/>
        <color rgb="FF000000"/>
        <rFont val="Calibri"/>
        <charset val="0"/>
      </rPr>
      <t>S8684</t>
    </r>
  </si>
  <si>
    <r>
      <rPr>
        <b/>
        <sz val="8"/>
        <color rgb="FF000000"/>
        <rFont val="Calibri"/>
        <charset val="0"/>
      </rPr>
      <t>S8729</t>
    </r>
  </si>
  <si>
    <r>
      <rPr>
        <b/>
        <sz val="8"/>
        <color rgb="FF000000"/>
        <rFont val="Calibri"/>
        <charset val="0"/>
      </rPr>
      <t>S8777</t>
    </r>
  </si>
  <si>
    <r>
      <rPr>
        <b/>
        <sz val="8"/>
        <color rgb="FF000000"/>
        <rFont val="Calibri"/>
        <charset val="0"/>
      </rPr>
      <t>S9031</t>
    </r>
  </si>
  <si>
    <r>
      <rPr>
        <b/>
        <sz val="8"/>
        <color rgb="FF000000"/>
        <rFont val="Calibri"/>
        <charset val="0"/>
      </rPr>
      <t>S2934</t>
    </r>
  </si>
  <si>
    <r>
      <rPr>
        <b/>
        <sz val="8"/>
        <color rgb="FF000000"/>
        <rFont val="Calibri"/>
        <charset val="0"/>
      </rPr>
      <t>S8848</t>
    </r>
  </si>
  <si>
    <r>
      <rPr>
        <b/>
        <sz val="8"/>
        <color rgb="FF000000"/>
        <rFont val="Calibri"/>
        <charset val="0"/>
      </rPr>
      <t>S2212</t>
    </r>
  </si>
  <si>
    <r>
      <rPr>
        <b/>
        <sz val="8"/>
        <color rgb="FF000000"/>
        <rFont val="Calibri"/>
        <charset val="0"/>
      </rPr>
      <t>S2642</t>
    </r>
  </si>
  <si>
    <r>
      <rPr>
        <b/>
        <sz val="8"/>
        <color rgb="FF000000"/>
        <rFont val="Calibri"/>
        <charset val="0"/>
      </rPr>
      <t>S8933</t>
    </r>
  </si>
  <si>
    <r>
      <rPr>
        <b/>
        <sz val="8"/>
        <color rgb="FF000000"/>
        <rFont val="Calibri"/>
        <charset val="0"/>
      </rPr>
      <t>S6760</t>
    </r>
  </si>
  <si>
    <r>
      <rPr>
        <sz val="8"/>
        <color rgb="FF000000"/>
        <rFont val="Calibri"/>
        <charset val="0"/>
      </rPr>
      <t>Selective JAK3 inhibitor 1</t>
    </r>
  </si>
  <si>
    <r>
      <rPr>
        <sz val="8"/>
        <color rgb="FF000000"/>
        <rFont val="Calibri"/>
        <charset val="0"/>
      </rPr>
      <t>AZ32</t>
    </r>
  </si>
  <si>
    <r>
      <rPr>
        <sz val="8"/>
        <color rgb="FF000000"/>
        <rFont val="Calibri"/>
        <charset val="0"/>
      </rPr>
      <t>Evobrutinib (M-2951)</t>
    </r>
  </si>
  <si>
    <r>
      <rPr>
        <sz val="8"/>
        <color rgb="FF000000"/>
        <rFont val="Calibri"/>
        <charset val="0"/>
      </rPr>
      <t>Gambogenic acid</t>
    </r>
  </si>
  <si>
    <r>
      <rPr>
        <sz val="8"/>
        <color rgb="FF000000"/>
        <rFont val="Calibri"/>
        <charset val="0"/>
      </rPr>
      <t>Ensartinib (X-396) dihydrochloride</t>
    </r>
  </si>
  <si>
    <r>
      <rPr>
        <sz val="8"/>
        <color rgb="FF000000"/>
        <rFont val="Calibri"/>
        <charset val="0"/>
      </rPr>
      <t>Futibatinib (TAS-120)</t>
    </r>
  </si>
  <si>
    <r>
      <rPr>
        <sz val="8"/>
        <color rgb="FF000000"/>
        <rFont val="Calibri"/>
        <charset val="0"/>
      </rPr>
      <t>AIM-100</t>
    </r>
  </si>
  <si>
    <r>
      <rPr>
        <sz val="8"/>
        <color rgb="FF000000"/>
        <rFont val="Calibri"/>
        <charset val="0"/>
      </rPr>
      <t>1-Naphthyl PP1(1-NA-PP1)</t>
    </r>
  </si>
  <si>
    <r>
      <rPr>
        <sz val="8"/>
        <color rgb="FF000000"/>
        <rFont val="Calibri"/>
        <charset val="0"/>
      </rPr>
      <t>ONO-7475</t>
    </r>
  </si>
  <si>
    <r>
      <rPr>
        <sz val="8"/>
        <color rgb="FF000000"/>
        <rFont val="Calibri"/>
        <charset val="0"/>
      </rPr>
      <t>LM22B-10</t>
    </r>
  </si>
  <si>
    <r>
      <rPr>
        <b/>
        <sz val="8"/>
        <color rgb="FF000000"/>
        <rFont val="Calibri"/>
        <charset val="0"/>
      </rPr>
      <t>S8690</t>
    </r>
  </si>
  <si>
    <r>
      <rPr>
        <b/>
        <sz val="8"/>
        <color rgb="FF000000"/>
        <rFont val="Calibri"/>
        <charset val="0"/>
      </rPr>
      <t>S8738</t>
    </r>
  </si>
  <si>
    <r>
      <rPr>
        <b/>
        <sz val="8"/>
        <color rgb="FF000000"/>
        <rFont val="Calibri"/>
        <charset val="0"/>
      </rPr>
      <t>S8780</t>
    </r>
  </si>
  <si>
    <r>
      <rPr>
        <b/>
        <sz val="8"/>
        <color rgb="FF000000"/>
        <rFont val="Calibri"/>
        <charset val="0"/>
      </rPr>
      <t>S9084</t>
    </r>
  </si>
  <si>
    <r>
      <rPr>
        <b/>
        <sz val="8"/>
        <color rgb="FF000000"/>
        <rFont val="Calibri"/>
        <charset val="0"/>
      </rPr>
      <t>S6526</t>
    </r>
  </si>
  <si>
    <r>
      <rPr>
        <b/>
        <sz val="8"/>
        <color rgb="FF000000"/>
        <rFont val="Calibri"/>
        <charset val="0"/>
      </rPr>
      <t>S8874</t>
    </r>
  </si>
  <si>
    <r>
      <rPr>
        <b/>
        <sz val="8"/>
        <color rgb="FF000000"/>
        <rFont val="Calibri"/>
        <charset val="0"/>
      </rPr>
      <t>S6514</t>
    </r>
  </si>
  <si>
    <r>
      <rPr>
        <b/>
        <sz val="8"/>
        <color rgb="FF000000"/>
        <rFont val="Calibri"/>
        <charset val="0"/>
      </rPr>
      <t>S6805</t>
    </r>
  </si>
  <si>
    <r>
      <rPr>
        <b/>
        <sz val="8"/>
        <color rgb="FF000000"/>
        <rFont val="Calibri"/>
        <charset val="0"/>
      </rPr>
      <t>S0020</t>
    </r>
  </si>
  <si>
    <r>
      <rPr>
        <b/>
        <sz val="8"/>
        <color rgb="FF000000"/>
        <rFont val="Calibri"/>
        <charset val="0"/>
      </rPr>
      <t>S6762</t>
    </r>
  </si>
  <si>
    <r>
      <rPr>
        <sz val="8"/>
        <color rgb="FF000000"/>
        <rFont val="Calibri"/>
        <charset val="0"/>
      </rPr>
      <t>RAF709</t>
    </r>
  </si>
  <si>
    <r>
      <rPr>
        <sz val="8"/>
        <color rgb="FF000000"/>
        <rFont val="Calibri"/>
        <charset val="0"/>
      </rPr>
      <t>Bimiralisib (PQR309)</t>
    </r>
  </si>
  <si>
    <r>
      <rPr>
        <sz val="8"/>
        <color rgb="FF000000"/>
        <rFont val="Calibri"/>
        <charset val="0"/>
      </rPr>
      <t>AZD3229</t>
    </r>
  </si>
  <si>
    <r>
      <rPr>
        <sz val="8"/>
        <color rgb="FF000000"/>
        <rFont val="Calibri"/>
        <charset val="0"/>
      </rPr>
      <t>Rhoifolin</t>
    </r>
  </si>
  <si>
    <r>
      <rPr>
        <sz val="8"/>
        <color rgb="FF000000"/>
        <rFont val="Calibri"/>
        <charset val="0"/>
      </rPr>
      <t>SKLB 610</t>
    </r>
  </si>
  <si>
    <r>
      <rPr>
        <sz val="8"/>
        <color rgb="FF000000"/>
        <rFont val="Calibri"/>
        <charset val="0"/>
      </rPr>
      <t>PLX5622</t>
    </r>
  </si>
  <si>
    <r>
      <rPr>
        <sz val="8"/>
        <color rgb="FF000000"/>
        <rFont val="Calibri"/>
        <charset val="0"/>
      </rPr>
      <t>SU5408</t>
    </r>
  </si>
  <si>
    <r>
      <rPr>
        <sz val="8"/>
        <color rgb="FF000000"/>
        <rFont val="Calibri"/>
        <charset val="0"/>
      </rPr>
      <t>Tyrphostin AG-528</t>
    </r>
  </si>
  <si>
    <r>
      <rPr>
        <sz val="8"/>
        <color rgb="FF000000"/>
        <rFont val="Calibri"/>
        <charset val="0"/>
      </rPr>
      <t>RK 24466</t>
    </r>
  </si>
  <si>
    <r>
      <rPr>
        <sz val="8"/>
        <color rgb="FF000000"/>
        <rFont val="Calibri"/>
        <charset val="0"/>
      </rPr>
      <t>Bozitinib (PLB-1001)</t>
    </r>
  </si>
  <si>
    <r>
      <rPr>
        <b/>
        <sz val="8"/>
        <color rgb="FF000000"/>
        <rFont val="Calibri"/>
        <charset val="0"/>
      </rPr>
      <t>S8696</t>
    </r>
  </si>
  <si>
    <r>
      <rPr>
        <b/>
        <sz val="8"/>
        <color rgb="FF000000"/>
        <rFont val="Calibri"/>
        <charset val="0"/>
      </rPr>
      <t>S8741</t>
    </r>
  </si>
  <si>
    <r>
      <rPr>
        <b/>
        <sz val="8"/>
        <color rgb="FF000000"/>
        <rFont val="Calibri"/>
        <charset val="0"/>
      </rPr>
      <t>S8788</t>
    </r>
  </si>
  <si>
    <r>
      <rPr>
        <b/>
        <sz val="8"/>
        <color rgb="FF000000"/>
        <rFont val="Calibri"/>
        <charset val="0"/>
      </rPr>
      <t>S9112</t>
    </r>
  </si>
  <si>
    <r>
      <rPr>
        <b/>
        <sz val="8"/>
        <color rgb="FF000000"/>
        <rFont val="Calibri"/>
        <charset val="0"/>
      </rPr>
      <t>S6530</t>
    </r>
  </si>
  <si>
    <r>
      <rPr>
        <b/>
        <sz val="8"/>
        <color rgb="FF000000"/>
        <rFont val="Calibri"/>
        <charset val="0"/>
      </rPr>
      <t>S8899</t>
    </r>
  </si>
  <si>
    <r>
      <rPr>
        <b/>
        <sz val="8"/>
        <color rgb="FF000000"/>
        <rFont val="Calibri"/>
        <charset val="0"/>
      </rPr>
      <t>S6662</t>
    </r>
  </si>
  <si>
    <r>
      <rPr>
        <b/>
        <sz val="8"/>
        <color rgb="FF000000"/>
        <rFont val="Calibri"/>
        <charset val="0"/>
      </rPr>
      <t>S6808</t>
    </r>
  </si>
  <si>
    <r>
      <rPr>
        <b/>
        <sz val="8"/>
        <color rgb="FF000000"/>
        <rFont val="Calibri"/>
        <charset val="0"/>
      </rPr>
      <t>S0071</t>
    </r>
  </si>
  <si>
    <r>
      <rPr>
        <b/>
        <sz val="8"/>
        <color rgb="FF000000"/>
        <rFont val="Calibri"/>
        <charset val="0"/>
      </rPr>
      <t>S6817</t>
    </r>
  </si>
  <si>
    <r>
      <rPr>
        <sz val="8"/>
        <color rgb="FF000000"/>
        <rFont val="Calibri"/>
        <charset val="0"/>
      </rPr>
      <t>2-D08</t>
    </r>
  </si>
  <si>
    <r>
      <rPr>
        <sz val="8"/>
        <color rgb="FF000000"/>
        <rFont val="Calibri"/>
        <charset val="0"/>
      </rPr>
      <t>Avitinib (AC0010)</t>
    </r>
  </si>
  <si>
    <r>
      <rPr>
        <sz val="8"/>
        <color rgb="FF000000"/>
        <rFont val="Calibri"/>
        <charset val="0"/>
      </rPr>
      <t>CH7057288</t>
    </r>
  </si>
  <si>
    <r>
      <rPr>
        <sz val="8"/>
        <color rgb="FF000000"/>
        <rFont val="Calibri"/>
        <charset val="0"/>
      </rPr>
      <t>Kaempferitrin</t>
    </r>
  </si>
  <si>
    <r>
      <rPr>
        <sz val="8"/>
        <color rgb="FF000000"/>
        <rFont val="Calibri"/>
        <charset val="0"/>
      </rPr>
      <t>EBE-A22</t>
    </r>
  </si>
  <si>
    <r>
      <rPr>
        <sz val="8"/>
        <color rgb="FF000000"/>
        <rFont val="Calibri"/>
        <charset val="0"/>
      </rPr>
      <t>FF-10101</t>
    </r>
  </si>
  <si>
    <r>
      <rPr>
        <sz val="8"/>
        <color rgb="FF000000"/>
        <rFont val="Calibri"/>
        <charset val="0"/>
      </rPr>
      <t>AST-487 (NVP-AST487)</t>
    </r>
  </si>
  <si>
    <r>
      <rPr>
        <sz val="8"/>
        <color rgb="FF000000"/>
        <rFont val="Calibri"/>
        <charset val="0"/>
      </rPr>
      <t>SU5205</t>
    </r>
  </si>
  <si>
    <r>
      <rPr>
        <sz val="8"/>
        <color rgb="FF000000"/>
        <rFont val="Calibri"/>
        <charset val="0"/>
      </rPr>
      <t>RU-301</t>
    </r>
  </si>
  <si>
    <r>
      <rPr>
        <sz val="8"/>
        <color rgb="FF000000"/>
        <rFont val="Calibri"/>
        <charset val="0"/>
      </rPr>
      <t>VU6015929</t>
    </r>
  </si>
  <si>
    <r>
      <rPr>
        <b/>
        <sz val="8"/>
        <color rgb="FF000000"/>
        <rFont val="Calibri"/>
        <charset val="0"/>
      </rPr>
      <t>S8700</t>
    </r>
  </si>
  <si>
    <r>
      <rPr>
        <b/>
        <sz val="8"/>
        <color rgb="FF000000"/>
        <rFont val="Calibri"/>
        <charset val="0"/>
      </rPr>
      <t>S8745</t>
    </r>
  </si>
  <si>
    <r>
      <rPr>
        <b/>
        <sz val="8"/>
        <color rgb="FF000000"/>
        <rFont val="Calibri"/>
        <charset val="0"/>
      </rPr>
      <t>S8791</t>
    </r>
  </si>
  <si>
    <r>
      <rPr>
        <b/>
        <sz val="8"/>
        <color rgb="FF000000"/>
        <rFont val="Calibri"/>
        <charset val="0"/>
      </rPr>
      <t>S9120</t>
    </r>
  </si>
  <si>
    <r>
      <rPr>
        <b/>
        <sz val="8"/>
        <color rgb="FF000000"/>
        <rFont val="Calibri"/>
        <charset val="0"/>
      </rPr>
      <t>S6539</t>
    </r>
  </si>
  <si>
    <r>
      <rPr>
        <b/>
        <sz val="8"/>
        <color rgb="FF000000"/>
        <rFont val="Calibri"/>
        <charset val="0"/>
      </rPr>
      <t>S8901</t>
    </r>
  </si>
  <si>
    <r>
      <rPr>
        <b/>
        <sz val="8"/>
        <color rgb="FF000000"/>
        <rFont val="Calibri"/>
        <charset val="0"/>
      </rPr>
      <t>S8882</t>
    </r>
  </si>
  <si>
    <r>
      <rPr>
        <b/>
        <sz val="8"/>
        <color rgb="FF000000"/>
        <rFont val="Calibri"/>
        <charset val="0"/>
      </rPr>
      <t>S6809</t>
    </r>
  </si>
  <si>
    <r>
      <rPr>
        <b/>
        <sz val="8"/>
        <color rgb="FF000000"/>
        <rFont val="Calibri"/>
        <charset val="0"/>
      </rPr>
      <t>S0072</t>
    </r>
  </si>
  <si>
    <r>
      <rPr>
        <b/>
        <sz val="8"/>
        <color rgb="FF000000"/>
        <rFont val="Calibri"/>
        <charset val="0"/>
      </rPr>
      <t>S6868</t>
    </r>
  </si>
  <si>
    <r>
      <rPr>
        <sz val="8"/>
        <color rgb="FF000000"/>
        <rFont val="Calibri"/>
        <charset val="0"/>
      </rPr>
      <t>TP0427736 HCl</t>
    </r>
  </si>
  <si>
    <r>
      <rPr>
        <sz val="8"/>
        <color rgb="FF000000"/>
        <rFont val="Calibri"/>
        <charset val="0"/>
      </rPr>
      <t>Naporafenib (LXH254)</t>
    </r>
  </si>
  <si>
    <r>
      <rPr>
        <sz val="8"/>
        <color rgb="FF000000"/>
        <rFont val="Calibri"/>
        <charset val="0"/>
      </rPr>
      <t>Zanubrutinib (BGB-3111)</t>
    </r>
  </si>
  <si>
    <r>
      <rPr>
        <sz val="8"/>
        <color rgb="FF000000"/>
        <rFont val="Calibri"/>
        <charset val="0"/>
      </rPr>
      <t>Scutellarein</t>
    </r>
  </si>
  <si>
    <r>
      <rPr>
        <sz val="8"/>
        <color rgb="FF000000"/>
        <rFont val="Calibri"/>
        <charset val="0"/>
      </rPr>
      <t>ASP5878</t>
    </r>
  </si>
  <si>
    <r>
      <rPr>
        <sz val="8"/>
        <color rgb="FF000000"/>
        <rFont val="Calibri"/>
        <charset val="0"/>
      </rPr>
      <t>Taletrectinib (DS-6051b)</t>
    </r>
  </si>
  <si>
    <r>
      <rPr>
        <sz val="8"/>
        <color rgb="FF000000"/>
        <rFont val="Calibri"/>
        <charset val="0"/>
      </rPr>
      <t>ODM-203</t>
    </r>
  </si>
  <si>
    <r>
      <rPr>
        <sz val="8"/>
        <color rgb="FF000000"/>
        <rFont val="Calibri"/>
        <charset val="0"/>
      </rPr>
      <t>SU5214</t>
    </r>
  </si>
  <si>
    <r>
      <rPr>
        <sz val="8"/>
        <color rgb="FF000000"/>
        <rFont val="Calibri"/>
        <charset val="0"/>
      </rPr>
      <t>MS4078</t>
    </r>
  </si>
  <si>
    <r>
      <rPr>
        <sz val="8"/>
        <color rgb="FF000000"/>
        <rFont val="Calibri"/>
        <charset val="0"/>
      </rPr>
      <t>Alflutinib (AST2818) mesylate</t>
    </r>
  </si>
  <si>
    <r>
      <rPr>
        <b/>
        <sz val="8"/>
        <color rgb="FF000000"/>
        <rFont val="Calibri"/>
        <charset val="0"/>
      </rPr>
      <t>S8706</t>
    </r>
  </si>
  <si>
    <r>
      <rPr>
        <b/>
        <sz val="8"/>
        <color rgb="FF000000"/>
        <rFont val="Calibri"/>
        <charset val="0"/>
      </rPr>
      <t>S8754</t>
    </r>
  </si>
  <si>
    <r>
      <rPr>
        <b/>
        <sz val="8"/>
        <color rgb="FF000000"/>
        <rFont val="Calibri"/>
        <charset val="0"/>
      </rPr>
      <t>S8804</t>
    </r>
  </si>
  <si>
    <r>
      <rPr>
        <b/>
        <sz val="8"/>
        <color rgb="FF000000"/>
        <rFont val="Calibri"/>
        <charset val="0"/>
      </rPr>
      <t>S9141</t>
    </r>
  </si>
  <si>
    <r>
      <rPr>
        <b/>
        <sz val="8"/>
        <color rgb="FF000000"/>
        <rFont val="Calibri"/>
        <charset val="0"/>
      </rPr>
      <t>S6546</t>
    </r>
  </si>
  <si>
    <r>
      <rPr>
        <b/>
        <sz val="8"/>
        <color rgb="FF000000"/>
        <rFont val="Calibri"/>
        <charset val="0"/>
      </rPr>
      <t>S1054</t>
    </r>
  </si>
  <si>
    <r>
      <rPr>
        <b/>
        <sz val="8"/>
        <color rgb="FF000000"/>
        <rFont val="Calibri"/>
        <charset val="0"/>
      </rPr>
      <t>S5617</t>
    </r>
  </si>
  <si>
    <r>
      <rPr>
        <b/>
        <sz val="8"/>
        <color rgb="FF000000"/>
        <rFont val="Calibri"/>
        <charset val="0"/>
      </rPr>
      <t>S6813</t>
    </r>
  </si>
  <si>
    <r>
      <rPr>
        <b/>
        <sz val="8"/>
        <color rgb="FF000000"/>
        <rFont val="Calibri"/>
        <charset val="0"/>
      </rPr>
      <t>S0088</t>
    </r>
  </si>
  <si>
    <r>
      <rPr>
        <b/>
        <sz val="8"/>
        <color rgb="FF000000"/>
        <rFont val="Calibri"/>
        <charset val="0"/>
      </rPr>
      <t>S6870</t>
    </r>
  </si>
  <si>
    <r>
      <rPr>
        <sz val="8"/>
        <color rgb="FF000000"/>
        <rFont val="Calibri"/>
        <charset val="0"/>
      </rPr>
      <t>UM-164</t>
    </r>
  </si>
  <si>
    <r>
      <rPr>
        <sz val="8"/>
        <color rgb="FF000000"/>
        <rFont val="Calibri"/>
        <charset val="0"/>
      </rPr>
      <t>Alofanib (RPT835)</t>
    </r>
  </si>
  <si>
    <r>
      <rPr>
        <sz val="8"/>
        <color rgb="FF000000"/>
        <rFont val="Calibri"/>
        <charset val="0"/>
      </rPr>
      <t>Brepocitinib (PF-06700841)</t>
    </r>
  </si>
  <si>
    <r>
      <rPr>
        <sz val="8"/>
        <color rgb="FF000000"/>
        <rFont val="Calibri"/>
        <charset val="0"/>
      </rPr>
      <t>Berbamine</t>
    </r>
  </si>
  <si>
    <r>
      <rPr>
        <sz val="8"/>
        <color rgb="FF000000"/>
        <rFont val="Calibri"/>
        <charset val="0"/>
      </rPr>
      <t>PD153035</t>
    </r>
  </si>
  <si>
    <r>
      <rPr>
        <sz val="8"/>
        <color rgb="FF000000"/>
        <rFont val="Calibri"/>
        <charset val="0"/>
      </rPr>
      <t>AG99</t>
    </r>
  </si>
  <si>
    <r>
      <rPr>
        <sz val="8"/>
        <color rgb="FF000000"/>
        <rFont val="Calibri"/>
        <charset val="0"/>
      </rPr>
      <t>Myristic Acid</t>
    </r>
  </si>
  <si>
    <r>
      <rPr>
        <sz val="8"/>
        <color rgb="FF000000"/>
        <rFont val="Calibri"/>
        <charset val="0"/>
      </rPr>
      <t>Mobocertinib (TAK788)</t>
    </r>
  </si>
  <si>
    <r>
      <rPr>
        <sz val="8"/>
        <color rgb="FF000000"/>
        <rFont val="Calibri"/>
        <charset val="0"/>
      </rPr>
      <t>Pemigatinib (INCB054828)</t>
    </r>
  </si>
  <si>
    <r>
      <rPr>
        <sz val="8"/>
        <color rgb="FF000000"/>
        <rFont val="Calibri"/>
        <charset val="0"/>
      </rPr>
      <t>Ningetinib</t>
    </r>
  </si>
  <si>
    <r>
      <rPr>
        <b/>
        <sz val="8"/>
        <color rgb="FF000000"/>
        <rFont val="Calibri"/>
        <charset val="0"/>
      </rPr>
      <t>S8711</t>
    </r>
  </si>
  <si>
    <r>
      <rPr>
        <b/>
        <sz val="8"/>
        <color rgb="FF000000"/>
        <rFont val="Calibri"/>
        <charset val="0"/>
      </rPr>
      <t>S8755</t>
    </r>
  </si>
  <si>
    <r>
      <rPr>
        <b/>
        <sz val="8"/>
        <color rgb="FF000000"/>
        <rFont val="Calibri"/>
        <charset val="0"/>
      </rPr>
      <t>S8817</t>
    </r>
  </si>
  <si>
    <r>
      <rPr>
        <b/>
        <sz val="8"/>
        <color rgb="FF000000"/>
        <rFont val="Calibri"/>
        <charset val="0"/>
      </rPr>
      <t>S9275</t>
    </r>
  </si>
  <si>
    <r>
      <rPr>
        <b/>
        <sz val="8"/>
        <color rgb="FF000000"/>
        <rFont val="Calibri"/>
        <charset val="0"/>
      </rPr>
      <t>S6725</t>
    </r>
  </si>
  <si>
    <r>
      <rPr>
        <b/>
        <sz val="8"/>
        <color rgb="FF000000"/>
        <rFont val="Calibri"/>
        <charset val="0"/>
      </rPr>
      <t>S1099</t>
    </r>
  </si>
  <si>
    <r>
      <rPr>
        <b/>
        <sz val="8"/>
        <color rgb="FF000000"/>
        <rFont val="Calibri"/>
        <charset val="0"/>
      </rPr>
      <t>S0360</t>
    </r>
  </si>
  <si>
    <r>
      <rPr>
        <b/>
        <sz val="8"/>
        <color rgb="FF000000"/>
        <rFont val="Calibri"/>
        <charset val="0"/>
      </rPr>
      <t>S6843</t>
    </r>
  </si>
  <si>
    <r>
      <rPr>
        <b/>
        <sz val="8"/>
        <color rgb="FF000000"/>
        <rFont val="Calibri"/>
        <charset val="0"/>
      </rPr>
      <t>S0278</t>
    </r>
  </si>
  <si>
    <r>
      <rPr>
        <b/>
        <sz val="8"/>
        <color rgb="FF000000"/>
        <rFont val="Calibri"/>
        <charset val="0"/>
      </rPr>
      <t>S8965</t>
    </r>
  </si>
  <si>
    <r>
      <rPr>
        <sz val="8"/>
        <color rgb="FF000000"/>
        <rFont val="Calibri"/>
        <charset val="0"/>
      </rPr>
      <t>Nemtabrutinib (ARQ 531)</t>
    </r>
  </si>
  <si>
    <r>
      <rPr>
        <sz val="8"/>
        <color rgb="FF000000"/>
        <rFont val="Calibri"/>
        <charset val="0"/>
      </rPr>
      <t>AZ304</t>
    </r>
  </si>
  <si>
    <r>
      <rPr>
        <sz val="8"/>
        <color rgb="FF000000"/>
        <rFont val="Calibri"/>
        <charset val="0"/>
      </rPr>
      <t>Almonertinib (HS-10296)</t>
    </r>
  </si>
  <si>
    <r>
      <rPr>
        <sz val="8"/>
        <color rgb="FF000000"/>
        <rFont val="Calibri"/>
        <charset val="0"/>
      </rPr>
      <t>Isoguanosine</t>
    </r>
  </si>
  <si>
    <r>
      <rPr>
        <sz val="8"/>
        <color rgb="FF000000"/>
        <rFont val="Calibri"/>
        <charset val="0"/>
      </rPr>
      <t>PCI 29732</t>
    </r>
  </si>
  <si>
    <r>
      <rPr>
        <sz val="8"/>
        <color rgb="FF000000"/>
        <rFont val="Calibri"/>
        <charset val="0"/>
      </rPr>
      <t>SKLB4771 (FLT3-IN-1)</t>
    </r>
  </si>
  <si>
    <r>
      <rPr>
        <sz val="8"/>
        <color rgb="FF000000"/>
        <rFont val="Calibri"/>
        <charset val="0"/>
      </rPr>
      <t>EGFR Inhibitor</t>
    </r>
  </si>
  <si>
    <r>
      <rPr>
        <sz val="8"/>
        <color rgb="FF000000"/>
        <rFont val="Calibri"/>
        <charset val="0"/>
      </rPr>
      <t>Vorolanib</t>
    </r>
  </si>
  <si>
    <r>
      <rPr>
        <sz val="8"/>
        <color rgb="FF000000"/>
        <rFont val="Calibri"/>
        <charset val="0"/>
      </rPr>
      <t>SU5614</t>
    </r>
  </si>
  <si>
    <r>
      <rPr>
        <sz val="8"/>
        <color rgb="FF000000"/>
        <rFont val="Calibri"/>
        <charset val="0"/>
      </rPr>
      <t>BO-264</t>
    </r>
  </si>
  <si>
    <r>
      <rPr>
        <b/>
        <sz val="8"/>
        <color rgb="FF000000"/>
        <rFont val="Calibri"/>
        <charset val="0"/>
      </rPr>
      <t>S8721</t>
    </r>
  </si>
  <si>
    <r>
      <rPr>
        <b/>
        <sz val="8"/>
        <color rgb="FF000000"/>
        <rFont val="Calibri"/>
        <charset val="0"/>
      </rPr>
      <t>S8757</t>
    </r>
  </si>
  <si>
    <r>
      <rPr>
        <b/>
        <sz val="8"/>
        <color rgb="FF000000"/>
        <rFont val="Calibri"/>
        <charset val="0"/>
      </rPr>
      <t>S8821</t>
    </r>
  </si>
  <si>
    <r>
      <rPr>
        <b/>
        <sz val="8"/>
        <color rgb="FF000000"/>
        <rFont val="Calibri"/>
        <charset val="0"/>
      </rPr>
      <t>S9414</t>
    </r>
  </si>
  <si>
    <r>
      <rPr>
        <b/>
        <sz val="8"/>
        <color rgb="FF000000"/>
        <rFont val="Calibri"/>
        <charset val="0"/>
      </rPr>
      <t>S8781</t>
    </r>
  </si>
  <si>
    <r>
      <rPr>
        <b/>
        <sz val="8"/>
        <color rgb="FF000000"/>
        <rFont val="Calibri"/>
        <charset val="0"/>
      </rPr>
      <t>S2070</t>
    </r>
  </si>
  <si>
    <r>
      <rPr>
        <b/>
        <sz val="8"/>
        <color rgb="FF000000"/>
        <rFont val="Calibri"/>
        <charset val="0"/>
      </rPr>
      <t>S0391</t>
    </r>
  </si>
  <si>
    <r>
      <rPr>
        <b/>
        <sz val="8"/>
        <color rgb="FF000000"/>
        <rFont val="Calibri"/>
        <charset val="0"/>
      </rPr>
      <t>S7688</t>
    </r>
  </si>
  <si>
    <r>
      <rPr>
        <b/>
        <sz val="8"/>
        <color rgb="FF000000"/>
        <rFont val="Calibri"/>
        <charset val="0"/>
      </rPr>
      <t>S0377</t>
    </r>
  </si>
  <si>
    <r>
      <rPr>
        <b/>
        <sz val="8"/>
        <color rgb="FF000000"/>
        <rFont val="Calibri"/>
        <charset val="0"/>
      </rPr>
      <t>S9600</t>
    </r>
  </si>
  <si>
    <r>
      <rPr>
        <sz val="8"/>
        <color rgb="FF000000"/>
        <rFont val="Calibri"/>
        <charset val="0"/>
      </rPr>
      <t>PDGFR inhibitor 1</t>
    </r>
  </si>
  <si>
    <r>
      <rPr>
        <sz val="8"/>
        <color rgb="FF000000"/>
        <rFont val="Calibri"/>
        <charset val="0"/>
      </rPr>
      <t>Ripretinib (DCC-2618)</t>
    </r>
  </si>
  <si>
    <r>
      <rPr>
        <sz val="8"/>
        <color rgb="FF000000"/>
        <rFont val="Calibri"/>
        <charset val="0"/>
      </rPr>
      <t>GSK3179106</t>
    </r>
  </si>
  <si>
    <r>
      <rPr>
        <sz val="8"/>
        <color rgb="FF000000"/>
        <rFont val="Calibri"/>
        <charset val="0"/>
      </rPr>
      <t>Cyasterone</t>
    </r>
  </si>
  <si>
    <r>
      <rPr>
        <sz val="8"/>
        <color rgb="FF000000"/>
        <rFont val="Calibri"/>
        <charset val="0"/>
      </rPr>
      <t>Selpercatinib (LOXO-292)</t>
    </r>
  </si>
  <si>
    <r>
      <rPr>
        <sz val="8"/>
        <color rgb="FF000000"/>
        <rFont val="Calibri"/>
        <charset val="0"/>
      </rPr>
      <t>ISCK03</t>
    </r>
  </si>
  <si>
    <r>
      <rPr>
        <sz val="8"/>
        <color rgb="FF000000"/>
        <rFont val="Calibri"/>
        <charset val="0"/>
      </rPr>
      <t>TG-89</t>
    </r>
  </si>
  <si>
    <r>
      <rPr>
        <sz val="8"/>
        <color rgb="FF000000"/>
        <rFont val="Calibri"/>
        <charset val="0"/>
      </rPr>
      <t>Ki20227</t>
    </r>
  </si>
  <si>
    <r>
      <rPr>
        <sz val="8"/>
        <color rgb="FF000000"/>
        <rFont val="Calibri"/>
        <charset val="0"/>
      </rPr>
      <t>CS-2660 (JNJ-38158471)</t>
    </r>
  </si>
  <si>
    <r>
      <rPr>
        <sz val="8"/>
        <color rgb="FF000000"/>
        <rFont val="Calibri"/>
        <charset val="0"/>
      </rPr>
      <t>Orelabrutinib (ICP-022)</t>
    </r>
  </si>
  <si>
    <r>
      <rPr>
        <b/>
        <sz val="12"/>
        <color rgb="FFF9FBF8"/>
        <rFont val="Calibri"/>
        <charset val="0"/>
      </rPr>
      <t>Plate layout: L1800-07</t>
    </r>
  </si>
  <si>
    <r>
      <rPr>
        <b/>
        <sz val="8"/>
        <color rgb="FF000000"/>
        <rFont val="Calibri"/>
        <charset val="0"/>
      </rPr>
      <t>S9621</t>
    </r>
  </si>
  <si>
    <r>
      <rPr>
        <b/>
        <sz val="8"/>
        <color rgb="FF000000"/>
        <rFont val="Calibri"/>
        <charset val="0"/>
      </rPr>
      <t>S0384</t>
    </r>
  </si>
  <si>
    <r>
      <rPr>
        <b/>
        <sz val="8"/>
        <color rgb="FF000000"/>
        <rFont val="Calibri"/>
        <charset val="0"/>
      </rPr>
      <t>S5248</t>
    </r>
  </si>
  <si>
    <r>
      <rPr>
        <b/>
        <sz val="8"/>
        <color rgb="FF000000"/>
        <rFont val="Calibri"/>
        <charset val="0"/>
      </rPr>
      <t>S4944</t>
    </r>
  </si>
  <si>
    <r>
      <rPr>
        <b/>
        <sz val="8"/>
        <color rgb="FF000000"/>
        <rFont val="Calibri"/>
        <charset val="0"/>
      </rPr>
      <t>S9786</t>
    </r>
  </si>
  <si>
    <r>
      <rPr>
        <b/>
        <sz val="8"/>
        <color rgb="FF000000"/>
        <rFont val="Calibri"/>
        <charset val="0"/>
      </rPr>
      <t>E0047</t>
    </r>
  </si>
  <si>
    <r>
      <rPr>
        <b/>
        <sz val="8"/>
        <color rgb="FF000000"/>
        <rFont val="Calibri"/>
        <charset val="0"/>
      </rPr>
      <t>S0871</t>
    </r>
  </si>
  <si>
    <r>
      <rPr>
        <b/>
        <sz val="8"/>
        <color rgb="FF000000"/>
        <rFont val="Calibri"/>
        <charset val="0"/>
      </rPr>
      <t>E0344</t>
    </r>
  </si>
  <si>
    <r>
      <rPr>
        <b/>
        <sz val="8"/>
        <color rgb="FF000000"/>
        <rFont val="Calibri"/>
        <charset val="0"/>
      </rPr>
      <t>E0833</t>
    </r>
  </si>
  <si>
    <r>
      <rPr>
        <b/>
        <sz val="8"/>
        <color rgb="FF000000"/>
        <rFont val="Calibri"/>
        <charset val="0"/>
      </rPr>
      <t>E2518</t>
    </r>
  </si>
  <si>
    <r>
      <rPr>
        <sz val="8"/>
        <color rgb="FF000000"/>
        <rFont val="Calibri"/>
        <charset val="0"/>
      </rPr>
      <t>Donafenib (Sorafenib D3)</t>
    </r>
  </si>
  <si>
    <r>
      <rPr>
        <sz val="8"/>
        <color rgb="FF000000"/>
        <rFont val="Calibri"/>
        <charset val="0"/>
      </rPr>
      <t>RO495</t>
    </r>
  </si>
  <si>
    <r>
      <rPr>
        <sz val="8"/>
        <color rgb="FF000000"/>
        <rFont val="Calibri"/>
        <charset val="0"/>
      </rPr>
      <t>Apatinib</t>
    </r>
  </si>
  <si>
    <r>
      <rPr>
        <sz val="8"/>
        <color rgb="FF000000"/>
        <rFont val="Calibri"/>
        <charset val="0"/>
      </rPr>
      <t>Fostamatinib disodium hexahydrate</t>
    </r>
  </si>
  <si>
    <r>
      <rPr>
        <sz val="8"/>
        <color rgb="FF000000"/>
        <rFont val="Calibri"/>
        <charset val="0"/>
      </rPr>
      <t>BDTX-189</t>
    </r>
  </si>
  <si>
    <r>
      <rPr>
        <sz val="8"/>
        <color rgb="FF000000"/>
        <rFont val="Calibri"/>
        <charset val="0"/>
      </rPr>
      <t>Vodobatinib (K0706)</t>
    </r>
  </si>
  <si>
    <r>
      <rPr>
        <sz val="8"/>
        <color rgb="FF000000"/>
        <rFont val="Calibri"/>
        <charset val="0"/>
      </rPr>
      <t>Gusacitinib (ASN-002)</t>
    </r>
  </si>
  <si>
    <r>
      <rPr>
        <sz val="8"/>
        <color rgb="FF000000"/>
        <rFont val="Calibri"/>
        <charset val="0"/>
      </rPr>
      <t>ErbB2 inhibitor</t>
    </r>
  </si>
  <si>
    <r>
      <rPr>
        <sz val="8"/>
        <color rgb="FF000000"/>
        <rFont val="Calibri"/>
        <charset val="0"/>
      </rPr>
      <t>O-Demethyl-Gefitinib</t>
    </r>
  </si>
  <si>
    <r>
      <rPr>
        <sz val="8"/>
        <color rgb="FF000000"/>
        <rFont val="Calibri"/>
        <charset val="0"/>
      </rPr>
      <t>WAY-297342</t>
    </r>
  </si>
  <si>
    <r>
      <rPr>
        <b/>
        <sz val="8"/>
        <color rgb="FF000000"/>
        <rFont val="Calibri"/>
        <charset val="0"/>
      </rPr>
      <t>S9660</t>
    </r>
  </si>
  <si>
    <r>
      <rPr>
        <b/>
        <sz val="8"/>
        <color rgb="FF000000"/>
        <rFont val="Calibri"/>
        <charset val="0"/>
      </rPr>
      <t>S0540</t>
    </r>
  </si>
  <si>
    <r>
      <rPr>
        <b/>
        <sz val="8"/>
        <color rgb="FF000000"/>
        <rFont val="Calibri"/>
        <charset val="0"/>
      </rPr>
      <t>S6955</t>
    </r>
  </si>
  <si>
    <r>
      <rPr>
        <b/>
        <sz val="8"/>
        <color rgb="FF000000"/>
        <rFont val="Calibri"/>
        <charset val="0"/>
      </rPr>
      <t>S4947</t>
    </r>
  </si>
  <si>
    <r>
      <rPr>
        <b/>
        <sz val="8"/>
        <color rgb="FF000000"/>
        <rFont val="Calibri"/>
        <charset val="0"/>
      </rPr>
      <t>S3566</t>
    </r>
  </si>
  <si>
    <r>
      <rPr>
        <b/>
        <sz val="8"/>
        <color rgb="FF000000"/>
        <rFont val="Calibri"/>
        <charset val="0"/>
      </rPr>
      <t>E0050</t>
    </r>
  </si>
  <si>
    <r>
      <rPr>
        <b/>
        <sz val="8"/>
        <color rgb="FF000000"/>
        <rFont val="Calibri"/>
        <charset val="0"/>
      </rPr>
      <t>S6641</t>
    </r>
  </si>
  <si>
    <r>
      <rPr>
        <b/>
        <sz val="8"/>
        <color rgb="FF000000"/>
        <rFont val="Calibri"/>
        <charset val="0"/>
      </rPr>
      <t>E0404</t>
    </r>
  </si>
  <si>
    <r>
      <rPr>
        <b/>
        <sz val="8"/>
        <color rgb="FF000000"/>
        <rFont val="Calibri"/>
        <charset val="0"/>
      </rPr>
      <t>E0939</t>
    </r>
  </si>
  <si>
    <r>
      <rPr>
        <b/>
        <sz val="8"/>
        <color rgb="FF000000"/>
        <rFont val="Calibri"/>
        <charset val="0"/>
      </rPr>
      <t>E2548</t>
    </r>
  </si>
  <si>
    <r>
      <rPr>
        <sz val="8"/>
        <color rgb="FF000000"/>
        <rFont val="Calibri"/>
        <charset val="0"/>
      </rPr>
      <t>Remibrutinib (LOU064)</t>
    </r>
  </si>
  <si>
    <r>
      <rPr>
        <sz val="8"/>
        <color rgb="FF000000"/>
        <rFont val="Calibri"/>
        <charset val="0"/>
      </rPr>
      <t>BAY-474</t>
    </r>
  </si>
  <si>
    <r>
      <rPr>
        <sz val="8"/>
        <color rgb="FF000000"/>
        <rFont val="Calibri"/>
        <charset val="0"/>
      </rPr>
      <t>Insulin (human)</t>
    </r>
  </si>
  <si>
    <r>
      <rPr>
        <sz val="8"/>
        <color rgb="FF000000"/>
        <rFont val="Calibri"/>
        <charset val="0"/>
      </rPr>
      <t>Regorafenib Hydrochloride</t>
    </r>
  </si>
  <si>
    <r>
      <rPr>
        <sz val="8"/>
        <color rgb="FF000000"/>
        <rFont val="Calibri"/>
        <charset val="0"/>
      </rPr>
      <t>Cerdulatinib (PRT062070)</t>
    </r>
  </si>
  <si>
    <r>
      <rPr>
        <sz val="8"/>
        <color rgb="FF000000"/>
        <rFont val="Calibri"/>
        <charset val="0"/>
      </rPr>
      <t>Seralutinib (GB002)</t>
    </r>
  </si>
  <si>
    <r>
      <rPr>
        <sz val="8"/>
        <color rgb="FF000000"/>
        <rFont val="Calibri"/>
        <charset val="0"/>
      </rPr>
      <t>GW284543 (UNC10225170)</t>
    </r>
  </si>
  <si>
    <r>
      <rPr>
        <sz val="8"/>
        <color rgb="FF000000"/>
        <rFont val="Calibri"/>
        <charset val="0"/>
      </rPr>
      <t>Zapnometinib (PD0184264)</t>
    </r>
  </si>
  <si>
    <r>
      <rPr>
        <sz val="8"/>
        <color rgb="FF000000"/>
        <rFont val="Calibri"/>
        <charset val="0"/>
      </rPr>
      <t>Insulin Degludec</t>
    </r>
  </si>
  <si>
    <r>
      <rPr>
        <sz val="8"/>
        <color rgb="FF000000"/>
        <rFont val="Calibri"/>
        <charset val="0"/>
      </rPr>
      <t>N-(p-Coumaroyl) Serotonin</t>
    </r>
  </si>
  <si>
    <r>
      <rPr>
        <b/>
        <sz val="8"/>
        <color rgb="FF000000"/>
        <rFont val="Calibri"/>
        <charset val="0"/>
      </rPr>
      <t>S9662</t>
    </r>
  </si>
  <si>
    <r>
      <rPr>
        <b/>
        <sz val="8"/>
        <color rgb="FF000000"/>
        <rFont val="Calibri"/>
        <charset val="0"/>
      </rPr>
      <t>S0765</t>
    </r>
  </si>
  <si>
    <r>
      <rPr>
        <b/>
        <sz val="8"/>
        <color rgb="FF000000"/>
        <rFont val="Calibri"/>
        <charset val="0"/>
      </rPr>
      <t>S9643</t>
    </r>
  </si>
  <si>
    <r>
      <rPr>
        <b/>
        <sz val="8"/>
        <color rgb="FF000000"/>
        <rFont val="Calibri"/>
        <charset val="0"/>
      </rPr>
      <t>S4967</t>
    </r>
  </si>
  <si>
    <r>
      <rPr>
        <b/>
        <sz val="8"/>
        <color rgb="FF000000"/>
        <rFont val="Calibri"/>
        <charset val="0"/>
      </rPr>
      <t>S6383</t>
    </r>
  </si>
  <si>
    <r>
      <rPr>
        <b/>
        <sz val="8"/>
        <color rgb="FF000000"/>
        <rFont val="Calibri"/>
        <charset val="0"/>
      </rPr>
      <t>E0368</t>
    </r>
  </si>
  <si>
    <r>
      <rPr>
        <b/>
        <sz val="8"/>
        <color rgb="FF000000"/>
        <rFont val="Calibri"/>
        <charset val="0"/>
      </rPr>
      <t>S7715</t>
    </r>
  </si>
  <si>
    <r>
      <rPr>
        <b/>
        <sz val="8"/>
        <color rgb="FF000000"/>
        <rFont val="Calibri"/>
        <charset val="0"/>
      </rPr>
      <t>E0534</t>
    </r>
  </si>
  <si>
    <r>
      <rPr>
        <b/>
        <sz val="8"/>
        <color rgb="FF000000"/>
        <rFont val="Calibri"/>
        <charset val="0"/>
      </rPr>
      <t>E0958</t>
    </r>
  </si>
  <si>
    <r>
      <rPr>
        <b/>
        <sz val="8"/>
        <color rgb="FF000000"/>
        <rFont val="Calibri"/>
        <charset val="0"/>
      </rPr>
      <t>E2643</t>
    </r>
  </si>
  <si>
    <r>
      <rPr>
        <sz val="8"/>
        <color rgb="FF000000"/>
        <rFont val="Calibri"/>
        <charset val="0"/>
      </rPr>
      <t>UNC2025</t>
    </r>
  </si>
  <si>
    <r>
      <rPr>
        <sz val="8"/>
        <color rgb="FF000000"/>
        <rFont val="Calibri"/>
        <charset val="0"/>
      </rPr>
      <t>MAZ51</t>
    </r>
  </si>
  <si>
    <r>
      <rPr>
        <sz val="8"/>
        <color rgb="FF000000"/>
        <rFont val="Calibri"/>
        <charset val="0"/>
      </rPr>
      <t>DGY-06-116</t>
    </r>
  </si>
  <si>
    <r>
      <rPr>
        <sz val="8"/>
        <color rgb="FF000000"/>
        <rFont val="Calibri"/>
        <charset val="0"/>
      </rPr>
      <t>Ceritinib dihydrochloride</t>
    </r>
  </si>
  <si>
    <r>
      <rPr>
        <sz val="8"/>
        <color rgb="FF000000"/>
        <rFont val="Calibri"/>
        <charset val="0"/>
      </rPr>
      <t>1-NM-PP1</t>
    </r>
  </si>
  <si>
    <r>
      <rPr>
        <sz val="8"/>
        <color rgb="FF000000"/>
        <rFont val="Calibri"/>
        <charset val="0"/>
      </rPr>
      <t>Sunvozertinib</t>
    </r>
  </si>
  <si>
    <r>
      <rPr>
        <sz val="8"/>
        <color rgb="FF000000"/>
        <rFont val="Calibri"/>
        <charset val="0"/>
      </rPr>
      <t>FIIN-3</t>
    </r>
  </si>
  <si>
    <r>
      <rPr>
        <sz val="8"/>
        <color rgb="FF000000"/>
        <rFont val="Calibri"/>
        <charset val="0"/>
      </rPr>
      <t>WAY-340935</t>
    </r>
  </si>
  <si>
    <r>
      <rPr>
        <sz val="8"/>
        <color rgb="FF000000"/>
        <rFont val="Calibri"/>
        <charset val="0"/>
      </rPr>
      <t>ZX-29</t>
    </r>
  </si>
  <si>
    <r>
      <rPr>
        <sz val="8"/>
        <color rgb="FF000000"/>
        <rFont val="Calibri"/>
        <charset val="0"/>
      </rPr>
      <t>TL02-59</t>
    </r>
  </si>
  <si>
    <r>
      <rPr>
        <b/>
        <sz val="8"/>
        <color rgb="FF000000"/>
        <rFont val="Calibri"/>
        <charset val="0"/>
      </rPr>
      <t>S0151</t>
    </r>
  </si>
  <si>
    <r>
      <rPr>
        <b/>
        <sz val="8"/>
        <color rgb="FF000000"/>
        <rFont val="Calibri"/>
        <charset val="0"/>
      </rPr>
      <t>S0827</t>
    </r>
  </si>
  <si>
    <r>
      <rPr>
        <b/>
        <sz val="8"/>
        <color rgb="FF000000"/>
        <rFont val="Calibri"/>
        <charset val="0"/>
      </rPr>
      <t>S0374</t>
    </r>
  </si>
  <si>
    <r>
      <rPr>
        <b/>
        <sz val="8"/>
        <color rgb="FF000000"/>
        <rFont val="Calibri"/>
        <charset val="0"/>
      </rPr>
      <t>S5190</t>
    </r>
  </si>
  <si>
    <r>
      <rPr>
        <b/>
        <sz val="8"/>
        <color rgb="FF000000"/>
        <rFont val="Calibri"/>
        <charset val="0"/>
      </rPr>
      <t>S6515</t>
    </r>
  </si>
  <si>
    <r>
      <rPr>
        <b/>
        <sz val="8"/>
        <color rgb="FF000000"/>
        <rFont val="Calibri"/>
        <charset val="0"/>
      </rPr>
      <t>S0291</t>
    </r>
  </si>
  <si>
    <r>
      <rPr>
        <b/>
        <sz val="8"/>
        <color rgb="FF000000"/>
        <rFont val="Calibri"/>
        <charset val="0"/>
      </rPr>
      <t>S7859</t>
    </r>
  </si>
  <si>
    <r>
      <rPr>
        <b/>
        <sz val="8"/>
        <color rgb="FF000000"/>
        <rFont val="Calibri"/>
        <charset val="0"/>
      </rPr>
      <t>E0614</t>
    </r>
  </si>
  <si>
    <r>
      <rPr>
        <b/>
        <sz val="8"/>
        <color rgb="FF000000"/>
        <rFont val="Calibri"/>
        <charset val="0"/>
      </rPr>
      <t>E2201</t>
    </r>
  </si>
  <si>
    <r>
      <rPr>
        <b/>
        <sz val="8"/>
        <color rgb="FF000000"/>
        <rFont val="Calibri"/>
        <charset val="0"/>
      </rPr>
      <t>E2838</t>
    </r>
  </si>
  <si>
    <r>
      <rPr>
        <sz val="8"/>
        <color rgb="FF000000"/>
        <rFont val="Calibri"/>
        <charset val="0"/>
      </rPr>
      <t>AG-1557</t>
    </r>
  </si>
  <si>
    <r>
      <rPr>
        <sz val="8"/>
        <color rgb="FF000000"/>
        <rFont val="Calibri"/>
        <charset val="0"/>
      </rPr>
      <t>LM22A-4</t>
    </r>
  </si>
  <si>
    <r>
      <rPr>
        <sz val="8"/>
        <color rgb="FF000000"/>
        <rFont val="Calibri"/>
        <charset val="0"/>
      </rPr>
      <t>GDC046</t>
    </r>
  </si>
  <si>
    <r>
      <rPr>
        <sz val="8"/>
        <color rgb="FF000000"/>
        <rFont val="Calibri"/>
        <charset val="0"/>
      </rPr>
      <t>Crizotinib hydrochloride</t>
    </r>
  </si>
  <si>
    <r>
      <rPr>
        <sz val="8"/>
        <color rgb="FF000000"/>
        <rFont val="Calibri"/>
        <charset val="0"/>
      </rPr>
      <t>ALW II-41-27</t>
    </r>
  </si>
  <si>
    <r>
      <rPr>
        <sz val="8"/>
        <color rgb="FF000000"/>
        <rFont val="Calibri"/>
        <charset val="0"/>
      </rPr>
      <t>SU5208</t>
    </r>
  </si>
  <si>
    <r>
      <rPr>
        <sz val="8"/>
        <color rgb="FF000000"/>
        <rFont val="Calibri"/>
        <charset val="0"/>
      </rPr>
      <t>WAY-354831</t>
    </r>
  </si>
  <si>
    <r>
      <rPr>
        <sz val="8"/>
        <color rgb="FF000000"/>
        <rFont val="Calibri"/>
        <charset val="0"/>
      </rPr>
      <t>AWL-II-38.3</t>
    </r>
  </si>
  <si>
    <r>
      <rPr>
        <sz val="8"/>
        <color rgb="FF000000"/>
        <rFont val="Calibri"/>
        <charset val="0"/>
      </rPr>
      <t>N-piperidine Ibrutinib hydrochloride</t>
    </r>
  </si>
  <si>
    <r>
      <rPr>
        <sz val="8"/>
        <color rgb="FF000000"/>
        <rFont val="Calibri"/>
        <charset val="0"/>
      </rPr>
      <t>M7583</t>
    </r>
  </si>
  <si>
    <r>
      <rPr>
        <b/>
        <sz val="8"/>
        <color rgb="FF000000"/>
        <rFont val="Calibri"/>
        <charset val="0"/>
      </rPr>
      <t>S0256</t>
    </r>
  </si>
  <si>
    <r>
      <rPr>
        <b/>
        <sz val="8"/>
        <color rgb="FF000000"/>
        <rFont val="Calibri"/>
        <charset val="0"/>
      </rPr>
      <t>S1272</t>
    </r>
  </si>
  <si>
    <r>
      <rPr>
        <b/>
        <sz val="8"/>
        <color rgb="FF000000"/>
        <rFont val="Calibri"/>
        <charset val="0"/>
      </rPr>
      <t>S0711</t>
    </r>
  </si>
  <si>
    <r>
      <rPr>
        <b/>
        <sz val="8"/>
        <color rgb="FF000000"/>
        <rFont val="Calibri"/>
        <charset val="0"/>
      </rPr>
      <t>S5860</t>
    </r>
  </si>
  <si>
    <r>
      <rPr>
        <b/>
        <sz val="8"/>
        <color rgb="FF000000"/>
        <rFont val="Calibri"/>
        <charset val="0"/>
      </rPr>
      <t>S6966</t>
    </r>
  </si>
  <si>
    <r>
      <rPr>
        <b/>
        <sz val="8"/>
        <color rgb="FF000000"/>
        <rFont val="Calibri"/>
        <charset val="0"/>
      </rPr>
      <t>S0324</t>
    </r>
  </si>
  <si>
    <r>
      <rPr>
        <b/>
        <sz val="8"/>
        <color rgb="FF000000"/>
        <rFont val="Calibri"/>
        <charset val="0"/>
      </rPr>
      <t>S8571</t>
    </r>
  </si>
  <si>
    <r>
      <rPr>
        <b/>
        <sz val="8"/>
        <color rgb="FF000000"/>
        <rFont val="Calibri"/>
        <charset val="0"/>
      </rPr>
      <t>E0793</t>
    </r>
  </si>
  <si>
    <r>
      <rPr>
        <b/>
        <sz val="8"/>
        <color rgb="FF000000"/>
        <rFont val="Calibri"/>
        <charset val="0"/>
      </rPr>
      <t>E2202</t>
    </r>
  </si>
  <si>
    <r>
      <rPr>
        <b/>
        <sz val="8"/>
        <color rgb="FF000000"/>
        <rFont val="Calibri"/>
        <charset val="0"/>
      </rPr>
      <t>S2841</t>
    </r>
  </si>
  <si>
    <r>
      <rPr>
        <sz val="8"/>
        <color rgb="FF000000"/>
        <rFont val="Calibri"/>
        <charset val="0"/>
      </rPr>
      <t>Ehp-inhibitor-1</t>
    </r>
  </si>
  <si>
    <r>
      <rPr>
        <sz val="8"/>
        <color rgb="FF000000"/>
        <rFont val="Calibri"/>
        <charset val="0"/>
      </rPr>
      <t>XL228</t>
    </r>
  </si>
  <si>
    <r>
      <rPr>
        <sz val="8"/>
        <color rgb="FF000000"/>
        <rFont val="Calibri"/>
        <charset val="0"/>
      </rPr>
      <t>Canertinib dihydrochloride</t>
    </r>
  </si>
  <si>
    <r>
      <rPr>
        <sz val="8"/>
        <color rgb="FF000000"/>
        <rFont val="Calibri"/>
        <charset val="0"/>
      </rPr>
      <t>Larotrectinib</t>
    </r>
  </si>
  <si>
    <r>
      <rPr>
        <sz val="8"/>
        <color rgb="FF000000"/>
        <rFont val="Calibri"/>
        <charset val="0"/>
      </rPr>
      <t>MT-802</t>
    </r>
  </si>
  <si>
    <r>
      <rPr>
        <sz val="8"/>
        <color rgb="FF000000"/>
        <rFont val="Calibri"/>
        <charset val="0"/>
      </rPr>
      <t>Tyrphostin AG30 (AG30)</t>
    </r>
  </si>
  <si>
    <r>
      <rPr>
        <sz val="8"/>
        <color rgb="FF000000"/>
        <rFont val="Calibri"/>
        <charset val="0"/>
      </rPr>
      <t>BTK IN-1</t>
    </r>
  </si>
  <si>
    <r>
      <rPr>
        <sz val="8"/>
        <color rgb="FF000000"/>
        <rFont val="Calibri"/>
        <charset val="0"/>
      </rPr>
      <t>G5-7</t>
    </r>
  </si>
  <si>
    <r>
      <rPr>
        <sz val="8"/>
        <color rgb="FF000000"/>
        <rFont val="Calibri"/>
        <charset val="0"/>
      </rPr>
      <t>1-Naphthyl PP1 hydrochloride</t>
    </r>
  </si>
  <si>
    <r>
      <rPr>
        <sz val="8"/>
        <color rgb="FF000000"/>
        <rFont val="Calibri"/>
        <charset val="0"/>
      </rPr>
      <t>Bemcentinib (R428)</t>
    </r>
  </si>
  <si>
    <r>
      <rPr>
        <b/>
        <sz val="8"/>
        <color rgb="FF000000"/>
        <rFont val="Calibri"/>
        <charset val="0"/>
      </rPr>
      <t>S0290</t>
    </r>
  </si>
  <si>
    <r>
      <rPr>
        <b/>
        <sz val="8"/>
        <color rgb="FF000000"/>
        <rFont val="Calibri"/>
        <charset val="0"/>
      </rPr>
      <t>S1421</t>
    </r>
  </si>
  <si>
    <r>
      <rPr>
        <b/>
        <sz val="8"/>
        <color rgb="FF000000"/>
        <rFont val="Calibri"/>
        <charset val="0"/>
      </rPr>
      <t>S0981</t>
    </r>
  </si>
  <si>
    <r>
      <rPr>
        <b/>
        <sz val="8"/>
        <color rgb="FF000000"/>
        <rFont val="Calibri"/>
        <charset val="0"/>
      </rPr>
      <t>S8920</t>
    </r>
  </si>
  <si>
    <r>
      <rPr>
        <b/>
        <sz val="8"/>
        <color rgb="FF000000"/>
        <rFont val="Calibri"/>
        <charset val="0"/>
      </rPr>
      <t>S7647</t>
    </r>
  </si>
  <si>
    <r>
      <rPr>
        <b/>
        <sz val="8"/>
        <color rgb="FF000000"/>
        <rFont val="Calibri"/>
        <charset val="0"/>
      </rPr>
      <t>S0550</t>
    </r>
  </si>
  <si>
    <r>
      <rPr>
        <b/>
        <sz val="8"/>
        <color rgb="FF000000"/>
        <rFont val="Calibri"/>
        <charset val="0"/>
      </rPr>
      <t>S9892</t>
    </r>
  </si>
  <si>
    <r>
      <rPr>
        <b/>
        <sz val="8"/>
        <color rgb="FF000000"/>
        <rFont val="Calibri"/>
        <charset val="0"/>
      </rPr>
      <t>E0794</t>
    </r>
  </si>
  <si>
    <r>
      <rPr>
        <b/>
        <sz val="8"/>
        <color rgb="FF000000"/>
        <rFont val="Calibri"/>
        <charset val="0"/>
      </rPr>
      <t>E2250</t>
    </r>
  </si>
  <si>
    <r>
      <rPr>
        <b/>
        <sz val="8"/>
        <color rgb="FF000000"/>
        <rFont val="Calibri"/>
        <charset val="0"/>
      </rPr>
      <t>S8162</t>
    </r>
  </si>
  <si>
    <r>
      <rPr>
        <sz val="8"/>
        <color rgb="FF000000"/>
        <rFont val="Calibri"/>
        <charset val="0"/>
      </rPr>
      <t>SU5204</t>
    </r>
  </si>
  <si>
    <r>
      <rPr>
        <sz val="8"/>
        <color rgb="FF000000"/>
        <rFont val="Calibri"/>
        <charset val="0"/>
      </rPr>
      <t>Staurosporine (AM-2282)</t>
    </r>
  </si>
  <si>
    <r>
      <rPr>
        <sz val="8"/>
        <color rgb="FF000000"/>
        <rFont val="Calibri"/>
        <charset val="0"/>
      </rPr>
      <t>BD750</t>
    </r>
  </si>
  <si>
    <r>
      <rPr>
        <sz val="8"/>
        <color rgb="FF000000"/>
        <rFont val="Calibri"/>
        <charset val="0"/>
      </rPr>
      <t>(Rac)-JBJ-04-125-02</t>
    </r>
  </si>
  <si>
    <r>
      <rPr>
        <sz val="8"/>
        <color rgb="FF000000"/>
        <rFont val="Calibri"/>
        <charset val="0"/>
      </rPr>
      <t>Lucitanib (E3810) hydrochloride</t>
    </r>
  </si>
  <si>
    <r>
      <rPr>
        <sz val="8"/>
        <color rgb="FF000000"/>
        <rFont val="Calibri"/>
        <charset val="0"/>
      </rPr>
      <t>5'-Fluoroindirubinoxime</t>
    </r>
  </si>
  <si>
    <r>
      <rPr>
        <sz val="8"/>
        <color rgb="FF000000"/>
        <rFont val="Calibri"/>
        <charset val="0"/>
      </rPr>
      <t>HM43239</t>
    </r>
  </si>
  <si>
    <r>
      <rPr>
        <sz val="8"/>
        <color rgb="FF000000"/>
        <rFont val="Calibri"/>
        <charset val="0"/>
      </rPr>
      <t>MID-1</t>
    </r>
  </si>
  <si>
    <r>
      <rPr>
        <sz val="8"/>
        <color rgb="FF000000"/>
        <rFont val="Calibri"/>
        <charset val="0"/>
      </rPr>
      <t>IBT6A</t>
    </r>
  </si>
  <si>
    <r>
      <rPr>
        <sz val="8"/>
        <color rgb="FF000000"/>
        <rFont val="Calibri"/>
        <charset val="0"/>
      </rPr>
      <t>Upadacitinib (ABT-494)</t>
    </r>
  </si>
  <si>
    <r>
      <rPr>
        <b/>
        <sz val="8"/>
        <color rgb="FF000000"/>
        <rFont val="Calibri"/>
        <charset val="0"/>
      </rPr>
      <t>S0361</t>
    </r>
  </si>
  <si>
    <r>
      <rPr>
        <b/>
        <sz val="8"/>
        <color rgb="FF000000"/>
        <rFont val="Calibri"/>
        <charset val="0"/>
      </rPr>
      <t>S2360</t>
    </r>
  </si>
  <si>
    <r>
      <rPr>
        <b/>
        <sz val="8"/>
        <color rgb="FF000000"/>
        <rFont val="Calibri"/>
        <charset val="0"/>
      </rPr>
      <t>S4484</t>
    </r>
  </si>
  <si>
    <r>
      <rPr>
        <b/>
        <sz val="8"/>
        <color rgb="FF000000"/>
        <rFont val="Calibri"/>
        <charset val="0"/>
      </rPr>
      <t>S8948</t>
    </r>
  </si>
  <si>
    <r>
      <rPr>
        <b/>
        <sz val="8"/>
        <color rgb="FF000000"/>
        <rFont val="Calibri"/>
        <charset val="0"/>
      </rPr>
      <t>S9779</t>
    </r>
  </si>
  <si>
    <r>
      <rPr>
        <b/>
        <sz val="8"/>
        <color rgb="FF000000"/>
        <rFont val="Calibri"/>
        <charset val="0"/>
      </rPr>
      <t>S0739</t>
    </r>
  </si>
  <si>
    <r>
      <rPr>
        <b/>
        <sz val="8"/>
        <color rgb="FF000000"/>
        <rFont val="Calibri"/>
        <charset val="0"/>
      </rPr>
      <t>S9973</t>
    </r>
  </si>
  <si>
    <r>
      <rPr>
        <b/>
        <sz val="8"/>
        <color rgb="FF000000"/>
        <rFont val="Calibri"/>
        <charset val="0"/>
      </rPr>
      <t>E0814</t>
    </r>
  </si>
  <si>
    <r>
      <rPr>
        <b/>
        <sz val="8"/>
        <color rgb="FF000000"/>
        <rFont val="Calibri"/>
        <charset val="0"/>
      </rPr>
      <t>E2390</t>
    </r>
  </si>
  <si>
    <r>
      <rPr>
        <b/>
        <sz val="8"/>
        <color rgb="FF000000"/>
        <rFont val="Calibri"/>
        <charset val="0"/>
      </rPr>
      <t>S8381</t>
    </r>
  </si>
  <si>
    <r>
      <rPr>
        <sz val="8"/>
        <color rgb="FF000000"/>
        <rFont val="Calibri"/>
        <charset val="0"/>
      </rPr>
      <t>AMG-1</t>
    </r>
  </si>
  <si>
    <r>
      <rPr>
        <sz val="8"/>
        <color rgb="FF000000"/>
        <rFont val="Calibri"/>
        <charset val="0"/>
      </rPr>
      <t>Solanesol (Nonaisoprenol)</t>
    </r>
  </si>
  <si>
    <r>
      <rPr>
        <sz val="8"/>
        <color rgb="FF000000"/>
        <rFont val="Calibri"/>
        <charset val="0"/>
      </rPr>
      <t>Trametinib DMSO solvate</t>
    </r>
  </si>
  <si>
    <r>
      <rPr>
        <sz val="8"/>
        <color rgb="FF000000"/>
        <rFont val="Calibri"/>
        <charset val="0"/>
      </rPr>
      <t>SRX3207</t>
    </r>
  </si>
  <si>
    <r>
      <rPr>
        <sz val="8"/>
        <color rgb="FF000000"/>
        <rFont val="Calibri"/>
        <charset val="0"/>
      </rPr>
      <t>Emavusertib (CA-4948)</t>
    </r>
  </si>
  <si>
    <r>
      <rPr>
        <sz val="8"/>
        <color rgb="FF000000"/>
        <rFont val="Calibri"/>
        <charset val="0"/>
      </rPr>
      <t>PD184161</t>
    </r>
  </si>
  <si>
    <r>
      <rPr>
        <sz val="8"/>
        <color rgb="FF000000"/>
        <rFont val="Calibri"/>
        <charset val="0"/>
      </rPr>
      <t>Flumatinib (HH-GV-678)</t>
    </r>
  </si>
  <si>
    <r>
      <rPr>
        <sz val="8"/>
        <color rgb="FF000000"/>
        <rFont val="Calibri"/>
        <charset val="0"/>
      </rPr>
      <t>Masitinib mesylate</t>
    </r>
  </si>
  <si>
    <r>
      <rPr>
        <sz val="8"/>
        <color rgb="FF000000"/>
        <rFont val="Calibri"/>
        <charset val="0"/>
      </rPr>
      <t>Thalidomide-5-NH2-CH2-COOH</t>
    </r>
  </si>
  <si>
    <r>
      <rPr>
        <sz val="8"/>
        <color rgb="FF000000"/>
        <rFont val="Calibri"/>
        <charset val="0"/>
      </rPr>
      <t>BMS-986142</t>
    </r>
  </si>
  <si>
    <r>
      <rPr>
        <b/>
        <sz val="8"/>
        <color rgb="FF000000"/>
        <rFont val="Calibri"/>
        <charset val="0"/>
      </rPr>
      <t>S0373</t>
    </r>
  </si>
  <si>
    <r>
      <rPr>
        <b/>
        <sz val="8"/>
        <color rgb="FF000000"/>
        <rFont val="Calibri"/>
        <charset val="0"/>
      </rPr>
      <t>S2985</t>
    </r>
  </si>
  <si>
    <r>
      <rPr>
        <b/>
        <sz val="8"/>
        <color rgb="FF000000"/>
        <rFont val="Calibri"/>
        <charset val="0"/>
      </rPr>
      <t>S4895</t>
    </r>
  </si>
  <si>
    <r>
      <rPr>
        <b/>
        <sz val="8"/>
        <color rgb="FF000000"/>
        <rFont val="Calibri"/>
        <charset val="0"/>
      </rPr>
      <t>S9715</t>
    </r>
  </si>
  <si>
    <r>
      <rPr>
        <b/>
        <sz val="8"/>
        <color rgb="FF000000"/>
        <rFont val="Calibri"/>
        <charset val="0"/>
      </rPr>
      <t>S6764</t>
    </r>
  </si>
  <si>
    <r>
      <rPr>
        <b/>
        <sz val="8"/>
        <color rgb="FF000000"/>
        <rFont val="Calibri"/>
        <charset val="0"/>
      </rPr>
      <t>S0763</t>
    </r>
  </si>
  <si>
    <r>
      <rPr>
        <b/>
        <sz val="8"/>
        <color rgb="FF000000"/>
        <rFont val="Calibri"/>
        <charset val="0"/>
      </rPr>
      <t>E0340</t>
    </r>
  </si>
  <si>
    <r>
      <rPr>
        <b/>
        <sz val="8"/>
        <color rgb="FF000000"/>
        <rFont val="Calibri"/>
        <charset val="0"/>
      </rPr>
      <t>E0822</t>
    </r>
  </si>
  <si>
    <r>
      <rPr>
        <b/>
        <sz val="8"/>
        <color rgb="FF000000"/>
        <rFont val="Calibri"/>
        <charset val="0"/>
      </rPr>
      <t>E2393</t>
    </r>
  </si>
  <si>
    <r>
      <rPr>
        <b/>
        <sz val="8"/>
        <color rgb="FF000000"/>
        <rFont val="Calibri"/>
        <charset val="0"/>
      </rPr>
      <t>S8421</t>
    </r>
  </si>
  <si>
    <r>
      <rPr>
        <sz val="8"/>
        <color rgb="FF000000"/>
        <rFont val="Calibri"/>
        <charset val="0"/>
      </rPr>
      <t>CZC-8004</t>
    </r>
  </si>
  <si>
    <r>
      <rPr>
        <sz val="8"/>
        <color rgb="FF000000"/>
        <rFont val="Calibri"/>
        <charset val="0"/>
      </rPr>
      <t>N-Acetyl-5-hydroxytryptamine</t>
    </r>
  </si>
  <si>
    <r>
      <rPr>
        <sz val="8"/>
        <color rgb="FF000000"/>
        <rFont val="Calibri"/>
        <charset val="0"/>
      </rPr>
      <t>Nilotinib hydrochloride monohydrate</t>
    </r>
  </si>
  <si>
    <r>
      <rPr>
        <sz val="8"/>
        <color rgb="FF000000"/>
        <rFont val="Calibri"/>
        <charset val="0"/>
      </rPr>
      <t>Lanraplenib (GS-9876)</t>
    </r>
  </si>
  <si>
    <r>
      <rPr>
        <sz val="8"/>
        <color rgb="FF000000"/>
        <rFont val="Calibri"/>
        <charset val="0"/>
      </rPr>
      <t>Pamufetinib (TAS-115)</t>
    </r>
  </si>
  <si>
    <r>
      <rPr>
        <sz val="8"/>
        <color rgb="FF000000"/>
        <rFont val="Calibri"/>
        <charset val="0"/>
      </rPr>
      <t>Tyrphostin AG1433</t>
    </r>
  </si>
  <si>
    <r>
      <rPr>
        <sz val="8"/>
        <color rgb="FF000000"/>
        <rFont val="Calibri"/>
        <charset val="0"/>
      </rPr>
      <t>CSF1R-IN-1</t>
    </r>
  </si>
  <si>
    <r>
      <rPr>
        <sz val="8"/>
        <color rgb="FF000000"/>
        <rFont val="Calibri"/>
        <charset val="0"/>
      </rPr>
      <t>AST-1306</t>
    </r>
  </si>
  <si>
    <r>
      <rPr>
        <sz val="8"/>
        <color rgb="FF000000"/>
        <rFont val="Calibri"/>
        <charset val="0"/>
      </rPr>
      <t>JNJ-10198409</t>
    </r>
  </si>
  <si>
    <r>
      <rPr>
        <sz val="8"/>
        <color rgb="FF000000"/>
        <rFont val="Calibri"/>
        <charset val="0"/>
      </rPr>
      <t>Fenebrutinib (GDC-0853)</t>
    </r>
  </si>
  <si>
    <r>
      <rPr>
        <b/>
        <sz val="12"/>
        <color rgb="FFF9FBF8"/>
        <rFont val="Calibri"/>
        <charset val="0"/>
      </rPr>
      <t>Plate layout: L1800-08</t>
    </r>
  </si>
  <si>
    <r>
      <rPr>
        <b/>
        <sz val="8"/>
        <color rgb="FF000000"/>
        <rFont val="Calibri"/>
        <charset val="0"/>
      </rPr>
      <t>S8553</t>
    </r>
  </si>
  <si>
    <r>
      <rPr>
        <b/>
        <sz val="8"/>
        <color rgb="FF000000"/>
        <rFont val="Calibri"/>
        <charset val="0"/>
      </rPr>
      <t>S0791</t>
    </r>
  </si>
  <si>
    <r>
      <rPr>
        <b/>
        <sz val="8"/>
        <color rgb="FF000000"/>
        <rFont val="Calibri"/>
        <charset val="0"/>
      </rPr>
      <t>S6789</t>
    </r>
  </si>
  <si>
    <r>
      <rPr>
        <b/>
        <sz val="8"/>
        <color rgb="FF000000"/>
        <rFont val="Calibri"/>
        <charset val="0"/>
      </rPr>
      <t>S9825</t>
    </r>
  </si>
  <si>
    <r>
      <rPr>
        <b/>
        <sz val="8"/>
        <color rgb="FF000000"/>
        <rFont val="Calibri"/>
        <charset val="0"/>
      </rPr>
      <t>E1113</t>
    </r>
  </si>
  <si>
    <r>
      <rPr>
        <b/>
        <sz val="8"/>
        <color rgb="FF000000"/>
        <rFont val="Calibri"/>
        <charset val="0"/>
      </rPr>
      <t>E2658</t>
    </r>
  </si>
  <si>
    <r>
      <rPr>
        <b/>
        <sz val="8"/>
        <color rgb="FF000000"/>
        <rFont val="Calibri"/>
        <charset val="0"/>
      </rPr>
      <t>E1312</t>
    </r>
  </si>
  <si>
    <r>
      <rPr>
        <b/>
        <sz val="8"/>
        <color rgb="FF000000"/>
        <rFont val="Calibri"/>
        <charset val="0"/>
      </rPr>
      <t>E1744</t>
    </r>
  </si>
  <si>
    <r>
      <rPr>
        <sz val="8"/>
        <color rgb="FF000000"/>
        <rFont val="Calibri"/>
        <charset val="0"/>
      </rPr>
      <t>Avapritinib (BLU-285)</t>
    </r>
  </si>
  <si>
    <r>
      <rPr>
        <sz val="8"/>
        <color rgb="FF000000"/>
        <rFont val="Calibri"/>
        <charset val="0"/>
      </rPr>
      <t>eCF506</t>
    </r>
  </si>
  <si>
    <r>
      <rPr>
        <sz val="8"/>
        <color rgb="FF000000"/>
        <rFont val="Calibri"/>
        <charset val="0"/>
      </rPr>
      <t>JAK Inhibitor I (Pyridone 6)</t>
    </r>
  </si>
  <si>
    <r>
      <rPr>
        <sz val="8"/>
        <color rgb="FF000000"/>
        <rFont val="Calibri"/>
        <charset val="0"/>
      </rPr>
      <t>Pirtobrutinib (LOXO-305)</t>
    </r>
  </si>
  <si>
    <r>
      <rPr>
        <sz val="8"/>
        <color rgb="FF000000"/>
        <rFont val="Calibri"/>
        <charset val="0"/>
      </rPr>
      <t>GSK215</t>
    </r>
  </si>
  <si>
    <r>
      <rPr>
        <sz val="8"/>
        <color rgb="FF000000"/>
        <rFont val="Calibri"/>
        <charset val="0"/>
      </rPr>
      <t>FN-1501</t>
    </r>
  </si>
  <si>
    <r>
      <rPr>
        <sz val="8"/>
        <color rgb="FF000000"/>
        <rFont val="Calibri"/>
        <charset val="0"/>
      </rPr>
      <t>DPH</t>
    </r>
  </si>
  <si>
    <r>
      <rPr>
        <sz val="8"/>
        <color rgb="FF000000"/>
        <rFont val="Calibri"/>
        <charset val="0"/>
      </rPr>
      <t>UNC5293</t>
    </r>
  </si>
  <si>
    <r>
      <rPr>
        <b/>
        <sz val="8"/>
        <color rgb="FF000000"/>
        <rFont val="Calibri"/>
        <charset val="0"/>
      </rPr>
      <t>S8832</t>
    </r>
  </si>
  <si>
    <r>
      <rPr>
        <b/>
        <sz val="8"/>
        <color rgb="FF000000"/>
        <rFont val="Calibri"/>
        <charset val="0"/>
      </rPr>
      <t>S1034</t>
    </r>
  </si>
  <si>
    <r>
      <rPr>
        <b/>
        <sz val="8"/>
        <color rgb="FF000000"/>
        <rFont val="Calibri"/>
        <charset val="0"/>
      </rPr>
      <t>S6839</t>
    </r>
  </si>
  <si>
    <r>
      <rPr>
        <b/>
        <sz val="8"/>
        <color rgb="FF000000"/>
        <rFont val="Calibri"/>
        <charset val="0"/>
      </rPr>
      <t>S9944</t>
    </r>
  </si>
  <si>
    <r>
      <rPr>
        <b/>
        <sz val="8"/>
        <color rgb="FF000000"/>
        <rFont val="Calibri"/>
        <charset val="0"/>
      </rPr>
      <t>E2382</t>
    </r>
  </si>
  <si>
    <r>
      <rPr>
        <b/>
        <sz val="8"/>
        <color rgb="FF000000"/>
        <rFont val="Calibri"/>
        <charset val="0"/>
      </rPr>
      <t>E2805</t>
    </r>
  </si>
  <si>
    <r>
      <rPr>
        <b/>
        <sz val="8"/>
        <color rgb="FF000000"/>
        <rFont val="Calibri"/>
        <charset val="0"/>
      </rPr>
      <t>E1381</t>
    </r>
  </si>
  <si>
    <r>
      <rPr>
        <b/>
        <sz val="8"/>
        <color rgb="FF000000"/>
        <rFont val="Calibri"/>
        <charset val="0"/>
      </rPr>
      <t>E4474</t>
    </r>
  </si>
  <si>
    <r>
      <rPr>
        <sz val="8"/>
        <color rgb="FF000000"/>
        <rFont val="Calibri"/>
        <charset val="0"/>
      </rPr>
      <t>Branebrutinib (BMS-986195)</t>
    </r>
  </si>
  <si>
    <r>
      <rPr>
        <sz val="8"/>
        <color rgb="FF000000"/>
        <rFont val="Calibri"/>
        <charset val="0"/>
      </rPr>
      <t>NVP-AEW541</t>
    </r>
  </si>
  <si>
    <r>
      <rPr>
        <sz val="8"/>
        <color rgb="FF000000"/>
        <rFont val="Calibri"/>
        <charset val="0"/>
      </rPr>
      <t>MRX-2843</t>
    </r>
  </si>
  <si>
    <r>
      <rPr>
        <sz val="8"/>
        <color rgb="FF000000"/>
        <rFont val="Calibri"/>
        <charset val="0"/>
      </rPr>
      <t>PRN1008</t>
    </r>
  </si>
  <si>
    <r>
      <rPr>
        <sz val="8"/>
        <color rgb="FF000000"/>
        <rFont val="Calibri"/>
        <charset val="0"/>
      </rPr>
      <t>(Rac)-IBT6A</t>
    </r>
  </si>
  <si>
    <r>
      <rPr>
        <sz val="8"/>
        <color rgb="FF000000"/>
        <rFont val="Calibri"/>
        <charset val="0"/>
      </rPr>
      <t>WAY-320461</t>
    </r>
  </si>
  <si>
    <r>
      <rPr>
        <sz val="8"/>
        <color rgb="FF000000"/>
        <rFont val="Calibri"/>
        <charset val="0"/>
      </rPr>
      <t>NX-2127</t>
    </r>
  </si>
  <si>
    <r>
      <rPr>
        <sz val="8"/>
        <color rgb="FF000000"/>
        <rFont val="Calibri"/>
        <charset val="0"/>
      </rPr>
      <t>Infigratinib Phosphate</t>
    </r>
  </si>
  <si>
    <r>
      <rPr>
        <b/>
        <sz val="8"/>
        <color rgb="FF000000"/>
        <rFont val="Calibri"/>
        <charset val="0"/>
      </rPr>
      <t>S8833</t>
    </r>
  </si>
  <si>
    <r>
      <rPr>
        <b/>
        <sz val="8"/>
        <color rgb="FF000000"/>
        <rFont val="Calibri"/>
        <charset val="0"/>
      </rPr>
      <t>S2211</t>
    </r>
  </si>
  <si>
    <r>
      <rPr>
        <b/>
        <sz val="8"/>
        <color rgb="FF000000"/>
        <rFont val="Calibri"/>
        <charset val="0"/>
      </rPr>
      <t>S6897</t>
    </r>
  </si>
  <si>
    <r>
      <rPr>
        <b/>
        <sz val="8"/>
        <color rgb="FF000000"/>
        <rFont val="Calibri"/>
        <charset val="0"/>
      </rPr>
      <t>E0041</t>
    </r>
  </si>
  <si>
    <r>
      <rPr>
        <b/>
        <sz val="8"/>
        <color rgb="FF000000"/>
        <rFont val="Calibri"/>
        <charset val="0"/>
      </rPr>
      <t>E2387</t>
    </r>
  </si>
  <si>
    <r>
      <rPr>
        <b/>
        <sz val="8"/>
        <color rgb="FF000000"/>
        <rFont val="Calibri"/>
        <charset val="0"/>
      </rPr>
      <t>E2834</t>
    </r>
  </si>
  <si>
    <r>
      <rPr>
        <b/>
        <sz val="8"/>
        <color rgb="FF000000"/>
        <rFont val="Calibri"/>
        <charset val="0"/>
      </rPr>
      <t>E2980</t>
    </r>
  </si>
  <si>
    <r>
      <rPr>
        <b/>
        <sz val="8"/>
        <color rgb="FF000000"/>
        <rFont val="Calibri"/>
        <charset val="0"/>
      </rPr>
      <t>S8395</t>
    </r>
  </si>
  <si>
    <r>
      <rPr>
        <sz val="8"/>
        <color rgb="FF000000"/>
        <rFont val="Calibri"/>
        <charset val="0"/>
      </rPr>
      <t>TAS0728</t>
    </r>
  </si>
  <si>
    <r>
      <rPr>
        <sz val="8"/>
        <color rgb="FF000000"/>
        <rFont val="Calibri"/>
        <charset val="0"/>
      </rPr>
      <t>AG-13958</t>
    </r>
  </si>
  <si>
    <r>
      <rPr>
        <sz val="8"/>
        <color rgb="FF000000"/>
        <rFont val="Calibri"/>
        <charset val="0"/>
      </rPr>
      <t>Epertinib hydrochloride</t>
    </r>
  </si>
  <si>
    <r>
      <rPr>
        <sz val="8"/>
        <color rgb="FF000000"/>
        <rFont val="Calibri"/>
        <charset val="0"/>
      </rPr>
      <t>Tolebrutinib (SAR442168)</t>
    </r>
  </si>
  <si>
    <r>
      <rPr>
        <sz val="8"/>
        <color rgb="FF000000"/>
        <rFont val="Calibri"/>
        <charset val="0"/>
      </rPr>
      <t>FLT3-IN-2</t>
    </r>
  </si>
  <si>
    <r>
      <rPr>
        <sz val="8"/>
        <color rgb="FF000000"/>
        <rFont val="Calibri"/>
        <charset val="0"/>
      </rPr>
      <t>Hck-IN-1</t>
    </r>
  </si>
  <si>
    <r>
      <rPr>
        <sz val="8"/>
        <color rgb="FF000000"/>
        <rFont val="Calibri"/>
        <charset val="0"/>
      </rPr>
      <t>4-AMino-1-phenylpyrazolo[3,4-d]pyriMidine</t>
    </r>
  </si>
  <si>
    <r>
      <rPr>
        <sz val="8"/>
        <color rgb="FF000000"/>
        <rFont val="Calibri"/>
        <charset val="0"/>
      </rPr>
      <t>INDY</t>
    </r>
  </si>
  <si>
    <r>
      <rPr>
        <b/>
        <sz val="8"/>
        <color rgb="FF000000"/>
        <rFont val="Calibri"/>
        <charset val="0"/>
      </rPr>
      <t>S8879</t>
    </r>
  </si>
  <si>
    <r>
      <rPr>
        <b/>
        <sz val="8"/>
        <color rgb="FF000000"/>
        <rFont val="Calibri"/>
        <charset val="0"/>
      </rPr>
      <t>S2221</t>
    </r>
  </si>
  <si>
    <r>
      <rPr>
        <b/>
        <sz val="8"/>
        <color rgb="FF000000"/>
        <rFont val="Calibri"/>
        <charset val="0"/>
      </rPr>
      <t>S8524</t>
    </r>
  </si>
  <si>
    <r>
      <rPr>
        <b/>
        <sz val="8"/>
        <color rgb="FF000000"/>
        <rFont val="Calibri"/>
        <charset val="0"/>
      </rPr>
      <t>E0142</t>
    </r>
  </si>
  <si>
    <r>
      <rPr>
        <b/>
        <sz val="8"/>
        <color rgb="FF000000"/>
        <rFont val="Calibri"/>
        <charset val="0"/>
      </rPr>
      <t>E2397</t>
    </r>
  </si>
  <si>
    <r>
      <rPr>
        <b/>
        <sz val="8"/>
        <color rgb="FF000000"/>
        <rFont val="Calibri"/>
        <charset val="0"/>
      </rPr>
      <t>E2835</t>
    </r>
  </si>
  <si>
    <r>
      <rPr>
        <b/>
        <sz val="8"/>
        <color rgb="FF000000"/>
        <rFont val="Calibri"/>
        <charset val="0"/>
      </rPr>
      <t>E0437</t>
    </r>
  </si>
  <si>
    <r>
      <rPr>
        <b/>
        <sz val="8"/>
        <color rgb="FF000000"/>
        <rFont val="Calibri"/>
        <charset val="0"/>
      </rPr>
      <t>E1409</t>
    </r>
  </si>
  <si>
    <r>
      <rPr>
        <sz val="8"/>
        <color rgb="FF000000"/>
        <rFont val="Calibri"/>
        <charset val="0"/>
      </rPr>
      <t>Deucravacitinib (BMS-986165)</t>
    </r>
  </si>
  <si>
    <r>
      <rPr>
        <sz val="8"/>
        <color rgb="FF000000"/>
        <rFont val="Calibri"/>
        <charset val="0"/>
      </rPr>
      <t>Apatinib (YN968D1) mesylate</t>
    </r>
  </si>
  <si>
    <r>
      <rPr>
        <sz val="8"/>
        <color rgb="FF000000"/>
        <rFont val="Calibri"/>
        <charset val="0"/>
      </rPr>
      <t>Edicotinib(JNJ-40346527)</t>
    </r>
  </si>
  <si>
    <r>
      <rPr>
        <sz val="8"/>
        <color rgb="FF000000"/>
        <rFont val="Calibri"/>
        <charset val="0"/>
      </rPr>
      <t>XL092</t>
    </r>
  </si>
  <si>
    <r>
      <rPr>
        <sz val="8"/>
        <color rgb="FF000000"/>
        <rFont val="Calibri"/>
        <charset val="0"/>
      </rPr>
      <t>hVEGF-IN-1</t>
    </r>
  </si>
  <si>
    <r>
      <rPr>
        <sz val="8"/>
        <color rgb="FF000000"/>
        <rFont val="Calibri"/>
        <charset val="0"/>
      </rPr>
      <t>NVP-BHG712 isomer</t>
    </r>
  </si>
  <si>
    <r>
      <rPr>
        <sz val="8"/>
        <color rgb="FF000000"/>
        <rFont val="Calibri"/>
        <charset val="0"/>
      </rPr>
      <t>ZAP-180013</t>
    </r>
  </si>
  <si>
    <r>
      <rPr>
        <sz val="8"/>
        <color rgb="FF000000"/>
        <rFont val="Calibri"/>
        <charset val="0"/>
      </rPr>
      <t>Zidesamtinib</t>
    </r>
  </si>
  <si>
    <r>
      <rPr>
        <b/>
        <sz val="8"/>
        <color rgb="FF000000"/>
        <rFont val="Calibri"/>
        <charset val="0"/>
      </rPr>
      <t>S0070</t>
    </r>
  </si>
  <si>
    <r>
      <rPr>
        <b/>
        <sz val="8"/>
        <color rgb="FF000000"/>
        <rFont val="Calibri"/>
        <charset val="0"/>
      </rPr>
      <t>S2733</t>
    </r>
  </si>
  <si>
    <r>
      <rPr>
        <b/>
        <sz val="8"/>
        <color rgb="FF000000"/>
        <rFont val="Calibri"/>
        <charset val="0"/>
      </rPr>
      <t>S8636</t>
    </r>
  </si>
  <si>
    <r>
      <rPr>
        <b/>
        <sz val="8"/>
        <color rgb="FF000000"/>
        <rFont val="Calibri"/>
        <charset val="0"/>
      </rPr>
      <t>E0499</t>
    </r>
  </si>
  <si>
    <r>
      <rPr>
        <b/>
        <sz val="8"/>
        <color rgb="FF000000"/>
        <rFont val="Calibri"/>
        <charset val="0"/>
      </rPr>
      <t>E2399</t>
    </r>
  </si>
  <si>
    <r>
      <rPr>
        <b/>
        <sz val="8"/>
        <color rgb="FF000000"/>
        <rFont val="Calibri"/>
        <charset val="0"/>
      </rPr>
      <t>E2836</t>
    </r>
  </si>
  <si>
    <r>
      <rPr>
        <b/>
        <sz val="8"/>
        <color rgb="FF000000"/>
        <rFont val="Calibri"/>
        <charset val="0"/>
      </rPr>
      <t>E1431</t>
    </r>
  </si>
  <si>
    <r>
      <rPr>
        <b/>
        <sz val="8"/>
        <color rgb="FF000000"/>
        <rFont val="Calibri"/>
        <charset val="0"/>
      </rPr>
      <t>E1509</t>
    </r>
  </si>
  <si>
    <r>
      <rPr>
        <sz val="8"/>
        <color rgb="FF000000"/>
        <rFont val="Calibri"/>
        <charset val="0"/>
      </rPr>
      <t>Gefitinib-based PROTAC 3</t>
    </r>
  </si>
  <si>
    <r>
      <rPr>
        <sz val="8"/>
        <color rgb="FF000000"/>
        <rFont val="Calibri"/>
        <charset val="0"/>
      </rPr>
      <t>AV-412 free base</t>
    </r>
  </si>
  <si>
    <r>
      <rPr>
        <sz val="8"/>
        <color rgb="FF000000"/>
        <rFont val="Calibri"/>
        <charset val="0"/>
      </rPr>
      <t>Selitrectinib (LOXO-195)</t>
    </r>
  </si>
  <si>
    <r>
      <rPr>
        <sz val="8"/>
        <color rgb="FF000000"/>
        <rFont val="Calibri"/>
        <charset val="0"/>
      </rPr>
      <t>4SC-203</t>
    </r>
  </si>
  <si>
    <r>
      <rPr>
        <sz val="8"/>
        <color rgb="FF000000"/>
        <rFont val="Calibri"/>
        <charset val="0"/>
      </rPr>
      <t>Falnidamol</t>
    </r>
  </si>
  <si>
    <r>
      <rPr>
        <sz val="8"/>
        <color rgb="FF000000"/>
        <rFont val="Calibri"/>
        <charset val="0"/>
      </rPr>
      <t>ALK inhibitor 1</t>
    </r>
  </si>
  <si>
    <r>
      <rPr>
        <sz val="8"/>
        <color rgb="FF000000"/>
        <rFont val="Calibri"/>
        <charset val="0"/>
      </rPr>
      <t>Lirafugratinib</t>
    </r>
  </si>
  <si>
    <r>
      <rPr>
        <sz val="8"/>
        <color rgb="FF000000"/>
        <rFont val="Calibri"/>
        <charset val="0"/>
      </rPr>
      <t>Bezuclastinib</t>
    </r>
  </si>
  <si>
    <r>
      <rPr>
        <b/>
        <sz val="8"/>
        <color rgb="FF000000"/>
        <rFont val="Calibri"/>
        <charset val="0"/>
      </rPr>
      <t>S0437</t>
    </r>
  </si>
  <si>
    <r>
      <rPr>
        <b/>
        <sz val="8"/>
        <color rgb="FF000000"/>
        <rFont val="Calibri"/>
        <charset val="0"/>
      </rPr>
      <t>S3523</t>
    </r>
  </si>
  <si>
    <r>
      <rPr>
        <b/>
        <sz val="8"/>
        <color rgb="FF000000"/>
        <rFont val="Calibri"/>
        <charset val="0"/>
      </rPr>
      <t>S8716</t>
    </r>
  </si>
  <si>
    <r>
      <rPr>
        <b/>
        <sz val="8"/>
        <color rgb="FF000000"/>
        <rFont val="Calibri"/>
        <charset val="0"/>
      </rPr>
      <t>E0616</t>
    </r>
  </si>
  <si>
    <r>
      <rPr>
        <b/>
        <sz val="8"/>
        <color rgb="FF000000"/>
        <rFont val="Calibri"/>
        <charset val="0"/>
      </rPr>
      <t>E2629</t>
    </r>
  </si>
  <si>
    <r>
      <rPr>
        <b/>
        <sz val="8"/>
        <color rgb="FF000000"/>
        <rFont val="Calibri"/>
        <charset val="0"/>
      </rPr>
      <t>E2843</t>
    </r>
  </si>
  <si>
    <r>
      <rPr>
        <b/>
        <sz val="8"/>
        <color rgb="FF000000"/>
        <rFont val="Calibri"/>
        <charset val="0"/>
      </rPr>
      <t>E1478</t>
    </r>
  </si>
  <si>
    <r>
      <rPr>
        <sz val="8"/>
        <color rgb="FF000000"/>
        <rFont val="Calibri"/>
        <charset val="0"/>
      </rPr>
      <t>SAR-20347</t>
    </r>
  </si>
  <si>
    <r>
      <rPr>
        <sz val="8"/>
        <color rgb="FF000000"/>
        <rFont val="Calibri"/>
        <charset val="0"/>
      </rPr>
      <t>AZD7507</t>
    </r>
  </si>
  <si>
    <r>
      <rPr>
        <sz val="8"/>
        <color rgb="FF000000"/>
        <rFont val="Calibri"/>
        <charset val="0"/>
      </rPr>
      <t>Pralsetinib (BLU-667)</t>
    </r>
  </si>
  <si>
    <r>
      <rPr>
        <sz val="8"/>
        <color rgb="FF000000"/>
        <rFont val="Calibri"/>
        <charset val="0"/>
      </rPr>
      <t>Chiauranib</t>
    </r>
  </si>
  <si>
    <r>
      <rPr>
        <sz val="8"/>
        <color rgb="FF000000"/>
        <rFont val="Calibri"/>
        <charset val="0"/>
      </rPr>
      <t>Vimseltinib</t>
    </r>
  </si>
  <si>
    <r>
      <rPr>
        <sz val="8"/>
        <color rgb="FF000000"/>
        <rFont val="Calibri"/>
        <charset val="0"/>
      </rPr>
      <t>Poseltinib</t>
    </r>
  </si>
  <si>
    <r>
      <rPr>
        <sz val="8"/>
        <color rgb="FF000000"/>
        <rFont val="Calibri"/>
        <charset val="0"/>
      </rPr>
      <t>BDTX-1535</t>
    </r>
  </si>
  <si>
    <r>
      <rPr>
        <b/>
        <sz val="8"/>
        <color rgb="FF000000"/>
        <rFont val="Calibri"/>
        <charset val="0"/>
      </rPr>
      <t>S0504</t>
    </r>
  </si>
  <si>
    <r>
      <rPr>
        <b/>
        <sz val="8"/>
        <color rgb="FF000000"/>
        <rFont val="Calibri"/>
        <charset val="0"/>
      </rPr>
      <t>S5984</t>
    </r>
  </si>
  <si>
    <r>
      <rPr>
        <b/>
        <sz val="8"/>
        <color rgb="FF000000"/>
        <rFont val="Calibri"/>
        <charset val="0"/>
      </rPr>
      <t>S8921</t>
    </r>
  </si>
  <si>
    <r>
      <rPr>
        <b/>
        <sz val="8"/>
        <color rgb="FF000000"/>
        <rFont val="Calibri"/>
        <charset val="0"/>
      </rPr>
      <t>E0636</t>
    </r>
  </si>
  <si>
    <r>
      <rPr>
        <b/>
        <sz val="8"/>
        <color rgb="FF000000"/>
        <rFont val="Calibri"/>
        <charset val="0"/>
      </rPr>
      <t>E2655</t>
    </r>
  </si>
  <si>
    <r>
      <rPr>
        <b/>
        <sz val="8"/>
        <color rgb="FF000000"/>
        <rFont val="Calibri"/>
        <charset val="0"/>
      </rPr>
      <t>E2853</t>
    </r>
  </si>
  <si>
    <r>
      <rPr>
        <b/>
        <sz val="8"/>
        <color rgb="FF000000"/>
        <rFont val="Calibri"/>
        <charset val="0"/>
      </rPr>
      <t>E1507</t>
    </r>
  </si>
  <si>
    <r>
      <rPr>
        <sz val="8"/>
        <color rgb="FF000000"/>
        <rFont val="Calibri"/>
        <charset val="0"/>
      </rPr>
      <t>SU14813</t>
    </r>
  </si>
  <si>
    <r>
      <rPr>
        <sz val="8"/>
        <color rgb="FF000000"/>
        <rFont val="Calibri"/>
        <charset val="0"/>
      </rPr>
      <t>AST5902</t>
    </r>
    <r>
      <rPr>
        <sz val="8"/>
        <color rgb="FF000000"/>
        <rFont val="Calibri"/>
        <charset val="0"/>
      </rPr>
      <t xml:space="preserve">  </t>
    </r>
    <r>
      <rPr>
        <sz val="8"/>
        <color rgb="FF000000"/>
        <rFont val="Calibri"/>
        <charset val="0"/>
      </rPr>
      <t>trimesylate</t>
    </r>
  </si>
  <si>
    <r>
      <rPr>
        <sz val="8"/>
        <color rgb="FF000000"/>
        <rFont val="Calibri"/>
        <charset val="0"/>
      </rPr>
      <t>BI-4020</t>
    </r>
  </si>
  <si>
    <r>
      <rPr>
        <sz val="8"/>
        <color rgb="FF000000"/>
        <rFont val="Calibri"/>
        <charset val="0"/>
      </rPr>
      <t>GSK-1520489A</t>
    </r>
  </si>
  <si>
    <r>
      <rPr>
        <sz val="8"/>
        <color rgb="FF000000"/>
        <rFont val="Calibri"/>
        <charset val="0"/>
      </rPr>
      <t>Terevalefim</t>
    </r>
  </si>
  <si>
    <r>
      <rPr>
        <sz val="8"/>
        <color rgb="FF000000"/>
        <rFont val="Calibri"/>
        <charset val="0"/>
      </rPr>
      <t>GSK626616</t>
    </r>
  </si>
  <si>
    <r>
      <rPr>
        <sz val="8"/>
        <color rgb="FF000000"/>
        <rFont val="Calibri"/>
        <charset val="0"/>
      </rPr>
      <t>Zilurgisertib fumarate</t>
    </r>
  </si>
  <si>
    <r>
      <rPr>
        <b/>
        <sz val="8"/>
        <color rgb="FF000000"/>
        <rFont val="Calibri"/>
        <charset val="0"/>
      </rPr>
      <t>S0736</t>
    </r>
  </si>
  <si>
    <r>
      <rPr>
        <b/>
        <sz val="8"/>
        <color rgb="FF000000"/>
        <rFont val="Calibri"/>
        <charset val="0"/>
      </rPr>
      <t>S6768</t>
    </r>
  </si>
  <si>
    <r>
      <rPr>
        <b/>
        <sz val="8"/>
        <color rgb="FF000000"/>
        <rFont val="Calibri"/>
        <charset val="0"/>
      </rPr>
      <t>S9676</t>
    </r>
  </si>
  <si>
    <r>
      <rPr>
        <b/>
        <sz val="8"/>
        <color rgb="FF000000"/>
        <rFont val="Calibri"/>
        <charset val="0"/>
      </rPr>
      <t>E1078</t>
    </r>
  </si>
  <si>
    <r>
      <rPr>
        <b/>
        <sz val="8"/>
        <color rgb="FF000000"/>
        <rFont val="Calibri"/>
        <charset val="0"/>
      </rPr>
      <t>E2656</t>
    </r>
  </si>
  <si>
    <r>
      <rPr>
        <b/>
        <sz val="8"/>
        <color rgb="FF000000"/>
        <rFont val="Calibri"/>
        <charset val="0"/>
      </rPr>
      <t>P1106</t>
    </r>
  </si>
  <si>
    <r>
      <rPr>
        <b/>
        <sz val="8"/>
        <color rgb="FF000000"/>
        <rFont val="Calibri"/>
        <charset val="0"/>
      </rPr>
      <t>E1732</t>
    </r>
  </si>
  <si>
    <r>
      <rPr>
        <sz val="8"/>
        <color rgb="FF000000"/>
        <rFont val="Calibri"/>
        <charset val="0"/>
      </rPr>
      <t>AG 556</t>
    </r>
  </si>
  <si>
    <r>
      <rPr>
        <sz val="8"/>
        <color rgb="FF000000"/>
        <rFont val="Calibri"/>
        <charset val="0"/>
      </rPr>
      <t>CC-671</t>
    </r>
  </si>
  <si>
    <r>
      <rPr>
        <sz val="8"/>
        <color rgb="FF000000"/>
        <rFont val="Calibri"/>
        <charset val="0"/>
      </rPr>
      <t>Ropsacitinib (PF-06826647)</t>
    </r>
  </si>
  <si>
    <r>
      <rPr>
        <sz val="8"/>
        <color rgb="FF000000"/>
        <rFont val="Calibri"/>
        <charset val="0"/>
      </rPr>
      <t>Emvododstat (PTC299)</t>
    </r>
  </si>
  <si>
    <r>
      <rPr>
        <sz val="8"/>
        <color rgb="FF000000"/>
        <rFont val="Calibri"/>
        <charset val="0"/>
      </rPr>
      <t>R1530</t>
    </r>
  </si>
  <si>
    <r>
      <rPr>
        <sz val="8"/>
        <color rgb="FF000000"/>
        <rFont val="Calibri"/>
        <charset val="0"/>
      </rPr>
      <t>D-JNKI-1</t>
    </r>
  </si>
  <si>
    <r>
      <rPr>
        <sz val="8"/>
        <color rgb="FF000000"/>
        <rFont val="Calibri"/>
        <charset val="0"/>
      </rPr>
      <t>Itacnosertib (TP-0184)</t>
    </r>
  </si>
  <si>
    <r>
      <rPr>
        <b/>
        <sz val="12"/>
        <color rgb="FFF9FBF8"/>
        <rFont val="Calibri"/>
        <charset val="0"/>
      </rPr>
      <t>Plate layout: L1800-09</t>
    </r>
  </si>
  <si>
    <r>
      <rPr>
        <b/>
        <sz val="8"/>
        <color rgb="FFFF0000"/>
        <rFont val="Calibri"/>
        <charset val="0"/>
      </rPr>
      <t>S4740</t>
    </r>
  </si>
  <si>
    <r>
      <rPr>
        <sz val="8"/>
        <color rgb="FFFF0000"/>
        <rFont val="Calibri"/>
        <charset val="0"/>
      </rPr>
      <t>Sodium ferulate</t>
    </r>
  </si>
  <si>
    <r>
      <rPr>
        <b/>
        <sz val="8"/>
        <color rgb="FFFF0000"/>
        <rFont val="Calibri"/>
        <charset val="0"/>
      </rPr>
      <t>S5115</t>
    </r>
  </si>
  <si>
    <r>
      <rPr>
        <sz val="8"/>
        <color rgb="FFFF0000"/>
        <rFont val="Calibri"/>
        <charset val="0"/>
      </rPr>
      <t>Sodium L-ascorbyl-2-phosphate</t>
    </r>
  </si>
  <si>
    <r>
      <rPr>
        <b/>
        <sz val="8"/>
        <color rgb="FFFF0000"/>
        <rFont val="Calibri"/>
        <charset val="0"/>
      </rPr>
      <t>S7507</t>
    </r>
  </si>
  <si>
    <r>
      <rPr>
        <sz val="8"/>
        <color rgb="FFFF0000"/>
        <rFont val="Calibri"/>
        <charset val="0"/>
      </rPr>
      <t>LDN-193189 2HCl</t>
    </r>
  </si>
  <si>
    <r>
      <rPr>
        <b/>
        <sz val="8"/>
        <color rgb="FFFF0000"/>
        <rFont val="Calibri"/>
        <charset val="0"/>
      </rPr>
      <t>S8442</t>
    </r>
  </si>
  <si>
    <r>
      <rPr>
        <sz val="8"/>
        <color rgb="FFFF0000"/>
        <rFont val="Calibri"/>
        <charset val="0"/>
      </rPr>
      <t>TAK-659</t>
    </r>
  </si>
  <si>
    <r>
      <rPr>
        <b/>
        <sz val="8"/>
        <color rgb="FFFF0000"/>
        <rFont val="Calibri"/>
        <charset val="0"/>
      </rPr>
      <t>S8651</t>
    </r>
  </si>
  <si>
    <r>
      <rPr>
        <sz val="8"/>
        <color rgb="FFFF0000"/>
        <rFont val="Calibri"/>
        <charset val="0"/>
      </rPr>
      <t>bpV (HOpic)</t>
    </r>
  </si>
  <si>
    <r>
      <rPr>
        <b/>
        <sz val="8"/>
        <color rgb="FFFF0000"/>
        <rFont val="Calibri"/>
        <charset val="0"/>
      </rPr>
      <t>S3406</t>
    </r>
  </si>
  <si>
    <r>
      <rPr>
        <sz val="8"/>
        <color rgb="FFFF0000"/>
        <rFont val="Calibri"/>
        <charset val="0"/>
      </rPr>
      <t>LDN-192960</t>
    </r>
  </si>
  <si>
    <r>
      <rPr>
        <b/>
        <sz val="12"/>
        <color rgb="FFF9FBF8"/>
        <rFont val="Calibri"/>
        <charset val="0"/>
      </rPr>
      <t>Plate layout: L1800-10</t>
    </r>
  </si>
  <si>
    <r>
      <rPr>
        <b/>
        <sz val="8"/>
        <color rgb="FF0070C0"/>
        <rFont val="Calibri"/>
        <charset val="0"/>
      </rPr>
      <t>S1019</t>
    </r>
  </si>
  <si>
    <r>
      <rPr>
        <b/>
        <sz val="8"/>
        <color rgb="FF0070C0"/>
        <rFont val="Calibri"/>
        <charset val="0"/>
      </rPr>
      <t>S2206</t>
    </r>
  </si>
  <si>
    <r>
      <rPr>
        <b/>
        <sz val="8"/>
        <color rgb="FF0070C0"/>
        <rFont val="Calibri"/>
        <charset val="0"/>
      </rPr>
      <t>S7654</t>
    </r>
  </si>
  <si>
    <r>
      <rPr>
        <b/>
        <sz val="8"/>
        <color rgb="FF0070C0"/>
        <rFont val="Calibri"/>
        <charset val="0"/>
      </rPr>
      <t>S2213</t>
    </r>
  </si>
  <si>
    <r>
      <rPr>
        <sz val="8"/>
        <color rgb="FF0070C0"/>
        <rFont val="Calibri"/>
        <charset val="0"/>
      </rPr>
      <t>Canertinib (CI-1033)</t>
    </r>
  </si>
  <si>
    <r>
      <rPr>
        <sz val="8"/>
        <color rgb="FF0070C0"/>
        <rFont val="Calibri"/>
        <charset val="0"/>
      </rPr>
      <t>Fostamatinib (R788) disodium</t>
    </r>
  </si>
  <si>
    <r>
      <rPr>
        <sz val="8"/>
        <color rgb="FF0070C0"/>
        <rFont val="Calibri"/>
        <charset val="0"/>
      </rPr>
      <t>Defactinib (VS-6063)</t>
    </r>
  </si>
  <si>
    <r>
      <rPr>
        <sz val="8"/>
        <color rgb="FF0070C0"/>
        <rFont val="Calibri"/>
        <charset val="0"/>
      </rPr>
      <t>AMG-47a</t>
    </r>
  </si>
  <si>
    <r>
      <rPr>
        <b/>
        <sz val="8"/>
        <color rgb="FF0070C0"/>
        <rFont val="Calibri"/>
        <charset val="0"/>
      </rPr>
      <t>S1023</t>
    </r>
  </si>
  <si>
    <r>
      <rPr>
        <b/>
        <sz val="8"/>
        <color rgb="FF0070C0"/>
        <rFont val="Calibri"/>
        <charset val="0"/>
      </rPr>
      <t>S2704</t>
    </r>
  </si>
  <si>
    <r>
      <rPr>
        <b/>
        <sz val="8"/>
        <color rgb="FF0070C0"/>
        <rFont val="Calibri"/>
        <charset val="0"/>
      </rPr>
      <t>S7819</t>
    </r>
  </si>
  <si>
    <r>
      <rPr>
        <b/>
        <sz val="8"/>
        <color rgb="FF0070C0"/>
        <rFont val="Calibri"/>
        <charset val="0"/>
      </rPr>
      <t>S3570</t>
    </r>
  </si>
  <si>
    <r>
      <rPr>
        <sz val="8"/>
        <color rgb="FF0070C0"/>
        <rFont val="Calibri"/>
        <charset val="0"/>
      </rPr>
      <t>Erlotinib (OSI-774) HCl</t>
    </r>
  </si>
  <si>
    <r>
      <rPr>
        <sz val="8"/>
        <color rgb="FF0070C0"/>
        <rFont val="Calibri"/>
        <charset val="0"/>
      </rPr>
      <t>LY2109761</t>
    </r>
  </si>
  <si>
    <r>
      <rPr>
        <sz val="8"/>
        <color rgb="FF0070C0"/>
        <rFont val="Calibri"/>
        <charset val="0"/>
      </rPr>
      <t>BLU9931</t>
    </r>
  </si>
  <si>
    <r>
      <rPr>
        <sz val="8"/>
        <color rgb="FF0070C0"/>
        <rFont val="Calibri"/>
        <charset val="0"/>
      </rPr>
      <t>ARRY-382</t>
    </r>
  </si>
  <si>
    <r>
      <rPr>
        <b/>
        <sz val="8"/>
        <color rgb="FF0070C0"/>
        <rFont val="Calibri"/>
        <charset val="0"/>
      </rPr>
      <t>S1043</t>
    </r>
  </si>
  <si>
    <r>
      <rPr>
        <b/>
        <sz val="8"/>
        <color rgb="FF0070C0"/>
        <rFont val="Calibri"/>
        <charset val="0"/>
      </rPr>
      <t>S2788</t>
    </r>
  </si>
  <si>
    <r>
      <rPr>
        <b/>
        <sz val="8"/>
        <color rgb="FF0070C0"/>
        <rFont val="Calibri"/>
        <charset val="0"/>
      </rPr>
      <t>S7842</t>
    </r>
  </si>
  <si>
    <r>
      <rPr>
        <b/>
        <sz val="8"/>
        <color rgb="FF0070C0"/>
        <rFont val="Calibri"/>
        <charset val="0"/>
      </rPr>
      <t>S9826</t>
    </r>
  </si>
  <si>
    <r>
      <rPr>
        <sz val="8"/>
        <color rgb="FF0070C0"/>
        <rFont val="Calibri"/>
        <charset val="0"/>
      </rPr>
      <t>Tandutinib (MLN518)</t>
    </r>
  </si>
  <si>
    <r>
      <rPr>
        <sz val="8"/>
        <color rgb="FF0070C0"/>
        <rFont val="Calibri"/>
        <charset val="0"/>
      </rPr>
      <t>Capmatinib (INCB28060)</t>
    </r>
  </si>
  <si>
    <r>
      <rPr>
        <sz val="8"/>
        <color rgb="FF0070C0"/>
        <rFont val="Calibri"/>
        <charset val="0"/>
      </rPr>
      <t>LY3009120</t>
    </r>
  </si>
  <si>
    <r>
      <rPr>
        <sz val="8"/>
        <color rgb="FF0070C0"/>
        <rFont val="Calibri"/>
        <charset val="0"/>
      </rPr>
      <t>TPX-0046</t>
    </r>
  </si>
  <si>
    <r>
      <rPr>
        <b/>
        <sz val="8"/>
        <color rgb="FF0070C0"/>
        <rFont val="Calibri"/>
        <charset val="0"/>
      </rPr>
      <t>S1046</t>
    </r>
  </si>
  <si>
    <r>
      <rPr>
        <b/>
        <sz val="8"/>
        <color rgb="FF0070C0"/>
        <rFont val="Calibri"/>
        <charset val="0"/>
      </rPr>
      <t>S2805</t>
    </r>
  </si>
  <si>
    <r>
      <rPr>
        <b/>
        <sz val="8"/>
        <color rgb="FF0070C0"/>
        <rFont val="Calibri"/>
        <charset val="0"/>
      </rPr>
      <t>S7846</t>
    </r>
  </si>
  <si>
    <r>
      <rPr>
        <sz val="8"/>
        <color rgb="FF0070C0"/>
        <rFont val="Calibri"/>
        <charset val="0"/>
      </rPr>
      <t>Vandetanib (ZD6474)</t>
    </r>
  </si>
  <si>
    <r>
      <rPr>
        <sz val="8"/>
        <color rgb="FF0070C0"/>
        <rFont val="Calibri"/>
        <charset val="0"/>
      </rPr>
      <t>LY364947</t>
    </r>
  </si>
  <si>
    <r>
      <rPr>
        <sz val="8"/>
        <color rgb="FF0070C0"/>
        <rFont val="Calibri"/>
        <charset val="0"/>
      </rPr>
      <t>Dubermatinib(TP-0903)</t>
    </r>
  </si>
  <si>
    <r>
      <rPr>
        <b/>
        <sz val="8"/>
        <color rgb="FF0070C0"/>
        <rFont val="Calibri"/>
        <charset val="0"/>
      </rPr>
      <t>S1108</t>
    </r>
  </si>
  <si>
    <r>
      <rPr>
        <b/>
        <sz val="8"/>
        <color rgb="FF0070C0"/>
        <rFont val="Calibri"/>
        <charset val="0"/>
      </rPr>
      <t>S5232</t>
    </r>
  </si>
  <si>
    <r>
      <rPr>
        <b/>
        <sz val="8"/>
        <color rgb="FF0070C0"/>
        <rFont val="Calibri"/>
        <charset val="0"/>
      </rPr>
      <t>S8229</t>
    </r>
  </si>
  <si>
    <r>
      <rPr>
        <sz val="8"/>
        <color rgb="FF0070C0"/>
        <rFont val="Calibri"/>
        <charset val="0"/>
      </rPr>
      <t>TAE684 (NVP-TAE684)</t>
    </r>
  </si>
  <si>
    <r>
      <rPr>
        <sz val="8"/>
        <color rgb="FF0070C0"/>
        <rFont val="Calibri"/>
        <charset val="0"/>
      </rPr>
      <t>Alectinib (CH5424802) hydrochloride</t>
    </r>
  </si>
  <si>
    <r>
      <rPr>
        <sz val="8"/>
        <color rgb="FF0070C0"/>
        <rFont val="Calibri"/>
        <charset val="0"/>
      </rPr>
      <t>Brigatinib (AP26113)</t>
    </r>
  </si>
  <si>
    <r>
      <rPr>
        <b/>
        <sz val="8"/>
        <color rgb="FF0070C0"/>
        <rFont val="Calibri"/>
        <charset val="0"/>
      </rPr>
      <t>S1112</t>
    </r>
  </si>
  <si>
    <r>
      <rPr>
        <b/>
        <sz val="8"/>
        <color rgb="FF0070C0"/>
        <rFont val="Calibri"/>
        <charset val="0"/>
      </rPr>
      <t>S5272</t>
    </r>
  </si>
  <si>
    <r>
      <rPr>
        <b/>
        <sz val="8"/>
        <color rgb="FF0070C0"/>
        <rFont val="Calibri"/>
        <charset val="0"/>
      </rPr>
      <t>S8548</t>
    </r>
  </si>
  <si>
    <r>
      <rPr>
        <sz val="8"/>
        <color rgb="FF0070C0"/>
        <rFont val="Calibri"/>
        <charset val="0"/>
      </rPr>
      <t>SGX-523</t>
    </r>
  </si>
  <si>
    <r>
      <rPr>
        <sz val="8"/>
        <color rgb="FF0070C0"/>
        <rFont val="Calibri"/>
        <charset val="0"/>
      </rPr>
      <t>Toceranib phosphate</t>
    </r>
  </si>
  <si>
    <r>
      <rPr>
        <sz val="8"/>
        <color rgb="FF0070C0"/>
        <rFont val="Calibri"/>
        <charset val="0"/>
      </rPr>
      <t>Roblitinib (FGF401)</t>
    </r>
  </si>
  <si>
    <r>
      <rPr>
        <b/>
        <sz val="8"/>
        <color rgb="FF0070C0"/>
        <rFont val="Calibri"/>
        <charset val="0"/>
      </rPr>
      <t>S1118</t>
    </r>
  </si>
  <si>
    <r>
      <rPr>
        <b/>
        <sz val="8"/>
        <color rgb="FF0070C0"/>
        <rFont val="Calibri"/>
        <charset val="0"/>
      </rPr>
      <t>S5902</t>
    </r>
  </si>
  <si>
    <r>
      <rPr>
        <b/>
        <sz val="8"/>
        <color rgb="FF0070C0"/>
        <rFont val="Calibri"/>
        <charset val="0"/>
      </rPr>
      <t>S8724</t>
    </r>
  </si>
  <si>
    <r>
      <rPr>
        <sz val="8"/>
        <color rgb="FF0070C0"/>
        <rFont val="Calibri"/>
        <charset val="0"/>
      </rPr>
      <t>XL147 analogue</t>
    </r>
  </si>
  <si>
    <r>
      <rPr>
        <sz val="8"/>
        <color rgb="FF0070C0"/>
        <rFont val="Calibri"/>
        <charset val="0"/>
      </rPr>
      <t>1,2,3,4,5,6-Hexabromocyclohexane</t>
    </r>
  </si>
  <si>
    <r>
      <rPr>
        <sz val="8"/>
        <color rgb="FF0070C0"/>
        <rFont val="Calibri"/>
        <charset val="0"/>
      </rPr>
      <t>Lazertinib</t>
    </r>
  </si>
  <si>
    <r>
      <rPr>
        <b/>
        <sz val="8"/>
        <color rgb="FF0070C0"/>
        <rFont val="Calibri"/>
        <charset val="0"/>
      </rPr>
      <t>S2150</t>
    </r>
  </si>
  <si>
    <r>
      <rPr>
        <b/>
        <sz val="8"/>
        <color rgb="FF0070C0"/>
        <rFont val="Calibri"/>
        <charset val="0"/>
      </rPr>
      <t>S7342</t>
    </r>
  </si>
  <si>
    <r>
      <rPr>
        <b/>
        <sz val="8"/>
        <color rgb="FF0070C0"/>
        <rFont val="Calibri"/>
        <charset val="0"/>
      </rPr>
      <t>S5098</t>
    </r>
  </si>
  <si>
    <r>
      <rPr>
        <sz val="8"/>
        <color rgb="FF0070C0"/>
        <rFont val="Calibri"/>
        <charset val="0"/>
      </rPr>
      <t>Neratinib (HKI-272)</t>
    </r>
  </si>
  <si>
    <r>
      <rPr>
        <sz val="8"/>
        <color rgb="FF0070C0"/>
        <rFont val="Calibri"/>
        <charset val="0"/>
      </rPr>
      <t>UNC2250</t>
    </r>
  </si>
  <si>
    <r>
      <rPr>
        <sz val="8"/>
        <color rgb="FF0070C0"/>
        <rFont val="Calibri"/>
        <charset val="0"/>
      </rPr>
      <t>Gefitinib hydrochloride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</si>
  <si>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</si>
  <si>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</si>
  <si>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</si>
  <si>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</si>
  <si>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</si>
  <si>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</si>
  <si>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</si>
  <si>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</si>
  <si>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</si>
  <si>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</si>
  <si>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</si>
  <si>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</si>
  <si>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</si>
  <si>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</si>
  <si>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</si>
  <si>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</si>
  <si>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</si>
  <si>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</si>
  <si>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</si>
  <si>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</si>
  <si>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</si>
  <si>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</si>
  <si>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</si>
  <si>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S1003</t>
    </r>
  </si>
  <si>
    <r>
      <rPr>
        <sz val="12"/>
        <rFont val="Calibri"/>
        <charset val="0"/>
      </rPr>
      <t>Linifanib (ABT-869)</t>
    </r>
  </si>
  <si>
    <r>
      <rPr>
        <sz val="12"/>
        <color rgb="FF000000"/>
        <rFont val="Calibri"/>
        <charset val="0"/>
      </rPr>
      <t>a2</t>
    </r>
  </si>
  <si>
    <r>
      <rPr>
        <sz val="12"/>
        <color rgb="FF000000"/>
        <rFont val="Calibri"/>
        <charset val="0"/>
      </rPr>
      <t>L1800-01</t>
    </r>
  </si>
  <si>
    <r>
      <rPr>
        <sz val="12"/>
        <rFont val="Calibri"/>
        <charset val="0"/>
      </rPr>
      <t>in 10mM DMSO</t>
    </r>
  </si>
  <si>
    <r>
      <rPr>
        <sz val="12"/>
        <rFont val="Calibri"/>
        <charset val="0"/>
      </rPr>
      <t>Apoptosis related,Autophagy,CSF-1R,FLT3,PDGFR,VEGFR</t>
    </r>
  </si>
  <si>
    <r>
      <rPr>
        <sz val="12"/>
        <rFont val="Calibri"/>
        <charset val="0"/>
      </rPr>
      <t>Protein Tyrosine Kinase</t>
    </r>
  </si>
  <si>
    <r>
      <rPr>
        <sz val="12"/>
        <rFont val="Calibri"/>
        <charset val="0"/>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</si>
  <si>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</si>
  <si>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0"/>
      </rPr>
      <t>&lt;1</t>
    </r>
  </si>
  <si>
    <r>
      <rPr>
        <sz val="12"/>
        <rFont val="Calibri"/>
        <charset val="0"/>
      </rPr>
      <t>http://selleckchem.com/products/ABT-869.html</t>
    </r>
  </si>
  <si>
    <r>
      <rPr>
        <sz val="12"/>
        <rFont val="Calibri"/>
        <charset val="0"/>
      </rPr>
      <t>C21H18FN5O</t>
    </r>
  </si>
  <si>
    <r>
      <rPr>
        <sz val="12"/>
        <rFont val="Calibri"/>
        <charset val="0"/>
      </rPr>
      <t>free base</t>
    </r>
  </si>
  <si>
    <r>
      <rPr>
        <sz val="12"/>
        <rFont val="Calibri"/>
        <charset val="0"/>
      </rPr>
      <t>AL39324,RG3635</t>
    </r>
  </si>
  <si>
    <r>
      <rPr>
        <sz val="12"/>
        <rFont val="Calibri"/>
        <charset val="0"/>
      </rPr>
      <t>CC1=CC(=C(F)C=C1)NC(=O)NC2=CC=C(C=C2)C3=C4C(=N[NH]C4=CC=C3)N</t>
    </r>
  </si>
  <si>
    <r>
      <rPr>
        <sz val="12"/>
        <rFont val="Calibri"/>
        <charset val="0"/>
      </rPr>
      <t>S1005</t>
    </r>
  </si>
  <si>
    <r>
      <rPr>
        <sz val="12"/>
        <rFont val="Calibri"/>
        <charset val="0"/>
      </rPr>
      <t>Axitinib (AG 013736)</t>
    </r>
  </si>
  <si>
    <r>
      <rPr>
        <sz val="12"/>
        <color rgb="FF000000"/>
        <rFont val="Calibri"/>
        <charset val="0"/>
      </rPr>
      <t>b2</t>
    </r>
  </si>
  <si>
    <r>
      <rPr>
        <sz val="12"/>
        <rFont val="Calibri"/>
        <charset val="0"/>
      </rPr>
      <t>c-Kit,PDGFR,VEGFR</t>
    </r>
  </si>
  <si>
    <r>
      <rPr>
        <sz val="12"/>
        <rFont val="Calibri"/>
        <charset val="0"/>
      </rPr>
      <t>Axitinib (AG 013736) is a multi-target inhibitor of VEGFR1, VEGFR2, VEGFR3, PDGFRβ and c-Kit with IC50 of 0.1 nM, 0.2 nM, 0.1-0.3 nM, 1.6 nM and 1.7 nM in Porcine aorta endothelial cells, respectively.</t>
    </r>
  </si>
  <si>
    <t>319460-85-0</t>
  </si>
  <si>
    <r>
      <rPr>
        <sz val="12"/>
        <rFont val="Calibri"/>
        <charset val="0"/>
      </rPr>
      <t>http://selleckchem.com/products/Axitinib.html</t>
    </r>
  </si>
  <si>
    <r>
      <rPr>
        <sz val="12"/>
        <rFont val="Calibri"/>
        <charset val="0"/>
      </rPr>
      <t>C22H18N4OS</t>
    </r>
  </si>
  <si>
    <r>
      <rPr>
        <sz val="12"/>
        <rFont val="Calibri"/>
        <charset val="0"/>
      </rPr>
      <t>AG 013736</t>
    </r>
  </si>
  <si>
    <r>
      <rPr>
        <sz val="12"/>
        <rFont val="Calibri"/>
        <charset val="0"/>
      </rPr>
      <t>CNC(=O)C1=CC=CC=C1SC2=CC3=C(C=C2)C(=N[NH]3)\C=C\C4=CC=CC=N4</t>
    </r>
  </si>
  <si>
    <r>
      <rPr>
        <sz val="12"/>
        <rFont val="Calibri"/>
        <charset val="0"/>
      </rPr>
      <t>S1006</t>
    </r>
  </si>
  <si>
    <r>
      <rPr>
        <sz val="12"/>
        <rFont val="Calibri"/>
        <charset val="0"/>
      </rPr>
      <t>Saracatinib (AZD0530)</t>
    </r>
  </si>
  <si>
    <r>
      <rPr>
        <sz val="12"/>
        <color rgb="FF000000"/>
        <rFont val="Calibri"/>
        <charset val="0"/>
      </rPr>
      <t>c2</t>
    </r>
  </si>
  <si>
    <r>
      <rPr>
        <sz val="12"/>
        <rFont val="Calibri"/>
        <charset val="0"/>
      </rPr>
      <t>Autophagy,EGFR,Src</t>
    </r>
  </si>
  <si>
    <r>
      <rPr>
        <sz val="12"/>
        <rFont val="Calibri"/>
        <charset val="0"/>
      </rPr>
      <t>Angiogenesis</t>
    </r>
  </si>
  <si>
    <r>
      <rPr>
        <sz val="12"/>
        <rFont val="Calibri"/>
        <charset val="0"/>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</si>
  <si>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</si>
  <si>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0"/>
      </rPr>
      <t>http://selleckchem.com/products/AZD0530.html</t>
    </r>
  </si>
  <si>
    <r>
      <rPr>
        <sz val="12"/>
        <rFont val="Calibri"/>
        <charset val="0"/>
      </rPr>
      <t>C27H32ClN5O5</t>
    </r>
  </si>
  <si>
    <r>
      <rPr>
        <sz val="12"/>
        <rFont val="Calibri"/>
        <charset val="0"/>
      </rPr>
      <t>N/A</t>
    </r>
  </si>
  <si>
    <r>
      <rPr>
        <sz val="12"/>
        <rFont val="Calibri"/>
        <charset val="0"/>
      </rPr>
      <t>CN1CCN(CCOC2=CC(=C3C(=NC=NC3=C2)NC4=C(Cl)C=CC5=C4OCO5)OC6CCOCC6)CC1</t>
    </r>
  </si>
  <si>
    <r>
      <rPr>
        <sz val="12"/>
        <rFont val="Calibri"/>
        <charset val="0"/>
      </rPr>
      <t>S1008</t>
    </r>
  </si>
  <si>
    <r>
      <rPr>
        <sz val="12"/>
        <rFont val="Calibri"/>
        <charset val="0"/>
      </rPr>
      <t>Selumetinib (AZD6244)</t>
    </r>
  </si>
  <si>
    <r>
      <rPr>
        <sz val="12"/>
        <color rgb="FF000000"/>
        <rFont val="Calibri"/>
        <charset val="0"/>
      </rPr>
      <t>d2</t>
    </r>
  </si>
  <si>
    <r>
      <rPr>
        <sz val="12"/>
        <rFont val="Calibri"/>
        <charset val="0"/>
      </rPr>
      <t>Apoptosis related,MEK</t>
    </r>
  </si>
  <si>
    <r>
      <rPr>
        <sz val="12"/>
        <rFont val="Calibri"/>
        <charset val="0"/>
      </rPr>
      <t>MAPK</t>
    </r>
  </si>
  <si>
    <r>
      <rPr>
        <sz val="12"/>
        <rFont val="Calibri"/>
        <charset val="0"/>
      </rPr>
      <t>Selumetinib (AZD6244, ARRY-142886)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Selumetinib suppresses cell proliferation, migration and trigger apoptosis. Phase 3.</t>
    </r>
  </si>
  <si>
    <t>606143-52-6</t>
  </si>
  <si>
    <r>
      <rPr>
        <sz val="12"/>
        <rFont val="Calibri"/>
        <charset val="0"/>
      </rPr>
      <t>http://selleckchem.com/products/AZD6244.html</t>
    </r>
  </si>
  <si>
    <r>
      <rPr>
        <sz val="12"/>
        <rFont val="Calibri"/>
        <charset val="0"/>
      </rPr>
      <t>C17H15BrClFN4O3</t>
    </r>
  </si>
  <si>
    <r>
      <rPr>
        <sz val="12"/>
        <rFont val="Calibri"/>
        <charset val="0"/>
      </rPr>
      <t>ARRY-142886</t>
    </r>
  </si>
  <si>
    <r>
      <rPr>
        <sz val="12"/>
        <rFont val="Calibri"/>
        <charset val="0"/>
      </rPr>
      <t>C[N]1C=NC2=C(F)C(=C(C=C12)C(=O)NOCCO)NC3=CC=C(Br)C=C3Cl</t>
    </r>
  </si>
  <si>
    <r>
      <rPr>
        <sz val="12"/>
        <rFont val="Calibri"/>
        <charset val="0"/>
      </rPr>
      <t>S1010</t>
    </r>
  </si>
  <si>
    <r>
      <rPr>
        <sz val="12"/>
        <rFont val="Calibri"/>
        <charset val="0"/>
      </rPr>
      <t>Nintedanib (BIBF 1120)</t>
    </r>
  </si>
  <si>
    <r>
      <rPr>
        <sz val="12"/>
        <color rgb="FF000000"/>
        <rFont val="Calibri"/>
        <charset val="0"/>
      </rPr>
      <t>e2</t>
    </r>
  </si>
  <si>
    <r>
      <rPr>
        <sz val="12"/>
        <rFont val="Calibri"/>
        <charset val="0"/>
      </rPr>
      <t>FGFR,PDGFR,Src,VEGFR</t>
    </r>
  </si>
  <si>
    <r>
      <rPr>
        <sz val="12"/>
        <rFont val="Calibri"/>
        <charset val="0"/>
      </rPr>
      <t>Nintedanib (BIBF 1120, Intedanib, Vargatef, Ofev) is a potent triple angiokinase inhibitor for VEGFR1/2/3, FGFR1/2/3 and PDGFRα/β with IC50 of 34 nM/13 nM/13 nM, 69 nM/37 nM/108 nM and 59 nM/65 nM in cell-free assays. Phase 3.</t>
    </r>
  </si>
  <si>
    <t>656247-17-5</t>
  </si>
  <si>
    <r>
      <rPr>
        <sz val="12"/>
        <rFont val="Calibri"/>
        <charset val="0"/>
      </rPr>
      <t>http://selleckchem.com/products/BIBF1120.html</t>
    </r>
  </si>
  <si>
    <r>
      <rPr>
        <sz val="12"/>
        <rFont val="Calibri"/>
        <charset val="0"/>
      </rPr>
      <t>C31H33N5O4</t>
    </r>
  </si>
  <si>
    <r>
      <rPr>
        <sz val="12"/>
        <rFont val="Calibri"/>
        <charset val="0"/>
      </rPr>
      <t>Intedanib, Vargatef, Ofev</t>
    </r>
  </si>
  <si>
    <r>
      <rPr>
        <sz val="12"/>
        <rFont val="Calibri"/>
        <charset val="0"/>
      </rPr>
      <t>COC(=O)C1=CC=C\2C(=C1)NC(=O)C2=C(NC3=CC=C(C=C3)N(C)C(=O)CN4CCN(C)CC4)/C5=CC=CC=C5</t>
    </r>
  </si>
  <si>
    <r>
      <rPr>
        <sz val="12"/>
        <rFont val="Calibri"/>
        <charset val="0"/>
      </rPr>
      <t>S1011</t>
    </r>
  </si>
  <si>
    <r>
      <rPr>
        <sz val="12"/>
        <rFont val="Calibri"/>
        <charset val="0"/>
      </rPr>
      <t>Afatinib (BIBW2992)</t>
    </r>
  </si>
  <si>
    <r>
      <rPr>
        <sz val="12"/>
        <color rgb="FF000000"/>
        <rFont val="Calibri"/>
        <charset val="0"/>
      </rPr>
      <t>f2</t>
    </r>
  </si>
  <si>
    <r>
      <rPr>
        <sz val="12"/>
        <rFont val="Calibri"/>
        <charset val="0"/>
      </rPr>
      <t>Autophagy,EGFR,HER2</t>
    </r>
  </si>
  <si>
    <r>
      <rPr>
        <sz val="12"/>
        <rFont val="Calibri"/>
        <charset val="0"/>
      </rPr>
      <t>Afatinib (BIBW2992) inhibits EGFR/ErbB irreversibly in vitro with IC50 of 0.5, 0.4, 10, 14, 1 nM for EGFRwt, EGFR L858R , EGFR L858R/T790M ErbB2 (HER2) and ErbB4 (HER4), respectively. Afatinib induces autophagy.</t>
    </r>
  </si>
  <si>
    <t>850140-72-6</t>
  </si>
  <si>
    <r>
      <rPr>
        <sz val="12"/>
        <rFont val="Calibri"/>
        <charset val="0"/>
      </rPr>
      <t>http://selleckchem.com/products/BIBW2992.html</t>
    </r>
  </si>
  <si>
    <r>
      <rPr>
        <sz val="12"/>
        <rFont val="Calibri"/>
        <charset val="0"/>
      </rPr>
      <t>C24H25ClFN5O3</t>
    </r>
  </si>
  <si>
    <r>
      <rPr>
        <sz val="12"/>
        <rFont val="Calibri"/>
        <charset val="0"/>
      </rPr>
      <t>Free Base</t>
    </r>
  </si>
  <si>
    <r>
      <rPr>
        <sz val="12"/>
        <rFont val="Calibri"/>
        <charset val="0"/>
      </rPr>
      <t>BIBW2992</t>
    </r>
  </si>
  <si>
    <r>
      <rPr>
        <sz val="12"/>
        <rFont val="Calibri"/>
        <charset val="0"/>
      </rPr>
      <t>CN(C)C/C=C/C(=O)NC1=CC2=C(NC3=CC=C(F)C(=C3)Cl)N=CN=C2C=C1OC4CCOC4</t>
    </r>
  </si>
  <si>
    <r>
      <rPr>
        <sz val="12"/>
        <rFont val="Calibri"/>
        <charset val="0"/>
      </rPr>
      <t>S1012</t>
    </r>
  </si>
  <si>
    <r>
      <rPr>
        <sz val="12"/>
        <rFont val="Calibri"/>
        <charset val="0"/>
      </rPr>
      <t>BMS-536924</t>
    </r>
  </si>
  <si>
    <r>
      <rPr>
        <sz val="12"/>
        <color rgb="FF000000"/>
        <rFont val="Calibri"/>
        <charset val="0"/>
      </rPr>
      <t>g2</t>
    </r>
  </si>
  <si>
    <r>
      <rPr>
        <sz val="12"/>
        <rFont val="Calibri"/>
        <charset val="0"/>
      </rPr>
      <t>IGF-1R</t>
    </r>
  </si>
  <si>
    <r>
      <rPr>
        <sz val="12"/>
        <rFont val="Calibri"/>
        <charset val="0"/>
      </rPr>
      <t>BMS-536924 (CS-0117) is an ATP-competitive IGF-1R/IR inhibitor with IC50 of 100 nM/73 nM, modest activity for Mek, Fak, and Lck with very little activity for Akt1, MAPK1/2.</t>
    </r>
  </si>
  <si>
    <t>468740-43-4</t>
  </si>
  <si>
    <r>
      <rPr>
        <sz val="12"/>
        <rFont val="Calibri"/>
        <charset val="0"/>
      </rPr>
      <t>http://selleckchem.com/products/BMS-536924.html</t>
    </r>
  </si>
  <si>
    <r>
      <rPr>
        <sz val="12"/>
        <rFont val="Calibri"/>
        <charset val="0"/>
      </rPr>
      <t>C25H26ClN5O3</t>
    </r>
  </si>
  <si>
    <r>
      <rPr>
        <sz val="12"/>
        <rFont val="Calibri"/>
        <charset val="0"/>
      </rPr>
      <t>CS-0117</t>
    </r>
  </si>
  <si>
    <r>
      <rPr>
        <sz val="12"/>
        <rFont val="Calibri"/>
        <charset val="0"/>
      </rPr>
      <t>CC1=C2N=C([NH]C2=CC(=C1)N3CCOCC3)C4=C(NCC(O)C5=CC=CC(=C5)Cl)C=CNC4=O</t>
    </r>
  </si>
  <si>
    <r>
      <rPr>
        <sz val="12"/>
        <rFont val="Calibri"/>
        <charset val="0"/>
      </rPr>
      <t>S1014</t>
    </r>
  </si>
  <si>
    <r>
      <rPr>
        <sz val="12"/>
        <rFont val="Calibri"/>
        <charset val="0"/>
      </rPr>
      <t>Bosutinib (SKI-606)</t>
    </r>
  </si>
  <si>
    <r>
      <rPr>
        <sz val="12"/>
        <color rgb="FF000000"/>
        <rFont val="Calibri"/>
        <charset val="0"/>
      </rPr>
      <t>h2</t>
    </r>
  </si>
  <si>
    <r>
      <rPr>
        <sz val="12"/>
        <rFont val="Calibri"/>
        <charset val="0"/>
      </rPr>
      <t>Autophagy,Bcr-Abl,ERK,S6 Kinase,Src,STAT</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</si>
  <si>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</si>
  <si>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</si>
  <si>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</si>
  <si>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</si>
  <si>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</si>
  <si>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</si>
  <si>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S1017</t>
    </r>
  </si>
  <si>
    <r>
      <rPr>
        <sz val="12"/>
        <rFont val="Calibri"/>
        <charset val="0"/>
      </rPr>
      <t>Cediranib (AZD2171)</t>
    </r>
  </si>
  <si>
    <r>
      <rPr>
        <sz val="12"/>
        <color rgb="FF000000"/>
        <rFont val="Calibri"/>
        <charset val="0"/>
      </rPr>
      <t>a3</t>
    </r>
  </si>
  <si>
    <r>
      <rPr>
        <sz val="12"/>
        <rFont val="Calibri"/>
        <charset val="0"/>
      </rPr>
      <t>Autophagy,c-Kit,PDGFR,VEGFR</t>
    </r>
  </si>
  <si>
    <r>
      <rPr>
        <sz val="12"/>
        <rFont val="Calibri"/>
        <charset val="0"/>
      </rPr>
      <t>Cediranib (AZD2171, NSC-732208) is a highly potent VEGFR(KDR) inhibitor with IC50 of &lt;1 nM, also inhibits Flt1/4 with IC50 of 5 nM/≤3 nM, similar activity against c-Kit and PDGFRβ, 36-, 110-fold and &gt;1000-fold selective more for VEGFR than PDGFR-α, CSF-1R and Flt3 in HUVEC cells. Cediranib (AZD2171) induces autophagic vacuole accumulation. Phase 3.</t>
    </r>
  </si>
  <si>
    <t>288383-20-0</t>
  </si>
  <si>
    <r>
      <rPr>
        <sz val="12"/>
        <rFont val="Calibri"/>
        <charset val="0"/>
      </rPr>
      <t>http://selleckchem.com/products/Cediranib.html</t>
    </r>
  </si>
  <si>
    <r>
      <rPr>
        <sz val="12"/>
        <rFont val="Calibri"/>
        <charset val="0"/>
      </rPr>
      <t>C25H27FN4O3</t>
    </r>
  </si>
  <si>
    <r>
      <rPr>
        <sz val="12"/>
        <rFont val="Calibri"/>
        <charset val="0"/>
      </rPr>
      <t>NSC-732208</t>
    </r>
  </si>
  <si>
    <r>
      <rPr>
        <sz val="12"/>
        <rFont val="Calibri"/>
        <charset val="0"/>
      </rPr>
      <t>COC1=C(OCCCN2CCCC2)C=C3N=CN=C(OC4=C(F)C5=C([NH]C(=C5)C)C=C4)C3=C1</t>
    </r>
  </si>
  <si>
    <r>
      <rPr>
        <sz val="12"/>
        <rFont val="Calibri"/>
        <charset val="0"/>
      </rPr>
      <t>S1018</t>
    </r>
  </si>
  <si>
    <r>
      <rPr>
        <sz val="12"/>
        <rFont val="Calibri"/>
        <charset val="0"/>
      </rPr>
      <t>Dovitinib (TKI-258)</t>
    </r>
  </si>
  <si>
    <r>
      <rPr>
        <sz val="12"/>
        <color rgb="FF000000"/>
        <rFont val="Calibri"/>
        <charset val="0"/>
      </rPr>
      <t>b3</t>
    </r>
  </si>
  <si>
    <r>
      <rPr>
        <sz val="12"/>
        <rFont val="Calibri"/>
        <charset val="0"/>
      </rPr>
      <t>c-Kit,FGFR,FLT3,PDGFR,VEGFR</t>
    </r>
  </si>
  <si>
    <r>
      <rPr>
        <sz val="12"/>
        <rFont val="Calibri"/>
        <charset val="0"/>
      </rPr>
      <t>Dovitinib (TKI258, CHIR258) is a multitargeted RTK inhibitor, mostly for class III (FLT3/c-Kit) with IC50 of 1 nM/2 nM, also potent to class IV (FGFR1/3) and class V (VEGFR1-4) RTKs with IC50 of 8-13 nM, less potent to InsR, EGFR, c-Met, EphA2, Tie2, IGF-1R and HER2 in cell-free assays. Phase 4.</t>
    </r>
  </si>
  <si>
    <t>405169-16-6</t>
  </si>
  <si>
    <r>
      <rPr>
        <sz val="12"/>
        <rFont val="Calibri"/>
        <charset val="0"/>
      </rPr>
      <t>http://selleckchem.com/products/CHIR-258.html</t>
    </r>
  </si>
  <si>
    <r>
      <rPr>
        <sz val="12"/>
        <rFont val="Calibri"/>
        <charset val="0"/>
      </rPr>
      <t>C21H21FN6O</t>
    </r>
  </si>
  <si>
    <r>
      <rPr>
        <sz val="12"/>
        <rFont val="Calibri"/>
        <charset val="0"/>
      </rPr>
      <t>Citrate</t>
    </r>
  </si>
  <si>
    <r>
      <rPr>
        <sz val="12"/>
        <rFont val="Calibri"/>
        <charset val="0"/>
      </rPr>
      <t>CHIR-258</t>
    </r>
  </si>
  <si>
    <r>
      <rPr>
        <sz val="12"/>
        <rFont val="Calibri"/>
        <charset val="0"/>
      </rPr>
      <t>CN1CCN(CC1)C2=CC3=C(C=C2)N=C([NH]3)C4=C(N)C5=C(NC4=O)C=CC=C5F</t>
    </r>
  </si>
  <si>
    <r>
      <rPr>
        <sz val="12"/>
        <rFont val="Calibri"/>
        <charset val="0"/>
      </rPr>
      <t>S1020</t>
    </r>
  </si>
  <si>
    <r>
      <rPr>
        <sz val="12"/>
        <rFont val="Calibri"/>
        <charset val="0"/>
      </rPr>
      <t>PD184352 (CI-1040)</t>
    </r>
  </si>
  <si>
    <r>
      <rPr>
        <sz val="12"/>
        <color rgb="FF000000"/>
        <rFont val="Calibri"/>
        <charset val="0"/>
      </rPr>
      <t>c3</t>
    </r>
  </si>
  <si>
    <r>
      <rPr>
        <sz val="12"/>
        <rFont val="Calibri"/>
        <charset val="0"/>
      </rPr>
      <t>PD184352 (CI-1040) is an ATP non-competitive MEK1/2 inhibitor with IC50 of 17 nM in cell-based assays, 100-fold more selective for MEK1/2 than MEK5. PD184352 (CI-1040) selectively induces apoptosis.</t>
    </r>
  </si>
  <si>
    <t>212631-79-3</t>
  </si>
  <si>
    <r>
      <rPr>
        <sz val="12"/>
        <rFont val="Calibri"/>
        <charset val="0"/>
      </rPr>
      <t>http://selleckchem.com/products/CI-1040-(PD184352).html</t>
    </r>
  </si>
  <si>
    <r>
      <rPr>
        <sz val="12"/>
        <rFont val="Calibri"/>
        <charset val="0"/>
      </rPr>
      <t>C17H14ClF2IN2O2</t>
    </r>
  </si>
  <si>
    <r>
      <rPr>
        <sz val="12"/>
        <rFont val="Calibri"/>
        <charset val="0"/>
      </rPr>
      <t>FC1=CC=C(C(=O)NOCC2CC2)C(=C1F)NC3=CC=C(I)C=C3Cl</t>
    </r>
  </si>
  <si>
    <r>
      <rPr>
        <sz val="12"/>
        <rFont val="Calibri"/>
        <charset val="0"/>
      </rPr>
      <t>S1021</t>
    </r>
  </si>
  <si>
    <r>
      <rPr>
        <sz val="12"/>
        <rFont val="Calibri"/>
        <charset val="0"/>
      </rPr>
      <t>Dasatinib (BMS-354825)</t>
    </r>
  </si>
  <si>
    <r>
      <rPr>
        <sz val="12"/>
        <color rgb="FF000000"/>
        <rFont val="Calibri"/>
        <charset val="0"/>
      </rPr>
      <t>d3</t>
    </r>
  </si>
  <si>
    <r>
      <rPr>
        <sz val="12"/>
        <rFont val="Calibri"/>
        <charset val="0"/>
      </rPr>
      <t>Apoptosis related,Autophagy,Bcr-Abl,c-Kit,Src</t>
    </r>
  </si>
  <si>
    <r>
      <rPr>
        <sz val="12"/>
        <rFont val="Calibri"/>
        <charset val="0"/>
      </rPr>
      <t>Dasatinib (BMS-354825) is a novel, potent and multi-targeted inhibitor that targets Abl, Src and c-Kit, with IC50 of &lt;1 nM, 0.8 nM and 79 nM in cell-free assays, respectively. Dasatinib induces autophagy and apoptosis with anti-tumor activity.</t>
    </r>
  </si>
  <si>
    <t>302962-49-8</t>
  </si>
  <si>
    <r>
      <rPr>
        <sz val="12"/>
        <rFont val="Calibri"/>
        <charset val="0"/>
      </rPr>
      <t>http://selleckchem.com/products/Dasatinib.html</t>
    </r>
  </si>
  <si>
    <r>
      <rPr>
        <sz val="12"/>
        <rFont val="Calibri"/>
        <charset val="0"/>
      </rPr>
      <t>C22H26ClN7O2S</t>
    </r>
  </si>
  <si>
    <r>
      <rPr>
        <sz val="12"/>
        <rFont val="Calibri"/>
        <charset val="0"/>
      </rPr>
      <t>BMS-354825</t>
    </r>
  </si>
  <si>
    <r>
      <rPr>
        <sz val="12"/>
        <rFont val="Calibri"/>
        <charset val="0"/>
      </rPr>
      <t>CC1=NC(=CC(=N1)N2CCN(CCO)CC2)NC3=NC=C(S3)C(=O)NC4=C(Cl)C=CC=C4C</t>
    </r>
  </si>
  <si>
    <r>
      <rPr>
        <sz val="12"/>
        <rFont val="Calibri"/>
        <charset val="0"/>
      </rPr>
      <t>S1025</t>
    </r>
  </si>
  <si>
    <r>
      <rPr>
        <sz val="12"/>
        <rFont val="Calibri"/>
        <charset val="0"/>
      </rPr>
      <t>Gefitinib (ZD1839)</t>
    </r>
  </si>
  <si>
    <r>
      <rPr>
        <sz val="12"/>
        <color rgb="FF000000"/>
        <rFont val="Calibri"/>
        <charset val="0"/>
      </rPr>
      <t>e3</t>
    </r>
  </si>
  <si>
    <r>
      <rPr>
        <sz val="12"/>
        <rFont val="Calibri"/>
        <charset val="0"/>
      </rPr>
      <t>Apoptosis related,Autophagy,EGFR</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</si>
  <si>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</si>
  <si>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t>184475-35-2</t>
  </si>
  <si>
    <r>
      <rPr>
        <sz val="12"/>
        <rFont val="Calibri"/>
        <charset val="0"/>
      </rPr>
      <t>http://selleckchem.com/products/Gefitinib.html</t>
    </r>
  </si>
  <si>
    <r>
      <rPr>
        <sz val="12"/>
        <rFont val="Calibri"/>
        <charset val="0"/>
      </rPr>
      <t>C22H24ClFN4O3</t>
    </r>
  </si>
  <si>
    <r>
      <rPr>
        <sz val="12"/>
        <rFont val="Calibri"/>
        <charset val="0"/>
      </rPr>
      <t>Iressa,ZD1839</t>
    </r>
  </si>
  <si>
    <r>
      <rPr>
        <sz val="12"/>
        <rFont val="Calibri"/>
        <charset val="0"/>
      </rPr>
      <t>COC1=C(OCCCN2CCOCC2)C=C3C(=NC=NC3=C1)NC4=CC=C(F)C(=C4)Cl</t>
    </r>
  </si>
  <si>
    <r>
      <rPr>
        <sz val="12"/>
        <rFont val="Calibri"/>
        <charset val="0"/>
      </rPr>
      <t>S1026</t>
    </r>
  </si>
  <si>
    <r>
      <rPr>
        <sz val="12"/>
        <rFont val="Calibri"/>
        <charset val="0"/>
      </rPr>
      <t>Imatinib (STI571) Mesylate</t>
    </r>
  </si>
  <si>
    <r>
      <rPr>
        <sz val="12"/>
        <color rgb="FF000000"/>
        <rFont val="Calibri"/>
        <charset val="0"/>
      </rPr>
      <t>f3</t>
    </r>
  </si>
  <si>
    <r>
      <rPr>
        <sz val="12"/>
        <rFont val="Calibri"/>
        <charset val="0"/>
      </rPr>
      <t>Autophagy,Bcr-Abl,c-Kit,PDGFR</t>
    </r>
  </si>
  <si>
    <r>
      <rPr>
        <sz val="12"/>
        <rFont val="Calibri"/>
        <charset val="0"/>
      </rPr>
      <t>Imatinib (STI571, CGP057148B, Gleevec) Mesylate is an orally bioavailability mesylate salt of Imatinib, which is a multi-target inhibitor of v-Abl, c-Kit and PDGFR with IC50 of 0.6 μM, 0.1 μM and 0.1 μM in cell-free or cell-based assays, respectively. Imatinib Mesylate (STI571) induces autophagy.</t>
    </r>
  </si>
  <si>
    <t>220127-57-1</t>
  </si>
  <si>
    <r>
      <rPr>
        <sz val="12"/>
        <rFont val="Calibri"/>
        <charset val="0"/>
      </rPr>
      <t>http://selleckchem.com/products/Imatinib-Mesylate.html</t>
    </r>
  </si>
  <si>
    <r>
      <rPr>
        <sz val="12"/>
        <rFont val="Calibri"/>
        <charset val="0"/>
      </rPr>
      <t>C29H31N7O.CH4SO3</t>
    </r>
  </si>
  <si>
    <r>
      <rPr>
        <sz val="12"/>
        <rFont val="Calibri"/>
        <charset val="0"/>
      </rPr>
      <t>Mesylate</t>
    </r>
  </si>
  <si>
    <r>
      <rPr>
        <sz val="12"/>
        <rFont val="Calibri"/>
        <charset val="0"/>
      </rPr>
      <t>Gleevec, Glivec, CGP-57148B,STI571</t>
    </r>
  </si>
  <si>
    <r>
      <rPr>
        <sz val="12"/>
        <rFont val="Calibri"/>
        <charset val="0"/>
      </rPr>
      <t>CN1CCN(CC1)CC2=CC=C(C=C2)C(=O)NC3=CC=C(C)C(=C3)NC4=NC=CC(=N4)C5=CC=CN=C5.C[S](O)(=O)=O</t>
    </r>
  </si>
  <si>
    <r>
      <rPr>
        <sz val="12"/>
        <rFont val="Calibri"/>
        <charset val="0"/>
      </rPr>
      <t>S1028</t>
    </r>
  </si>
  <si>
    <r>
      <rPr>
        <sz val="12"/>
        <rFont val="Calibri"/>
        <charset val="0"/>
      </rPr>
      <t>Lapatinib (GW-572016) Ditosylate</t>
    </r>
  </si>
  <si>
    <r>
      <rPr>
        <sz val="12"/>
        <color rgb="FF000000"/>
        <rFont val="Calibri"/>
        <charset val="0"/>
      </rPr>
      <t>g3</t>
    </r>
  </si>
  <si>
    <r>
      <rPr>
        <sz val="12"/>
        <rFont val="Calibri"/>
        <charset val="0"/>
      </rPr>
      <t>EGFR,HER2</t>
    </r>
  </si>
  <si>
    <r>
      <rPr>
        <sz val="12"/>
        <rFont val="Calibri"/>
        <charset val="0"/>
      </rPr>
      <t>Lapatinib (GW-572016) Ditosylate is a potent EGFR and ErbB2 inhibitor with IC50 of 10.8 and 9.2 nM in cell-free assays, respectively.</t>
    </r>
  </si>
  <si>
    <t>388082-77-7</t>
  </si>
  <si>
    <r>
      <rPr>
        <sz val="12"/>
        <rFont val="Calibri"/>
        <charset val="0"/>
      </rPr>
      <t>http://selleckchem.com/products/Lapatinib-Ditosylate.html</t>
    </r>
  </si>
  <si>
    <r>
      <rPr>
        <sz val="12"/>
        <rFont val="Calibri"/>
        <charset val="0"/>
      </rPr>
      <t>C29H26ClFN4O4S.2C7H8O3S</t>
    </r>
  </si>
  <si>
    <r>
      <rPr>
        <sz val="12"/>
        <rFont val="Calibri"/>
        <charset val="0"/>
      </rPr>
      <t>Ditosylat</t>
    </r>
  </si>
  <si>
    <r>
      <rPr>
        <sz val="12"/>
        <rFont val="Calibri"/>
        <charset val="0"/>
      </rPr>
      <t>GW-572016</t>
    </r>
  </si>
  <si>
    <r>
      <rPr>
        <sz val="12"/>
        <rFont val="Calibri"/>
        <charset val="0"/>
      </rPr>
      <t>CC1=CC=C(C=C1)[S](O)(=O)=O.CC2=CC=C(C=C2)[S](O)(=O)=O.C[S](=O)(=O)CCNCC3=CC=C(O3)C4=CC=C5N=CN=C(NC6=CC=C(OCC7=CC=CC(=C7)F)C(=C6)Cl)C5=C4</t>
    </r>
  </si>
  <si>
    <r>
      <rPr>
        <sz val="12"/>
        <rFont val="Calibri"/>
        <charset val="0"/>
      </rPr>
      <t>S1029</t>
    </r>
  </si>
  <si>
    <r>
      <rPr>
        <sz val="12"/>
        <rFont val="Calibri"/>
        <charset val="0"/>
      </rPr>
      <t>Lenalidomide (CC-5013)</t>
    </r>
  </si>
  <si>
    <r>
      <rPr>
        <sz val="12"/>
        <color rgb="FF000000"/>
        <rFont val="Calibri"/>
        <charset val="0"/>
      </rPr>
      <t>h3</t>
    </r>
  </si>
  <si>
    <r>
      <rPr>
        <sz val="12"/>
        <rFont val="Calibri"/>
        <charset val="0"/>
      </rPr>
      <t>Apoptosis related,Caspase,E3 Ligase ,E3 ligase Ligand,TNF-alpha,VEGFR</t>
    </r>
  </si>
  <si>
    <r>
      <rPr>
        <sz val="12"/>
        <rFont val="Calibri"/>
        <charset val="0"/>
      </rPr>
      <t>Ubiquitin</t>
    </r>
  </si>
  <si>
    <r>
      <rPr>
        <sz val="12"/>
        <rFont val="Calibri"/>
        <charset val="0"/>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</si>
  <si>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</si>
  <si>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0"/>
      </rPr>
      <t>https://www.selleckchem.com/products/lenalidomide-s1029.html</t>
    </r>
  </si>
  <si>
    <r>
      <rPr>
        <sz val="12"/>
        <rFont val="Calibri"/>
        <charset val="0"/>
      </rPr>
      <t>C13H13N3O3</t>
    </r>
  </si>
  <si>
    <r>
      <rPr>
        <sz val="12"/>
        <rFont val="Calibri"/>
        <charset val="0"/>
      </rPr>
      <t>CC-5013</t>
    </r>
  </si>
  <si>
    <r>
      <rPr>
        <sz val="12"/>
        <rFont val="Calibri"/>
        <charset val="0"/>
      </rPr>
      <t>NC1=C2CN(C3CCC(=O)NC3=O)C(=O)C2=CC=C1</t>
    </r>
  </si>
  <si>
    <r>
      <rPr>
        <sz val="12"/>
        <rFont val="Calibri"/>
        <charset val="0"/>
      </rPr>
      <t>S1032</t>
    </r>
  </si>
  <si>
    <r>
      <rPr>
        <sz val="12"/>
        <rFont val="Calibri"/>
        <charset val="0"/>
      </rPr>
      <t>Motesanib Diphosphate (AMG-706)</t>
    </r>
  </si>
  <si>
    <r>
      <rPr>
        <sz val="12"/>
        <color rgb="FF000000"/>
        <rFont val="Calibri"/>
        <charset val="0"/>
      </rPr>
      <t>a4</t>
    </r>
  </si>
  <si>
    <r>
      <rPr>
        <sz val="12"/>
        <rFont val="Calibri"/>
        <charset val="0"/>
      </rPr>
      <t>Motesanib Diphosphate (AMG-706) is a potent ATP-competitive inhibitor of VEGFR1/2/3 with IC50 of 2 nM/3 nM/6 nM, respectively; similar activity against Kit (c-Kit), ~10-fold more selective for VEGFR than PDGFR and Ret. Phase 3.</t>
    </r>
  </si>
  <si>
    <t>857876-30-3</t>
  </si>
  <si>
    <r>
      <rPr>
        <sz val="12"/>
        <rFont val="Calibri"/>
        <charset val="0"/>
      </rPr>
      <t>http://selleckchem.com/products/Motesanib-Diphosphate.html</t>
    </r>
  </si>
  <si>
    <r>
      <rPr>
        <sz val="12"/>
        <rFont val="Calibri"/>
        <charset val="0"/>
      </rPr>
      <t>C22H23N5O.2H3PO4</t>
    </r>
  </si>
  <si>
    <r>
      <rPr>
        <sz val="12"/>
        <rFont val="Calibri"/>
        <charset val="0"/>
      </rPr>
      <t>Diphosphate</t>
    </r>
  </si>
  <si>
    <r>
      <rPr>
        <sz val="12"/>
        <rFont val="Calibri"/>
        <charset val="0"/>
      </rPr>
      <t>CC1(C)CNC2=CC(=CC=C12)NC(=O)C3=C(NCC4=CC=NC=C4)N=CC=C3.O[P](O)(O)=O.O[P](O)(O)=O</t>
    </r>
  </si>
  <si>
    <r>
      <rPr>
        <sz val="12"/>
        <rFont val="Calibri"/>
        <charset val="0"/>
      </rPr>
      <t>S1033</t>
    </r>
  </si>
  <si>
    <r>
      <rPr>
        <sz val="12"/>
        <rFont val="Calibri"/>
        <charset val="0"/>
      </rPr>
      <t>Nilotinib (AMN-107)</t>
    </r>
  </si>
  <si>
    <r>
      <rPr>
        <sz val="12"/>
        <color rgb="FF000000"/>
        <rFont val="Calibri"/>
        <charset val="0"/>
      </rPr>
      <t>b4</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</si>
  <si>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</si>
  <si>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</si>
  <si>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t>641571-10-0</t>
  </si>
  <si>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</si>
  <si>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</si>
  <si>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</si>
  <si>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</si>
  <si>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S1035</t>
    </r>
  </si>
  <si>
    <r>
      <rPr>
        <sz val="12"/>
        <rFont val="Calibri"/>
        <charset val="0"/>
      </rPr>
      <t>Pazopanib HCl (GW786034 HCl)</t>
    </r>
  </si>
  <si>
    <r>
      <rPr>
        <sz val="12"/>
        <color rgb="FF000000"/>
        <rFont val="Calibri"/>
        <charset val="0"/>
      </rPr>
      <t>c4</t>
    </r>
  </si>
  <si>
    <r>
      <rPr>
        <sz val="12"/>
        <rFont val="Calibri"/>
        <charset val="0"/>
      </rPr>
      <t>Autophagy,c-Kit,CSF-1R,FGFR,PDGFR,VEGFR</t>
    </r>
  </si>
  <si>
    <r>
      <rPr>
        <sz val="12"/>
        <rFont val="Calibri"/>
        <charset val="0"/>
      </rPr>
      <t>Pazopanib HCl (GW786034 HCl) is a novel multi-target inhibitor of VEGFR1, VEGFR2, VEGFR3, PDGFR, FGFR, c-Kit and c-Fms with IC50 of 10 nM, 30 nM, 47 nM, 84 nM, 74 nM, 140 nM and 146 nM in cell-free assays, respectively. Pazopanib induces autophagic Type II cell death.</t>
    </r>
  </si>
  <si>
    <t>635702-64-6</t>
  </si>
  <si>
    <r>
      <rPr>
        <sz val="12"/>
        <rFont val="Calibri"/>
        <charset val="0"/>
      </rPr>
      <t>http://selleckchem.com/products/Pazopanib-Hydrochloride.html</t>
    </r>
  </si>
  <si>
    <r>
      <rPr>
        <sz val="12"/>
        <rFont val="Calibri"/>
        <charset val="0"/>
      </rPr>
      <t>C21H23N7O2S.HCl</t>
    </r>
  </si>
  <si>
    <r>
      <rPr>
        <sz val="12"/>
        <rFont val="Calibri"/>
        <charset val="0"/>
      </rPr>
      <t>Hydrochloride</t>
    </r>
  </si>
  <si>
    <r>
      <rPr>
        <sz val="12"/>
        <rFont val="Calibri"/>
        <charset val="0"/>
      </rPr>
      <t>GW786034 HCl</t>
    </r>
  </si>
  <si>
    <r>
      <rPr>
        <sz val="12"/>
        <rFont val="Calibri"/>
        <charset val="0"/>
      </rPr>
      <t>Cl.C[N]1N=C2C=C(C=CC2=C1C)N(C)C3=NC(=NC=C3)NC4=CC=C(C)C(=C4)[S](N)(=O)=O</t>
    </r>
  </si>
  <si>
    <r>
      <rPr>
        <sz val="12"/>
        <rFont val="Calibri"/>
        <charset val="0"/>
      </rPr>
      <t>S1036</t>
    </r>
  </si>
  <si>
    <r>
      <rPr>
        <sz val="12"/>
        <rFont val="Calibri"/>
        <charset val="0"/>
      </rPr>
      <t>Mirdametinib (PD0325901)</t>
    </r>
  </si>
  <si>
    <r>
      <rPr>
        <sz val="12"/>
        <color rgb="FF000000"/>
        <rFont val="Calibri"/>
        <charset val="0"/>
      </rPr>
      <t>d4</t>
    </r>
  </si>
  <si>
    <r>
      <rPr>
        <sz val="12"/>
        <rFont val="Calibri"/>
        <charset val="0"/>
      </rPr>
      <t>MEK</t>
    </r>
  </si>
  <si>
    <r>
      <rPr>
        <sz val="12"/>
        <rFont val="Calibri"/>
        <charset val="0"/>
      </rPr>
      <t>Mirdametinib (PD0325901) is a selective and non ATP-competitive MEK inhibitor with IC50 of 0.33 nM in cell-free assays, roughly 500-fold more potent than CI-1040 on phosphorylation of ERK1 and ERK2. Phase 2.</t>
    </r>
  </si>
  <si>
    <t>391210-10-9</t>
  </si>
  <si>
    <r>
      <rPr>
        <sz val="12"/>
        <rFont val="Calibri"/>
        <charset val="0"/>
      </rPr>
      <t>http://selleckchem.com/products/PD-0325901.html</t>
    </r>
  </si>
  <si>
    <r>
      <rPr>
        <sz val="12"/>
        <rFont val="Calibri"/>
        <charset val="0"/>
      </rPr>
      <t>C16H14F3IN2O4</t>
    </r>
  </si>
  <si>
    <r>
      <rPr>
        <sz val="12"/>
        <rFont val="Calibri"/>
        <charset val="0"/>
      </rPr>
      <t>OCC(O)CONC(=O)C1=C(NC2=CC=C(I)C=C2F)C(=C(F)C=C1)F</t>
    </r>
  </si>
  <si>
    <r>
      <rPr>
        <sz val="12"/>
        <rFont val="Calibri"/>
        <charset val="0"/>
      </rPr>
      <t>S1038</t>
    </r>
  </si>
  <si>
    <r>
      <rPr>
        <sz val="12"/>
        <rFont val="Calibri"/>
        <charset val="0"/>
      </rPr>
      <t>PI-103</t>
    </r>
  </si>
  <si>
    <r>
      <rPr>
        <sz val="12"/>
        <color rgb="FF000000"/>
        <rFont val="Calibri"/>
        <charset val="0"/>
      </rPr>
      <t>e4</t>
    </r>
  </si>
  <si>
    <r>
      <rPr>
        <sz val="12"/>
        <rFont val="Calibri"/>
        <charset val="0"/>
      </rPr>
      <t>Apoptosis related,Autophagy,DNA-PK,mTOR,PI3K</t>
    </r>
  </si>
  <si>
    <r>
      <rPr>
        <sz val="12"/>
        <rFont val="Calibri"/>
        <charset val="0"/>
      </rPr>
      <t>PI3K/Akt/mTOR</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</si>
  <si>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</si>
  <si>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</si>
  <si>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</si>
  <si>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</si>
  <si>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OC1=CC(=CC=C1)C2=NC3=C(OC4=C3C=CC=N4)C(=N2)N5CCOCC5</t>
    </r>
  </si>
  <si>
    <r>
      <rPr>
        <sz val="12"/>
        <rFont val="Calibri"/>
        <charset val="0"/>
      </rPr>
      <t>S1040</t>
    </r>
  </si>
  <si>
    <r>
      <rPr>
        <sz val="12"/>
        <rFont val="Calibri"/>
        <charset val="0"/>
      </rPr>
      <t>Sorafenib (BAY 43-9006) tosylate</t>
    </r>
  </si>
  <si>
    <r>
      <rPr>
        <sz val="12"/>
        <color rgb="FF000000"/>
        <rFont val="Calibri"/>
        <charset val="0"/>
      </rPr>
      <t>f4</t>
    </r>
  </si>
  <si>
    <r>
      <rPr>
        <sz val="12"/>
        <rFont val="Calibri"/>
        <charset val="0"/>
      </rPr>
      <t>Apoptosis related,Autophagy,c-Kit,Ferroptosis,FGFR,FLT3,PDGFR,Raf,VEGFR</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</si>
  <si>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</si>
  <si>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</si>
  <si>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</si>
  <si>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</si>
  <si>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</si>
  <si>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</si>
  <si>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</si>
  <si>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S1042</t>
    </r>
  </si>
  <si>
    <r>
      <rPr>
        <sz val="12"/>
        <rFont val="Calibri"/>
        <charset val="0"/>
      </rPr>
      <t>Sunitinib (SU11248) malate</t>
    </r>
  </si>
  <si>
    <r>
      <rPr>
        <sz val="12"/>
        <color rgb="FF000000"/>
        <rFont val="Calibri"/>
        <charset val="0"/>
      </rPr>
      <t>g4</t>
    </r>
  </si>
  <si>
    <r>
      <rPr>
        <sz val="12"/>
        <rFont val="Calibri"/>
        <charset val="0"/>
      </rPr>
      <t>Apoptosis related,c-Kit,IRE1,Mitophagy,PDGFR,VEGFR</t>
    </r>
  </si>
  <si>
    <r>
      <rPr>
        <sz val="12"/>
        <rFont val="Calibri"/>
        <charset val="0"/>
      </rPr>
      <t>Sunitinib (SU11248) malate is a multi-targeted RTK inhibitor targeting VEGFR2 (Flk-1) and PDGFRβ with IC50 of 80 nM and 2 nM in cell-free assays, and also inhibits c-Kit. Sunitinib Malate effectively inhibits autophosphorylation of Ire1α. Sunitinib Malate increases both death receptor and mitochondrial-dependent apoptosis.</t>
    </r>
  </si>
  <si>
    <t>341031-54-7</t>
  </si>
  <si>
    <r>
      <rPr>
        <sz val="12"/>
        <rFont val="Calibri"/>
        <charset val="0"/>
      </rPr>
      <t>http://selleckchem.com/products/Sunitinib-Malate-(Sutent).html</t>
    </r>
  </si>
  <si>
    <r>
      <rPr>
        <sz val="12"/>
        <rFont val="Calibri"/>
        <charset val="0"/>
      </rPr>
      <t>C22H27FN4O2.C4H6O5</t>
    </r>
  </si>
  <si>
    <r>
      <rPr>
        <sz val="12"/>
        <rFont val="Calibri"/>
        <charset val="0"/>
      </rPr>
      <t>Malate</t>
    </r>
  </si>
  <si>
    <r>
      <rPr>
        <sz val="12"/>
        <rFont val="Calibri"/>
        <charset val="0"/>
      </rPr>
      <t>CCN(CC)CCNC(=O)C1=C(C)[NH]C(=C1C)/C=C/2C(=O)NC3=CC=C(F)C=C23.OC(CC(O)=O)C(O)=O</t>
    </r>
  </si>
  <si>
    <r>
      <rPr>
        <sz val="12"/>
        <rFont val="Calibri"/>
        <charset val="0"/>
      </rPr>
      <t>S1048</t>
    </r>
  </si>
  <si>
    <r>
      <rPr>
        <sz val="12"/>
        <rFont val="Calibri"/>
        <charset val="0"/>
      </rPr>
      <t>Tozasertib</t>
    </r>
  </si>
  <si>
    <r>
      <rPr>
        <sz val="12"/>
        <color rgb="FF000000"/>
        <rFont val="Calibri"/>
        <charset val="0"/>
      </rPr>
      <t>h4</t>
    </r>
  </si>
  <si>
    <r>
      <rPr>
        <sz val="12"/>
        <rFont val="Calibri"/>
        <charset val="0"/>
      </rPr>
      <t>Aurora Kinase,Autophagy,Bcr-Abl,FLT3</t>
    </r>
  </si>
  <si>
    <r>
      <rPr>
        <sz val="12"/>
        <rFont val="Calibri"/>
        <charset val="0"/>
      </rPr>
      <t>Cell Cycle</t>
    </r>
  </si>
  <si>
    <r>
      <rPr>
        <sz val="12"/>
        <rFont val="Calibri"/>
        <charset val="0"/>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</si>
  <si>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</si>
  <si>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0"/>
      </rPr>
      <t>http://selleckchem.com/products/VX-680(MK-0457).html</t>
    </r>
  </si>
  <si>
    <r>
      <rPr>
        <sz val="12"/>
        <rFont val="Calibri"/>
        <charset val="0"/>
      </rPr>
      <t>C23H28N8OS</t>
    </r>
  </si>
  <si>
    <r>
      <rPr>
        <sz val="12"/>
        <rFont val="Calibri"/>
        <charset val="0"/>
      </rPr>
      <t>VX-680, MK-0457</t>
    </r>
  </si>
  <si>
    <r>
      <rPr>
        <sz val="12"/>
        <rFont val="Calibri"/>
        <charset val="0"/>
      </rPr>
      <t>CN1CCN(CC1)C2=NC(=NC(=C2)NC3=N[NH]C(=C3)C)SC4=CC=C(NC(=O)C5CC5)C=C4</t>
    </r>
  </si>
  <si>
    <r>
      <rPr>
        <sz val="12"/>
        <rFont val="Calibri"/>
        <charset val="0"/>
      </rPr>
      <t>S1056</t>
    </r>
  </si>
  <si>
    <r>
      <rPr>
        <sz val="12"/>
        <rFont val="Calibri"/>
        <charset val="0"/>
      </rPr>
      <t>AC480 (BMS-599626)</t>
    </r>
  </si>
  <si>
    <r>
      <rPr>
        <sz val="12"/>
        <color rgb="FF000000"/>
        <rFont val="Calibri"/>
        <charset val="0"/>
      </rPr>
      <t>a5</t>
    </r>
  </si>
  <si>
    <r>
      <rPr>
        <sz val="12"/>
        <rFont val="Calibri"/>
        <charset val="0"/>
      </rPr>
      <t>AC480 (BMS-599626) is a selective and efficacious inhibitor of HER1 and HER2 with IC50 of 20 nM and 30 nM, ~8-fold less potent to HER4, &gt;100-fold to VEGFR2, c-Kit, Lck, MET etc. Phase 1.</t>
    </r>
  </si>
  <si>
    <t>714971-09-2</t>
  </si>
  <si>
    <r>
      <rPr>
        <sz val="12"/>
        <rFont val="Calibri"/>
        <charset val="0"/>
      </rPr>
      <t>http://selleckchem.com/products/BMS-599626.html</t>
    </r>
  </si>
  <si>
    <r>
      <rPr>
        <sz val="12"/>
        <rFont val="Calibri"/>
        <charset val="0"/>
      </rPr>
      <t>C27H27FN8O3</t>
    </r>
  </si>
  <si>
    <r>
      <rPr>
        <sz val="12"/>
        <rFont val="Calibri"/>
        <charset val="0"/>
      </rPr>
      <t>CC1=C2[N](C=C1NC(=O)OCC3COCCN3)N=CN=C2NC4=CC5=C(C=C4)[N](CC6=CC=CC(=C6)F)N=C5</t>
    </r>
  </si>
  <si>
    <r>
      <rPr>
        <sz val="12"/>
        <rFont val="Calibri"/>
        <charset val="0"/>
      </rPr>
      <t>S1064</t>
    </r>
  </si>
  <si>
    <r>
      <rPr>
        <sz val="12"/>
        <rFont val="Calibri"/>
        <charset val="0"/>
      </rPr>
      <t>Masitinib (AB1010)</t>
    </r>
  </si>
  <si>
    <r>
      <rPr>
        <sz val="12"/>
        <color rgb="FF000000"/>
        <rFont val="Calibri"/>
        <charset val="0"/>
      </rPr>
      <t>b5</t>
    </r>
  </si>
  <si>
    <r>
      <rPr>
        <sz val="12"/>
        <rFont val="Calibri"/>
        <charset val="0"/>
      </rPr>
      <t>c-Kit,PDGFR</t>
    </r>
  </si>
  <si>
    <r>
      <rPr>
        <sz val="12"/>
        <rFont val="Calibri"/>
        <charset val="0"/>
      </rPr>
      <t>Masitinib is a novel inhibitor for Kit (c-Kit) and PDGFRα/β with IC50 of 200 nM and 540 nM/800 nM, weak inhibition to ABL and c-Fms. Phase 3.</t>
    </r>
  </si>
  <si>
    <t>790299-79-5</t>
  </si>
  <si>
    <r>
      <rPr>
        <sz val="12"/>
        <rFont val="Calibri"/>
        <charset val="0"/>
      </rPr>
      <t>http://selleckchem.com/products/Masitinib-(AB1010).html</t>
    </r>
  </si>
  <si>
    <r>
      <rPr>
        <sz val="12"/>
        <rFont val="Calibri"/>
        <charset val="0"/>
      </rPr>
      <t>C28H30N6OS</t>
    </r>
  </si>
  <si>
    <r>
      <rPr>
        <sz val="12"/>
        <rFont val="Calibri"/>
        <charset val="0"/>
      </rPr>
      <t>CN1CCN(CC1)CC2=CC=C(C=C2)C(=O)NC3=CC(=C(C)C=C3)NC4=NC(=CS4)C5=CC=CN=C5</t>
    </r>
  </si>
  <si>
    <r>
      <rPr>
        <sz val="12"/>
        <rFont val="Calibri"/>
        <charset val="0"/>
      </rPr>
      <t>S1066</t>
    </r>
  </si>
  <si>
    <r>
      <rPr>
        <sz val="12"/>
        <rFont val="Calibri"/>
        <charset val="0"/>
      </rPr>
      <t>SL-327</t>
    </r>
  </si>
  <si>
    <r>
      <rPr>
        <sz val="12"/>
        <color rgb="FF000000"/>
        <rFont val="Calibri"/>
        <charset val="0"/>
      </rPr>
      <t>c5</t>
    </r>
  </si>
  <si>
    <r>
      <rPr>
        <sz val="12"/>
        <rFont val="Calibri"/>
        <charset val="0"/>
      </rPr>
      <t>SL327 is a selective inhibitor for MEK1/2 with IC50 of 0.18 μM/ 0.22 μM, no activity towards Erk1, MKK3, MKK4, c-JUN, PKC, PKA, or CamKII;capable of transport through the blood-brain barrier.</t>
    </r>
  </si>
  <si>
    <t>305350-87-2</t>
  </si>
  <si>
    <r>
      <rPr>
        <sz val="12"/>
        <rFont val="Calibri"/>
        <charset val="0"/>
      </rPr>
      <t>http://selleckchem.com/products/SL327.html</t>
    </r>
  </si>
  <si>
    <r>
      <rPr>
        <sz val="12"/>
        <rFont val="Calibri"/>
        <charset val="0"/>
      </rPr>
      <t>C16H12F3N3S</t>
    </r>
  </si>
  <si>
    <r>
      <rPr>
        <sz val="12"/>
        <rFont val="Calibri"/>
        <charset val="0"/>
      </rPr>
      <t>NC(\SC1=CC=C(N)C=C1)=C(C#N)/C2=C(C=CC=C2)C(F)(F)F</t>
    </r>
  </si>
  <si>
    <r>
      <rPr>
        <sz val="12"/>
        <rFont val="Calibri"/>
        <charset val="0"/>
      </rPr>
      <t>S1067</t>
    </r>
  </si>
  <si>
    <r>
      <rPr>
        <sz val="12"/>
        <rFont val="Calibri"/>
        <charset val="0"/>
      </rPr>
      <t>SB431542</t>
    </r>
  </si>
  <si>
    <r>
      <rPr>
        <sz val="12"/>
        <color rgb="FF000000"/>
        <rFont val="Calibri"/>
        <charset val="0"/>
      </rPr>
      <t>d5</t>
    </r>
  </si>
  <si>
    <r>
      <rPr>
        <sz val="12"/>
        <rFont val="Calibri"/>
        <charset val="0"/>
      </rPr>
      <t>TGF-beta/Smad</t>
    </r>
  </si>
  <si>
    <r>
      <rPr>
        <sz val="12"/>
        <rFont val="Calibri"/>
        <charset val="0"/>
      </rPr>
      <t>SB431542 is a potent and selective inhibitor of ALK5 with IC50 of 94 nM in a cell-free assay, 100-fold more selective for ALK5 than p38 MAPK and other kinases.</t>
    </r>
  </si>
  <si>
    <t>301836-41-9</t>
  </si>
  <si>
    <r>
      <rPr>
        <sz val="12"/>
        <rFont val="Calibri"/>
        <charset val="0"/>
      </rPr>
      <t>http://selleckchem.com/products/SB-431542.html</t>
    </r>
  </si>
  <si>
    <r>
      <rPr>
        <sz val="12"/>
        <rFont val="Calibri"/>
        <charset val="0"/>
      </rPr>
      <t>C22H16N4O3</t>
    </r>
  </si>
  <si>
    <r>
      <rPr>
        <sz val="12"/>
        <rFont val="Calibri"/>
        <charset val="0"/>
      </rPr>
      <t>NC(=O)C1=CC=C(C=C1)C2=NC(=C([NH]2)C3=NC=CC=C3)C4=CC5=C(OCO5)C=C4</t>
    </r>
  </si>
  <si>
    <r>
      <rPr>
        <sz val="12"/>
        <rFont val="Calibri"/>
        <charset val="0"/>
      </rPr>
      <t>S1068</t>
    </r>
  </si>
  <si>
    <r>
      <rPr>
        <sz val="12"/>
        <rFont val="Calibri"/>
        <charset val="0"/>
      </rPr>
      <t>Crizotinib (PF-02341066)</t>
    </r>
  </si>
  <si>
    <r>
      <rPr>
        <sz val="12"/>
        <color rgb="FF000000"/>
        <rFont val="Calibri"/>
        <charset val="0"/>
      </rPr>
      <t>e5</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</si>
  <si>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</si>
  <si>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</si>
  <si>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</si>
  <si>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</si>
  <si>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</si>
  <si>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</si>
  <si>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</si>
  <si>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S1069</t>
    </r>
  </si>
  <si>
    <r>
      <rPr>
        <sz val="12"/>
        <rFont val="Calibri"/>
        <charset val="0"/>
      </rPr>
      <t>Luminespib (NVP-AUY922)</t>
    </r>
  </si>
  <si>
    <r>
      <rPr>
        <sz val="12"/>
        <color rgb="FF000000"/>
        <rFont val="Calibri"/>
        <charset val="0"/>
      </rPr>
      <t>f5</t>
    </r>
  </si>
  <si>
    <r>
      <rPr>
        <sz val="12"/>
        <rFont val="Calibri"/>
        <charset val="0"/>
      </rPr>
      <t>Apoptosis related,Autophagy,HSP (HSP90),IGF-1R</t>
    </r>
  </si>
  <si>
    <r>
      <rPr>
        <sz val="12"/>
        <rFont val="Calibri"/>
        <charset val="0"/>
      </rPr>
      <t>Cytoskeletal Signaling</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</si>
  <si>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</si>
  <si>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</si>
  <si>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</si>
  <si>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</si>
  <si>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</si>
  <si>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</si>
  <si>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S1070</t>
    </r>
  </si>
  <si>
    <r>
      <rPr>
        <sz val="12"/>
        <rFont val="Calibri"/>
        <charset val="0"/>
      </rPr>
      <t>PHA-665752</t>
    </r>
  </si>
  <si>
    <r>
      <rPr>
        <sz val="12"/>
        <color rgb="FF000000"/>
        <rFont val="Calibri"/>
        <charset val="0"/>
      </rPr>
      <t>g5</t>
    </r>
  </si>
  <si>
    <r>
      <rPr>
        <sz val="12"/>
        <rFont val="Calibri"/>
        <charset val="0"/>
      </rPr>
      <t>c-Met</t>
    </r>
  </si>
  <si>
    <r>
      <rPr>
        <sz val="12"/>
        <rFont val="Calibri"/>
        <charset val="0"/>
      </rPr>
      <t>PHA-665752 is a potent, selective and ATP-competitive c-Met inhibitor with IC50 of 9 nM in cell-free assays,</t>
    </r>
    <r>
      <rPr>
        <sz val="12"/>
        <rFont val="Calibri"/>
        <charset val="0"/>
      </rPr>
      <t xml:space="preserve">  </t>
    </r>
    <r>
      <rPr>
        <sz val="12"/>
        <rFont val="Calibri"/>
        <charset val="0"/>
      </rPr>
      <t>&gt;50-fold selectivity for c-Met than RTKs or STKs.</t>
    </r>
  </si>
  <si>
    <t>477575-56-7</t>
  </si>
  <si>
    <r>
      <rPr>
        <sz val="12"/>
        <rFont val="Calibri"/>
        <charset val="0"/>
      </rPr>
      <t>http://selleckchem.com/products/PHA-665752.html</t>
    </r>
  </si>
  <si>
    <r>
      <rPr>
        <sz val="12"/>
        <rFont val="Calibri"/>
        <charset val="0"/>
      </rPr>
      <t>C32H34Cl2N4O4S</t>
    </r>
  </si>
  <si>
    <r>
      <rPr>
        <sz val="12"/>
        <rFont val="Calibri"/>
        <charset val="0"/>
      </rPr>
      <t>CC1=C(C(=C([NH]1)/C=C/2C(=O)NC3=C2C=C(C=C3)[S](=O)(=O)CC4=C(Cl)C=CC=C4Cl)C)C(=O)N5CCCC5CN6CCCC6</t>
    </r>
  </si>
  <si>
    <r>
      <rPr>
        <sz val="12"/>
        <rFont val="Calibri"/>
        <charset val="0"/>
      </rPr>
      <t>S1080</t>
    </r>
  </si>
  <si>
    <r>
      <rPr>
        <sz val="12"/>
        <rFont val="Calibri"/>
        <charset val="0"/>
      </rPr>
      <t>SU11274</t>
    </r>
  </si>
  <si>
    <r>
      <rPr>
        <sz val="12"/>
        <color rgb="FF000000"/>
        <rFont val="Calibri"/>
        <charset val="0"/>
      </rPr>
      <t>h5</t>
    </r>
  </si>
  <si>
    <r>
      <rPr>
        <sz val="12"/>
        <rFont val="Calibri"/>
        <charset val="0"/>
      </rPr>
      <t>Apoptosis related,Autophagy,c-Met</t>
    </r>
  </si>
  <si>
    <r>
      <rPr>
        <sz val="12"/>
        <rFont val="Calibri"/>
        <charset val="0"/>
      </rPr>
      <t>SU11274 (PKI-SU11274) is a selective Met (c-Met) inhibitor with IC50 of 10 nM in cell-free assays, no effects on PGDFRβ, EGFR or Tie2. SU11274 induces autophagy, apoptosis and cell cycle arrest.</t>
    </r>
  </si>
  <si>
    <t>658084-23-2</t>
  </si>
  <si>
    <r>
      <rPr>
        <sz val="12"/>
        <rFont val="Calibri"/>
        <charset val="0"/>
      </rPr>
      <t>http://selleckchem.com/products/SU11274.html</t>
    </r>
  </si>
  <si>
    <r>
      <rPr>
        <sz val="12"/>
        <rFont val="Calibri"/>
        <charset val="0"/>
      </rPr>
      <t>C28H30CIN5O4S</t>
    </r>
  </si>
  <si>
    <r>
      <rPr>
        <sz val="12"/>
        <rFont val="Calibri"/>
        <charset val="0"/>
      </rPr>
      <t>PKI-SU11274</t>
    </r>
  </si>
  <si>
    <r>
      <rPr>
        <sz val="12"/>
        <rFont val="Calibri"/>
        <charset val="0"/>
      </rPr>
      <t>CN1CCN(CC1)C(=O)C2=C(C)[NH]C(=C2C)/C=C/3C(=O)NC4=C3C=C(C=C4)[S](=O)(=O)N(C)C5=CC(=CC=C5)Cl</t>
    </r>
  </si>
  <si>
    <r>
      <rPr>
        <sz val="12"/>
        <rFont val="Calibri"/>
        <charset val="0"/>
      </rPr>
      <t>S1084</t>
    </r>
  </si>
  <si>
    <r>
      <rPr>
        <sz val="12"/>
        <rFont val="Calibri"/>
        <charset val="0"/>
      </rPr>
      <t>Brivanib (BMS-540215)</t>
    </r>
  </si>
  <si>
    <r>
      <rPr>
        <sz val="12"/>
        <color rgb="FF000000"/>
        <rFont val="Calibri"/>
        <charset val="0"/>
      </rPr>
      <t>a6</t>
    </r>
  </si>
  <si>
    <r>
      <rPr>
        <sz val="12"/>
        <rFont val="Calibri"/>
        <charset val="0"/>
      </rPr>
      <t>FGFR,VEGFR</t>
    </r>
  </si>
  <si>
    <r>
      <rPr>
        <sz val="12"/>
        <rFont val="Calibri"/>
        <charset val="0"/>
      </rPr>
      <t>Brivanib is an ATP-competitive inhibitor against VEGFR2 with IC50 of 25 nM, moderate potency against VEGFR-1 and FGFR-1, but &gt;240-fold against PDGFR-β. Phase 3.</t>
    </r>
  </si>
  <si>
    <t>649735-46-6</t>
  </si>
  <si>
    <r>
      <rPr>
        <sz val="12"/>
        <rFont val="Calibri"/>
        <charset val="0"/>
      </rPr>
      <t>http://selleckchem.com/products/Brivanib.html</t>
    </r>
  </si>
  <si>
    <r>
      <rPr>
        <sz val="12"/>
        <rFont val="Calibri"/>
        <charset val="0"/>
      </rPr>
      <t>C19H19FN4O3</t>
    </r>
  </si>
  <si>
    <r>
      <rPr>
        <sz val="12"/>
        <rFont val="Calibri"/>
        <charset val="0"/>
      </rPr>
      <t>CC(O)COC1=C[N]2N=CN=C(OC3=C(F)C4=C([NH]C(=C4)C)C=C3)C2=C1C</t>
    </r>
  </si>
  <si>
    <r>
      <rPr>
        <sz val="12"/>
        <rFont val="Calibri"/>
        <charset val="0"/>
      </rPr>
      <t>S1088</t>
    </r>
  </si>
  <si>
    <r>
      <rPr>
        <sz val="12"/>
        <rFont val="Calibri"/>
        <charset val="0"/>
      </rPr>
      <t>NVP-ADW742</t>
    </r>
  </si>
  <si>
    <r>
      <rPr>
        <sz val="12"/>
        <color rgb="FF000000"/>
        <rFont val="Calibri"/>
        <charset val="0"/>
      </rPr>
      <t>b6</t>
    </r>
  </si>
  <si>
    <r>
      <rPr>
        <sz val="12"/>
        <rFont val="Calibri"/>
        <charset val="0"/>
      </rPr>
      <t>NVP-ADW742 (GSK 552602A)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</si>
  <si>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</si>
  <si>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r>
      <rPr>
        <sz val="12"/>
        <rFont val="Calibri"/>
        <charset val="0"/>
      </rPr>
      <t>http://selleckchem.com/products/NVP-ADW742.html</t>
    </r>
  </si>
  <si>
    <r>
      <rPr>
        <sz val="12"/>
        <rFont val="Calibri"/>
        <charset val="0"/>
      </rPr>
      <t>C28H31N5O</t>
    </r>
  </si>
  <si>
    <r>
      <rPr>
        <sz val="12"/>
        <rFont val="Calibri"/>
        <charset val="0"/>
      </rPr>
      <t>GSK 552602A, ADW742</t>
    </r>
  </si>
  <si>
    <r>
      <rPr>
        <sz val="12"/>
        <rFont val="Calibri"/>
        <charset val="0"/>
      </rPr>
      <t>NC1=NC=NC2=C1C(=C[N]2C3CC(C3)CN4CCCC4)C5=CC(=CC=C5)OCC6=CC=CC=C6</t>
    </r>
  </si>
  <si>
    <r>
      <rPr>
        <sz val="12"/>
        <rFont val="Calibri"/>
        <charset val="0"/>
      </rPr>
      <t>S1089</t>
    </r>
  </si>
  <si>
    <r>
      <rPr>
        <sz val="12"/>
        <rFont val="Calibri"/>
        <charset val="0"/>
      </rPr>
      <t>Refametinib (RDEA119)</t>
    </r>
  </si>
  <si>
    <r>
      <rPr>
        <sz val="12"/>
        <color rgb="FF000000"/>
        <rFont val="Calibri"/>
        <charset val="0"/>
      </rPr>
      <t>c6</t>
    </r>
  </si>
  <si>
    <r>
      <rPr>
        <sz val="12"/>
        <rFont val="Calibri"/>
        <charset val="0"/>
      </rPr>
      <t>Refametinib (RDEA119, Bay 86-9766) is a potent, ATP non-competitive and highly selective inhibitor of MEK1 and MEK2 with IC50 of 19 nM and 47 nM, respectively.</t>
    </r>
  </si>
  <si>
    <t>923032-37-5</t>
  </si>
  <si>
    <r>
      <rPr>
        <sz val="12"/>
        <rFont val="Calibri"/>
        <charset val="0"/>
      </rPr>
      <t>http://selleckchem.com/products/refametinib-rdea119-bay86-9766.html</t>
    </r>
  </si>
  <si>
    <r>
      <rPr>
        <sz val="12"/>
        <rFont val="Calibri"/>
        <charset val="0"/>
      </rPr>
      <t>C19H20F3IN2O5S</t>
    </r>
  </si>
  <si>
    <r>
      <rPr>
        <sz val="12"/>
        <rFont val="Calibri"/>
        <charset val="0"/>
      </rPr>
      <t>Bay 86-9766</t>
    </r>
  </si>
  <si>
    <r>
      <rPr>
        <sz val="12"/>
        <rFont val="Calibri"/>
        <charset val="0"/>
      </rPr>
      <t>COC1=C(N[S](=O)(=O)C2(CC2)CC(O)CO)C(=C(F)C(=C1)F)NC3=CC=C(I)C=C3F</t>
    </r>
  </si>
  <si>
    <r>
      <rPr>
        <sz val="12"/>
        <rFont val="Calibri"/>
        <charset val="0"/>
      </rPr>
      <t>S1091</t>
    </r>
  </si>
  <si>
    <r>
      <rPr>
        <sz val="12"/>
        <rFont val="Calibri"/>
        <charset val="0"/>
      </rPr>
      <t>Linsitinib (OSI-906)</t>
    </r>
  </si>
  <si>
    <r>
      <rPr>
        <sz val="12"/>
        <color rgb="FF000000"/>
        <rFont val="Calibri"/>
        <charset val="0"/>
      </rPr>
      <t>d6</t>
    </r>
  </si>
  <si>
    <r>
      <rPr>
        <sz val="12"/>
        <rFont val="Calibri"/>
        <charset val="0"/>
      </rPr>
      <t>Linsitinib (OSI-906) is a selective inhibitor of IGF-1R with IC50 of 35 nM in cell-free assays; modestly potent to InsR with IC50 of 75 nM, and no activity towards Abl, ALK, BTK, EGFR, FGFR1/2, PKA etc. Phase 3.</t>
    </r>
  </si>
  <si>
    <t>867160-71-2</t>
  </si>
  <si>
    <r>
      <rPr>
        <sz val="12"/>
        <rFont val="Calibri"/>
        <charset val="0"/>
      </rPr>
      <t>http://selleckchem.com/products/OSI-906.html</t>
    </r>
  </si>
  <si>
    <r>
      <rPr>
        <sz val="12"/>
        <rFont val="Calibri"/>
        <charset val="0"/>
      </rPr>
      <t>C26H23N5O</t>
    </r>
  </si>
  <si>
    <r>
      <rPr>
        <sz val="12"/>
        <rFont val="Calibri"/>
        <charset val="0"/>
      </rPr>
      <t>CC1(O)CC(C1)C2=NC(=C3[N]2C=CN=C3N)C4=CC=C5C=CC(=NC5=C4)C6=CC=CC=C6</t>
    </r>
  </si>
  <si>
    <r>
      <rPr>
        <sz val="12"/>
        <rFont val="Calibri"/>
        <charset val="0"/>
      </rPr>
      <t>S1092</t>
    </r>
  </si>
  <si>
    <r>
      <rPr>
        <sz val="12"/>
        <rFont val="Calibri"/>
        <charset val="0"/>
      </rPr>
      <t>KU-55933 (ATM Kinase Inhibitor)</t>
    </r>
  </si>
  <si>
    <r>
      <rPr>
        <sz val="12"/>
        <color rgb="FF000000"/>
        <rFont val="Calibri"/>
        <charset val="0"/>
      </rPr>
      <t>e6</t>
    </r>
  </si>
  <si>
    <r>
      <rPr>
        <sz val="12"/>
        <rFont val="Calibri"/>
        <charset val="0"/>
      </rPr>
      <t>ATM/ATR,Autophagy,ULK</t>
    </r>
  </si>
  <si>
    <r>
      <rPr>
        <sz val="12"/>
        <rFont val="Calibri"/>
        <charset val="0"/>
      </rPr>
      <t>DNA Damage/DNA Repair</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</si>
  <si>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</si>
  <si>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</si>
  <si>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</si>
  <si>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</si>
  <si>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</si>
  <si>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S1093</t>
    </r>
  </si>
  <si>
    <r>
      <rPr>
        <sz val="12"/>
        <rFont val="Calibri"/>
        <charset val="0"/>
      </rPr>
      <t>GSK1904529A</t>
    </r>
  </si>
  <si>
    <r>
      <rPr>
        <sz val="12"/>
        <color rgb="FF000000"/>
        <rFont val="Calibri"/>
        <charset val="0"/>
      </rPr>
      <t>f6</t>
    </r>
  </si>
  <si>
    <r>
      <rPr>
        <sz val="12"/>
        <rFont val="Calibri"/>
        <charset val="0"/>
      </rPr>
      <t>GSK1904529A (GSK 4529) is a selective inhibitor of IGF-1R and IR with IC50 of 27 nM and 25 nM in cell-free assays, &gt;100-fold more selective for IGF-1R/InsR than Akt1/2, Aurora A/B,B-Raf, CDK2, EGFR etc.</t>
    </r>
  </si>
  <si>
    <t>1089283-49-7</t>
  </si>
  <si>
    <r>
      <rPr>
        <sz val="12"/>
        <rFont val="Calibri"/>
        <charset val="0"/>
      </rPr>
      <t>http://selleckchem.com/products/GSK1904529A.html</t>
    </r>
  </si>
  <si>
    <r>
      <rPr>
        <sz val="12"/>
        <rFont val="Calibri"/>
        <charset val="0"/>
      </rPr>
      <t>C44H47F2N9O5S</t>
    </r>
  </si>
  <si>
    <r>
      <rPr>
        <sz val="12"/>
        <rFont val="Calibri"/>
        <charset val="0"/>
      </rPr>
      <t>GSK 4529</t>
    </r>
  </si>
  <si>
    <r>
      <rPr>
        <sz val="12"/>
        <rFont val="Calibri"/>
        <charset val="0"/>
      </rPr>
      <t>CCC1=CC(=C(OC)C=C1N2CCC(CC2)N3CCN(CC3)[S](C)(=O)=O)NC4=NC(=CC=N4)C5=C(N=C6C=CC=C[N]56)C7=CC(=C(OC)C=C7)C(=O)NC8=C(F)C=CC=C8F</t>
    </r>
  </si>
  <si>
    <r>
      <rPr>
        <sz val="12"/>
        <rFont val="Calibri"/>
        <charset val="0"/>
      </rPr>
      <t>S1094</t>
    </r>
  </si>
  <si>
    <r>
      <rPr>
        <sz val="12"/>
        <rFont val="Calibri"/>
        <charset val="0"/>
      </rPr>
      <t>PF-04217903</t>
    </r>
  </si>
  <si>
    <r>
      <rPr>
        <sz val="12"/>
        <color rgb="FF000000"/>
        <rFont val="Calibri"/>
        <charset val="0"/>
      </rPr>
      <t>g6</t>
    </r>
  </si>
  <si>
    <r>
      <rPr>
        <sz val="12"/>
        <rFont val="Calibri"/>
        <charset val="0"/>
      </rPr>
      <t>PF-04217903 is a selective ATP-competitive c-Met inhibitor with IC50 of 4.8 nM in A549 cell line, susceptible to oncogenic mutations (no activity to Y1230C mutant). Phase 1.</t>
    </r>
  </si>
  <si>
    <t>956905-27-4</t>
  </si>
  <si>
    <r>
      <rPr>
        <sz val="12"/>
        <rFont val="Calibri"/>
        <charset val="0"/>
      </rPr>
      <t>http://selleckchem.com/products/PF-04217903.html</t>
    </r>
  </si>
  <si>
    <r>
      <rPr>
        <sz val="12"/>
        <rFont val="Calibri"/>
        <charset val="0"/>
      </rPr>
      <t>C19H16N8O</t>
    </r>
  </si>
  <si>
    <r>
      <rPr>
        <sz val="12"/>
        <rFont val="Calibri"/>
        <charset val="0"/>
      </rPr>
      <t>OCC[N]1C=C(C=N1)C2=NC3=C(N=C2)N=N[N]3CC4=CC5=CC=CN=C5C=C4</t>
    </r>
  </si>
  <si>
    <r>
      <rPr>
        <sz val="12"/>
        <rFont val="Calibri"/>
        <charset val="0"/>
      </rPr>
      <t>S1101</t>
    </r>
  </si>
  <si>
    <r>
      <rPr>
        <sz val="12"/>
        <rFont val="Calibri"/>
        <charset val="0"/>
      </rPr>
      <t>Vatalanib (PTK787) 2HCl</t>
    </r>
  </si>
  <si>
    <r>
      <rPr>
        <sz val="12"/>
        <color rgb="FF000000"/>
        <rFont val="Calibri"/>
        <charset val="0"/>
      </rPr>
      <t>h6</t>
    </r>
  </si>
  <si>
    <r>
      <rPr>
        <sz val="12"/>
        <rFont val="Calibri"/>
        <charset val="0"/>
      </rPr>
      <t>VEGFR</t>
    </r>
  </si>
  <si>
    <r>
      <rPr>
        <sz val="12"/>
        <rFont val="Calibri"/>
        <charset val="0"/>
      </rPr>
      <t>Vatalanib 2HCl (PTK787, ZK 222584, cpg-79787) is an inhibitor of VEGFR2/KDR with IC50 of 37 nM in a cell-free assay, less potent against VEGFR1/Flt-1, 18-fold against VEGFR3/Flt-4. Phase 3.</t>
    </r>
  </si>
  <si>
    <t>212141-51-0</t>
  </si>
  <si>
    <r>
      <rPr>
        <sz val="12"/>
        <rFont val="Calibri"/>
        <charset val="0"/>
      </rPr>
      <t>http://selleckchem.com/products/Vatalanib,Dihydrochloride-Salt.html</t>
    </r>
  </si>
  <si>
    <r>
      <rPr>
        <sz val="12"/>
        <rFont val="Calibri"/>
        <charset val="0"/>
      </rPr>
      <t>C20H15ClN4.2HCl</t>
    </r>
  </si>
  <si>
    <r>
      <rPr>
        <sz val="12"/>
        <rFont val="Calibri"/>
        <charset val="0"/>
      </rPr>
      <t>Dihydrochloride</t>
    </r>
  </si>
  <si>
    <r>
      <rPr>
        <sz val="12"/>
        <rFont val="Calibri"/>
        <charset val="0"/>
      </rPr>
      <t>ZK 222584 (cpg-79787) 2HCl</t>
    </r>
  </si>
  <si>
    <r>
      <rPr>
        <sz val="12"/>
        <rFont val="Calibri"/>
        <charset val="0"/>
      </rPr>
      <t>Cl.Cl.ClC1=CC=C(NC2=NN=C(CC3=CC=NC=C3)C4=CC=CC=C24)C=C1</t>
    </r>
  </si>
  <si>
    <r>
      <rPr>
        <sz val="12"/>
        <rFont val="Calibri"/>
        <charset val="0"/>
      </rPr>
      <t>S1102</t>
    </r>
  </si>
  <si>
    <r>
      <rPr>
        <sz val="12"/>
        <rFont val="Calibri"/>
        <charset val="0"/>
      </rPr>
      <t>U0126-EtOH</t>
    </r>
  </si>
  <si>
    <r>
      <rPr>
        <sz val="12"/>
        <color rgb="FF000000"/>
        <rFont val="Calibri"/>
        <charset val="0"/>
      </rPr>
      <t>a7</t>
    </r>
  </si>
  <si>
    <r>
      <rPr>
        <sz val="12"/>
        <rFont val="Calibri"/>
        <charset val="0"/>
      </rPr>
      <t>Antiviral,Autophagy,MEK,Mitophagy</t>
    </r>
  </si>
  <si>
    <r>
      <rPr>
        <sz val="12"/>
        <rFont val="Calibri"/>
        <charset val="0"/>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</si>
  <si>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</si>
  <si>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0"/>
      </rPr>
      <t>http://selleckchem.com/products/U0126.html</t>
    </r>
  </si>
  <si>
    <r>
      <rPr>
        <sz val="12"/>
        <rFont val="Calibri"/>
        <charset val="0"/>
      </rPr>
      <t>C18H16N6S2.C2H6O</t>
    </r>
  </si>
  <si>
    <r>
      <rPr>
        <sz val="12"/>
        <rFont val="Calibri"/>
        <charset val="0"/>
      </rPr>
      <t>Ethanolate</t>
    </r>
  </si>
  <si>
    <r>
      <rPr>
        <sz val="12"/>
        <rFont val="Calibri"/>
        <charset val="0"/>
      </rPr>
      <t>CCO.N\C(SC1=CC=CC=C1N)=C(C#N)\C(C#N)=C(N)/SC2=CC=CC=C2N</t>
    </r>
  </si>
  <si>
    <r>
      <rPr>
        <sz val="12"/>
        <rFont val="Calibri"/>
        <charset val="0"/>
      </rPr>
      <t>S1104</t>
    </r>
  </si>
  <si>
    <r>
      <rPr>
        <sz val="12"/>
        <rFont val="Calibri"/>
        <charset val="0"/>
      </rPr>
      <t>GDC-0879</t>
    </r>
  </si>
  <si>
    <r>
      <rPr>
        <sz val="12"/>
        <color rgb="FF000000"/>
        <rFont val="Calibri"/>
        <charset val="0"/>
      </rPr>
      <t>b7</t>
    </r>
  </si>
  <si>
    <r>
      <rPr>
        <sz val="12"/>
        <rFont val="Calibri"/>
        <charset val="0"/>
      </rPr>
      <t>Raf</t>
    </r>
  </si>
  <si>
    <r>
      <rPr>
        <sz val="12"/>
        <rFont val="Calibri"/>
        <charset val="0"/>
      </rPr>
      <t>GDC-0879 (AR-00341677) is a novel, potent, and selective B-Raf inhibitor with IC50 of 0.13 nM in A375 and Colo205 cells with activity against c-Raf as well; no inhibition known to other protein kinases.</t>
    </r>
  </si>
  <si>
    <t>905281-76-7</t>
  </si>
  <si>
    <r>
      <rPr>
        <sz val="12"/>
        <rFont val="Calibri"/>
        <charset val="0"/>
      </rPr>
      <t>http://selleckchem.com/products/GDC-0879.html</t>
    </r>
  </si>
  <si>
    <r>
      <rPr>
        <sz val="12"/>
        <rFont val="Calibri"/>
        <charset val="0"/>
      </rPr>
      <t>C19H18N4O2</t>
    </r>
  </si>
  <si>
    <r>
      <rPr>
        <sz val="12"/>
        <rFont val="Calibri"/>
        <charset val="0"/>
      </rPr>
      <t>AR-00341677</t>
    </r>
  </si>
  <si>
    <r>
      <rPr>
        <sz val="12"/>
        <rFont val="Calibri"/>
        <charset val="0"/>
      </rPr>
      <t>OCC[N]1C=C(C2=CC=C\3C(=C2)CCC3=N\O)C(=N1)C4=CC=NC=C4</t>
    </r>
  </si>
  <si>
    <r>
      <rPr>
        <sz val="12"/>
        <rFont val="Calibri"/>
        <charset val="0"/>
      </rPr>
      <t>S1107</t>
    </r>
  </si>
  <si>
    <r>
      <rPr>
        <sz val="12"/>
        <rFont val="Calibri"/>
        <charset val="0"/>
      </rPr>
      <t>Danusertib (PHA-739358)</t>
    </r>
  </si>
  <si>
    <r>
      <rPr>
        <sz val="12"/>
        <color rgb="FF000000"/>
        <rFont val="Calibri"/>
        <charset val="0"/>
      </rPr>
      <t>c7</t>
    </r>
  </si>
  <si>
    <r>
      <rPr>
        <sz val="12"/>
        <rFont val="Calibri"/>
        <charset val="0"/>
      </rPr>
      <t>Apoptosis related,Aurora Kinase,Autophagy,Bcr-Abl,c-RET,FGFR,Trk receptor</t>
    </r>
  </si>
  <si>
    <r>
      <rPr>
        <sz val="12"/>
        <rFont val="Calibri"/>
        <charset val="0"/>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</si>
  <si>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</si>
  <si>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0"/>
      </rPr>
      <t>http://selleckchem.com/products/PHA-739358(Danusertib).html</t>
    </r>
  </si>
  <si>
    <r>
      <rPr>
        <sz val="12"/>
        <rFont val="Calibri"/>
        <charset val="0"/>
      </rPr>
      <t>C26H30N6O3</t>
    </r>
  </si>
  <si>
    <r>
      <rPr>
        <sz val="12"/>
        <rFont val="Calibri"/>
        <charset val="0"/>
      </rPr>
      <t>COC(C(=O)N1CC2=C(C1)C(=N[NH]2)NC(=O)C3=CC=C(C=C3)N4CCN(C)CC4)C5=CC=CC=C5</t>
    </r>
  </si>
  <si>
    <r>
      <rPr>
        <sz val="12"/>
        <rFont val="Calibri"/>
        <charset val="0"/>
      </rPr>
      <t>S1111</t>
    </r>
  </si>
  <si>
    <r>
      <rPr>
        <sz val="12"/>
        <rFont val="Calibri"/>
        <charset val="0"/>
      </rPr>
      <t>Foretinib (GSK1363089)</t>
    </r>
  </si>
  <si>
    <r>
      <rPr>
        <sz val="12"/>
        <color rgb="FF000000"/>
        <rFont val="Calibri"/>
        <charset val="0"/>
      </rPr>
      <t>d7</t>
    </r>
  </si>
  <si>
    <r>
      <rPr>
        <sz val="12"/>
        <rFont val="Calibri"/>
        <charset val="0"/>
      </rPr>
      <t>c-Kit,c-Met,FLT3,PDGFR,VEGFR</t>
    </r>
  </si>
  <si>
    <r>
      <rPr>
        <sz val="12"/>
        <rFont val="Calibri"/>
        <charset val="0"/>
      </rPr>
      <t>Foretinib (GSK1363089, EXEL-2880, XL-880, GSK089) is an ATP-competitive inhibitor of HGFR and VEGFR, mostly for Met (c-Met) and KDR with IC50 of 0.4 nM and 0.9 nM in cell-free assays. Less potent against Ron, Flt-1/3/4, Kit (c-Kit), PDGFRα/β and Tie-2, and little activity to FGFR1 and EGFR. Phase 2.</t>
    </r>
  </si>
  <si>
    <t>849217-64-7</t>
  </si>
  <si>
    <r>
      <rPr>
        <sz val="12"/>
        <rFont val="Calibri"/>
        <charset val="0"/>
      </rPr>
      <t>http://selleckchem.com/products/XL880(GSK1363089,EXEL-2880).html</t>
    </r>
  </si>
  <si>
    <r>
      <rPr>
        <sz val="12"/>
        <rFont val="Calibri"/>
        <charset val="0"/>
      </rPr>
      <t>C34H34F2N4O6</t>
    </r>
  </si>
  <si>
    <r>
      <rPr>
        <sz val="12"/>
        <rFont val="Calibri"/>
        <charset val="0"/>
      </rPr>
      <t>EXEL-2880, XL-880, GSK089</t>
    </r>
  </si>
  <si>
    <r>
      <rPr>
        <sz val="12"/>
        <rFont val="Calibri"/>
        <charset val="0"/>
      </rPr>
      <t>COC1=CC2=C(C=C1OCCCN3CCOCC3)N=CC=C2OC4=C(F)C=C(NC(=O)C5(CC5)C(=O)NC6=CC=C(F)C=C6)C=C4</t>
    </r>
  </si>
  <si>
    <r>
      <rPr>
        <sz val="12"/>
        <rFont val="Calibri"/>
        <charset val="0"/>
      </rPr>
      <t>S1114</t>
    </r>
  </si>
  <si>
    <r>
      <rPr>
        <sz val="12"/>
        <rFont val="Calibri"/>
        <charset val="0"/>
      </rPr>
      <t>JNJ-38877605</t>
    </r>
  </si>
  <si>
    <r>
      <rPr>
        <sz val="12"/>
        <color rgb="FF000000"/>
        <rFont val="Calibri"/>
        <charset val="0"/>
      </rPr>
      <t>e7</t>
    </r>
  </si>
  <si>
    <r>
      <rPr>
        <sz val="12"/>
        <rFont val="Calibri"/>
        <charset val="0"/>
      </rPr>
      <t>JNJ-38877605 is an ATP-competitive inhibitor of c-Met with IC50 of 4 nM, 600-fold selective for c-Met than 200 other tyrosine and serine-threonine kinases. Phase 1.</t>
    </r>
  </si>
  <si>
    <t>943540-75-8</t>
  </si>
  <si>
    <r>
      <rPr>
        <sz val="12"/>
        <rFont val="Calibri"/>
        <charset val="0"/>
      </rPr>
      <t>http://selleckchem.com/products/JNJ-38877605.html</t>
    </r>
  </si>
  <si>
    <r>
      <rPr>
        <sz val="12"/>
        <rFont val="Calibri"/>
        <charset val="0"/>
      </rPr>
      <t>C19H13F2N7</t>
    </r>
  </si>
  <si>
    <r>
      <rPr>
        <sz val="12"/>
        <rFont val="Calibri"/>
        <charset val="0"/>
      </rPr>
      <t>C[N]1C=C(C=N1)C2=N[N]3C(=NN=C3C(F)(F)C4=CC5=C(C=C4)N=CC=C5)C=C2</t>
    </r>
  </si>
  <si>
    <r>
      <rPr>
        <sz val="12"/>
        <rFont val="Calibri"/>
        <charset val="0"/>
      </rPr>
      <t>S1119</t>
    </r>
  </si>
  <si>
    <r>
      <rPr>
        <sz val="12"/>
        <rFont val="Calibri"/>
        <charset val="0"/>
      </rPr>
      <t>Cabozantinib (BMS-907351)</t>
    </r>
  </si>
  <si>
    <r>
      <rPr>
        <sz val="12"/>
        <color rgb="FF000000"/>
        <rFont val="Calibri"/>
        <charset val="0"/>
      </rPr>
      <t>f7</t>
    </r>
  </si>
  <si>
    <r>
      <rPr>
        <sz val="12"/>
        <rFont val="Calibri"/>
        <charset val="0"/>
      </rPr>
      <t>Apoptosis related,Axl,c-Met,VEGFR</t>
    </r>
  </si>
  <si>
    <r>
      <rPr>
        <sz val="12"/>
        <rFont val="Calibri"/>
        <charset val="0"/>
      </rPr>
      <t>Cabozantinib (XL184, BMS-907351) is a potent VEGFR2 inhibitor with IC50 of 0.035 nM and also inhibits c-Met, Ret, Kit, Flt-1/3/4, Tie2, and AXL with IC50 of 1.3 nM, 4 nM, 4.6 nM, 12 nM/11.3 nM/6 nM, 14.3 nM and 7 nM in cell-free assays, respectively. Cabozantinib induces PUMA-dependent apoptosis in colon cancer cells via AKT/GSK-3β/NF-κB signaling pathway.</t>
    </r>
  </si>
  <si>
    <t>849217-68-1</t>
  </si>
  <si>
    <r>
      <rPr>
        <sz val="12"/>
        <rFont val="Calibri"/>
        <charset val="0"/>
      </rPr>
      <t>http://selleckchem.com/products/XL184.html</t>
    </r>
  </si>
  <si>
    <r>
      <rPr>
        <sz val="12"/>
        <rFont val="Calibri"/>
        <charset val="0"/>
      </rPr>
      <t>C28H24FN3O5</t>
    </r>
  </si>
  <si>
    <r>
      <rPr>
        <sz val="12"/>
        <rFont val="Calibri"/>
        <charset val="0"/>
      </rPr>
      <t>XL184,BMS-907351</t>
    </r>
  </si>
  <si>
    <r>
      <rPr>
        <sz val="12"/>
        <rFont val="Calibri"/>
        <charset val="0"/>
      </rPr>
      <t>COC1=CC2=C(C=C1OC)C(=CC=N2)OC3=CC=C(NC(=O)C4(CC4)C(=O)NC5=CC=C(F)C=C5)C=C3</t>
    </r>
  </si>
  <si>
    <r>
      <rPr>
        <sz val="12"/>
        <rFont val="Calibri"/>
        <charset val="0"/>
      </rPr>
      <t>S1124</t>
    </r>
  </si>
  <si>
    <r>
      <rPr>
        <sz val="12"/>
        <rFont val="Calibri"/>
        <charset val="0"/>
      </rPr>
      <t>BMS-754807</t>
    </r>
  </si>
  <si>
    <r>
      <rPr>
        <sz val="12"/>
        <color rgb="FF000000"/>
        <rFont val="Calibri"/>
        <charset val="0"/>
      </rPr>
      <t>g7</t>
    </r>
  </si>
  <si>
    <r>
      <rPr>
        <sz val="12"/>
        <rFont val="Calibri"/>
        <charset val="0"/>
      </rPr>
      <t>c-Met,IGF-1R,RON,Trk receptor</t>
    </r>
  </si>
  <si>
    <r>
      <rPr>
        <sz val="12"/>
        <rFont val="Calibri"/>
        <charset val="0"/>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</si>
  <si>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</si>
  <si>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0"/>
      </rPr>
      <t>http://selleckchem.com/products/BMS-754807.html</t>
    </r>
  </si>
  <si>
    <r>
      <rPr>
        <sz val="12"/>
        <rFont val="Calibri"/>
        <charset val="0"/>
      </rPr>
      <t>C23H24FN9O</t>
    </r>
  </si>
  <si>
    <r>
      <rPr>
        <sz val="12"/>
        <rFont val="Calibri"/>
        <charset val="0"/>
      </rPr>
      <t>CC1(CCCN1C2=N[N]3C=CC=C3C(=N2)NC4=N[NH]C(=C4)C5CC5)C(=O)NC6=CC=C(F)N=C6</t>
    </r>
  </si>
  <si>
    <r>
      <rPr>
        <sz val="12"/>
        <rFont val="Calibri"/>
        <charset val="0"/>
      </rPr>
      <t>S1134</t>
    </r>
  </si>
  <si>
    <r>
      <rPr>
        <sz val="12"/>
        <rFont val="Calibri"/>
        <charset val="0"/>
      </rPr>
      <t>AT9283</t>
    </r>
  </si>
  <si>
    <r>
      <rPr>
        <sz val="12"/>
        <color rgb="FF000000"/>
        <rFont val="Calibri"/>
        <charset val="0"/>
      </rPr>
      <t>h7</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</si>
  <si>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</si>
  <si>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</si>
  <si>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</si>
  <si>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t>896466-04-9</t>
  </si>
  <si>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</si>
  <si>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</si>
  <si>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</si>
  <si>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S1138</t>
    </r>
  </si>
  <si>
    <r>
      <rPr>
        <sz val="12"/>
        <rFont val="Calibri"/>
        <charset val="0"/>
      </rPr>
      <t>Brivanib Alaninate (BMS-582664)</t>
    </r>
  </si>
  <si>
    <r>
      <rPr>
        <sz val="12"/>
        <color rgb="FF000000"/>
        <rFont val="Calibri"/>
        <charset val="0"/>
      </rPr>
      <t>a8</t>
    </r>
  </si>
  <si>
    <r>
      <rPr>
        <sz val="12"/>
        <rFont val="Calibri"/>
        <charset val="0"/>
      </rPr>
      <t>Brivanib alaninate (BMS-582664) is the prodrug of BMS-540215, an ATP-competitive inhibitor against VEGFR2 with IC50 of 25 nM.</t>
    </r>
  </si>
  <si>
    <t>649735-63-7</t>
  </si>
  <si>
    <r>
      <rPr>
        <sz val="12"/>
        <rFont val="Calibri"/>
        <charset val="0"/>
      </rPr>
      <t>http://selleckchem.com/products/Brivanib-alaninate.html</t>
    </r>
  </si>
  <si>
    <r>
      <rPr>
        <sz val="12"/>
        <rFont val="Calibri"/>
        <charset val="0"/>
      </rPr>
      <t>C22H24FN5O4</t>
    </r>
  </si>
  <si>
    <r>
      <rPr>
        <sz val="12"/>
        <rFont val="Calibri"/>
        <charset val="0"/>
      </rPr>
      <t>Alaninate</t>
    </r>
  </si>
  <si>
    <r>
      <rPr>
        <sz val="12"/>
        <rFont val="Calibri"/>
        <charset val="0"/>
      </rPr>
      <t>CC(N)C(=O)OC(C)COC1=C[N]2N=CN=C(OC3=C(F)C4=C([NH]C(=C4)C)C=C3)C2=C1C</t>
    </r>
  </si>
  <si>
    <r>
      <rPr>
        <sz val="12"/>
        <rFont val="Calibri"/>
        <charset val="0"/>
      </rPr>
      <t>S1143</t>
    </r>
  </si>
  <si>
    <r>
      <rPr>
        <sz val="12"/>
        <rFont val="Calibri"/>
        <charset val="0"/>
      </rPr>
      <t>AG-490 (Tyrphostin B42)</t>
    </r>
  </si>
  <si>
    <r>
      <rPr>
        <sz val="12"/>
        <color rgb="FF000000"/>
        <rFont val="Calibri"/>
        <charset val="0"/>
      </rPr>
      <t>b8</t>
    </r>
  </si>
  <si>
    <r>
      <rPr>
        <sz val="12"/>
        <rFont val="Calibri"/>
        <charset val="0"/>
      </rPr>
      <t>EGFR,JAK</t>
    </r>
  </si>
  <si>
    <r>
      <rPr>
        <sz val="12"/>
        <rFont val="Calibri"/>
        <charset val="0"/>
      </rPr>
      <t>AG-490 (Tyrphostin B42, Zinc02557947) is an inhibitor of EGFR with IC50 of 0.1 μM in cell-free assays, 135-fold more selective for EGFR versus ErbB2, also inhibits JAK2 with no activity to Lck, Lyn, Btk, Syk and Src.</t>
    </r>
  </si>
  <si>
    <t>133550-30-8</t>
  </si>
  <si>
    <r>
      <rPr>
        <sz val="12"/>
        <rFont val="Calibri"/>
        <charset val="0"/>
      </rPr>
      <t>http://selleckchem.com/products/AG-490.html</t>
    </r>
  </si>
  <si>
    <r>
      <rPr>
        <sz val="12"/>
        <rFont val="Calibri"/>
        <charset val="0"/>
      </rPr>
      <t>C17H14N2O3</t>
    </r>
  </si>
  <si>
    <r>
      <rPr>
        <sz val="12"/>
        <rFont val="Calibri"/>
        <charset val="0"/>
      </rPr>
      <t>Zinc02557947</t>
    </r>
  </si>
  <si>
    <r>
      <rPr>
        <sz val="12"/>
        <rFont val="Calibri"/>
        <charset val="0"/>
      </rPr>
      <t>OC1=C(O)C=C(C=C1)\C=C(C#N)\C(=O)NCC2=CC=CC=C2</t>
    </r>
  </si>
  <si>
    <r>
      <rPr>
        <sz val="12"/>
        <rFont val="Calibri"/>
        <charset val="0"/>
      </rPr>
      <t>S1152</t>
    </r>
  </si>
  <si>
    <r>
      <rPr>
        <sz val="12"/>
        <rFont val="Calibri"/>
        <charset val="0"/>
      </rPr>
      <t>PLX-4720</t>
    </r>
  </si>
  <si>
    <r>
      <rPr>
        <sz val="12"/>
        <color rgb="FF000000"/>
        <rFont val="Calibri"/>
        <charset val="0"/>
      </rPr>
      <t>c8</t>
    </r>
  </si>
  <si>
    <r>
      <rPr>
        <sz val="12"/>
        <rFont val="Calibri"/>
        <charset val="0"/>
      </rPr>
      <t>PLX4720 is a potent and selective inhibitor of B-RafV600E with IC50 of 13 nM in a cell-free assay, equally potent to c-Raf-1(Y340D and Y341D mutations), 10-fold selectivity for B-RafV600E than wild-type B-Raf.</t>
    </r>
  </si>
  <si>
    <t>918505-84-7</t>
  </si>
  <si>
    <r>
      <rPr>
        <sz val="12"/>
        <rFont val="Calibri"/>
        <charset val="0"/>
      </rPr>
      <t>http://selleckchem.com/products/PLX-4720.html</t>
    </r>
  </si>
  <si>
    <r>
      <rPr>
        <sz val="12"/>
        <rFont val="Calibri"/>
        <charset val="0"/>
      </rPr>
      <t>C17H14ClF2N3O3S</t>
    </r>
  </si>
  <si>
    <r>
      <rPr>
        <sz val="12"/>
        <rFont val="Calibri"/>
        <charset val="0"/>
      </rPr>
      <t>CCC[S](=O)(=O)NC1=CC=C(F)C(=C1F)C(=O)C2=C[NH]C3=NC=C(Cl)C=C23</t>
    </r>
  </si>
  <si>
    <r>
      <rPr>
        <sz val="12"/>
        <rFont val="Calibri"/>
        <charset val="0"/>
      </rPr>
      <t>S1164</t>
    </r>
  </si>
  <si>
    <r>
      <rPr>
        <sz val="12"/>
        <rFont val="Calibri"/>
        <charset val="0"/>
      </rPr>
      <t>Lenvatinib (E7080)</t>
    </r>
  </si>
  <si>
    <r>
      <rPr>
        <sz val="12"/>
        <color rgb="FF000000"/>
        <rFont val="Calibri"/>
        <charset val="0"/>
      </rPr>
      <t>d8</t>
    </r>
  </si>
  <si>
    <r>
      <rPr>
        <sz val="12"/>
        <rFont val="Calibri"/>
        <charset val="0"/>
      </rPr>
      <t>c-Kit,c-RET,FGFR,PDGFR,VEGFR</t>
    </r>
  </si>
  <si>
    <r>
      <rPr>
        <sz val="12"/>
        <rFont val="Calibri"/>
        <charset val="0"/>
      </rPr>
      <t>Lenvatinib (E7080) is a multi-target inhibitor, mostly for VEGFR2(KDR)/VEGFR3(Flt-4) with IC50 of 4 nM/5.2 nM, less potent against VEGFR1/Flt-1, ~10-fold more selective for VEGFR2/3 against FGFR1, PDGFRα/β in cell-free assays. Lenvatinib (E7080) also inhibits FGFR1-4, PDGFR, Kit (c-Kit), RET (c-RET), and shows potent antitumor activities. Phase 3.</t>
    </r>
  </si>
  <si>
    <t>417716-92-8</t>
  </si>
  <si>
    <r>
      <rPr>
        <sz val="12"/>
        <rFont val="Calibri"/>
        <charset val="0"/>
      </rPr>
      <t>http://selleckchem.com/products/E7080.html</t>
    </r>
  </si>
  <si>
    <r>
      <rPr>
        <sz val="12"/>
        <rFont val="Calibri"/>
        <charset val="0"/>
      </rPr>
      <t>C21H19ClN4O4</t>
    </r>
  </si>
  <si>
    <r>
      <rPr>
        <sz val="12"/>
        <rFont val="Calibri"/>
        <charset val="0"/>
      </rPr>
      <t>COC1=C(C=C2C(=CC=NC2=C1)OC3=CC(=C(NC(=O)NC4CC4)C=C3)Cl)C(N)=O</t>
    </r>
  </si>
  <si>
    <r>
      <rPr>
        <sz val="12"/>
        <rFont val="Calibri"/>
        <charset val="0"/>
      </rPr>
      <t>S1167</t>
    </r>
  </si>
  <si>
    <r>
      <rPr>
        <sz val="12"/>
        <rFont val="Calibri"/>
        <charset val="0"/>
      </rPr>
      <t>CP-724714</t>
    </r>
  </si>
  <si>
    <r>
      <rPr>
        <sz val="12"/>
        <color rgb="FF000000"/>
        <rFont val="Calibri"/>
        <charset val="0"/>
      </rPr>
      <t>e8</t>
    </r>
  </si>
  <si>
    <r>
      <rPr>
        <sz val="12"/>
        <rFont val="Calibri"/>
        <charset val="0"/>
      </rPr>
      <t>CP-724714 is a potent, selective inhibitor of HER2/ErbB2 with IC50 of 10 nM, &gt;640-fold selectivity against EGFR, InsR, IRG-1R, PDGFR, VEGFR2, Abl, Src, c-Met etc in cell-free assays. Phase 2.</t>
    </r>
  </si>
  <si>
    <t>537705-08-1</t>
  </si>
  <si>
    <r>
      <rPr>
        <sz val="12"/>
        <rFont val="Calibri"/>
        <charset val="0"/>
      </rPr>
      <t>http://selleckchem.com/products/CP-724714.html</t>
    </r>
  </si>
  <si>
    <r>
      <rPr>
        <sz val="12"/>
        <rFont val="Calibri"/>
        <charset val="0"/>
      </rPr>
      <t>C27H27N5O3</t>
    </r>
  </si>
  <si>
    <r>
      <rPr>
        <sz val="12"/>
        <rFont val="Calibri"/>
        <charset val="0"/>
      </rPr>
      <t>COCC(=O)NC/C=C/C1=CC=C2N=CN=C(NC3=CC=C(OC4=CC=C(C)N=C4)C(=C3)C)C2=C1</t>
    </r>
  </si>
  <si>
    <r>
      <rPr>
        <sz val="12"/>
        <rFont val="Calibri"/>
        <charset val="0"/>
      </rPr>
      <t>S1170</t>
    </r>
  </si>
  <si>
    <r>
      <rPr>
        <sz val="12"/>
        <rFont val="Calibri"/>
        <charset val="0"/>
      </rPr>
      <t>WZ3146</t>
    </r>
  </si>
  <si>
    <r>
      <rPr>
        <sz val="12"/>
        <color rgb="FF000000"/>
        <rFont val="Calibri"/>
        <charset val="0"/>
      </rPr>
      <t>f8</t>
    </r>
  </si>
  <si>
    <r>
      <rPr>
        <sz val="12"/>
        <rFont val="Calibri"/>
        <charset val="0"/>
      </rPr>
      <t>EGFR</t>
    </r>
  </si>
  <si>
    <r>
      <rPr>
        <sz val="12"/>
        <rFont val="Calibri"/>
        <charset val="0"/>
      </rPr>
      <t>WZ3146 is a mutant-selective irreversible inhibitor of EGFR(L858R) and EGFR(E746_A750) with IC50 of 2 nM and 2 nM; does not inhibit ERBB2 phosphorylation (T798I).</t>
    </r>
  </si>
  <si>
    <t>1214265-56-1</t>
  </si>
  <si>
    <r>
      <rPr>
        <sz val="12"/>
        <rFont val="Calibri"/>
        <charset val="0"/>
      </rPr>
      <t>http://selleckchem.com/products/WZ3146.html</t>
    </r>
  </si>
  <si>
    <r>
      <rPr>
        <sz val="12"/>
        <rFont val="Calibri"/>
        <charset val="0"/>
      </rPr>
      <t>C24H25ClN6O2</t>
    </r>
  </si>
  <si>
    <r>
      <rPr>
        <sz val="12"/>
        <rFont val="Calibri"/>
        <charset val="0"/>
      </rPr>
      <t>CN1CCN(CC1)C2=CC=C(NC3=NC=C(Cl)C(=N3)OC4=CC(=CC=C4)NC(=O)C=C)C=C2</t>
    </r>
  </si>
  <si>
    <r>
      <rPr>
        <sz val="12"/>
        <rFont val="Calibri"/>
        <charset val="0"/>
      </rPr>
      <t>S1171</t>
    </r>
  </si>
  <si>
    <r>
      <rPr>
        <sz val="12"/>
        <rFont val="Calibri"/>
        <charset val="0"/>
      </rPr>
      <t>CYC116</t>
    </r>
  </si>
  <si>
    <r>
      <rPr>
        <sz val="12"/>
        <color rgb="FF000000"/>
        <rFont val="Calibri"/>
        <charset val="0"/>
      </rPr>
      <t>g8</t>
    </r>
  </si>
  <si>
    <r>
      <rPr>
        <sz val="12"/>
        <rFont val="Calibri"/>
        <charset val="0"/>
      </rPr>
      <t>Aurora Kinase,VEGFR</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</si>
  <si>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</si>
  <si>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</si>
  <si>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</si>
  <si>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</si>
  <si>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</si>
  <si>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S1173</t>
    </r>
  </si>
  <si>
    <r>
      <rPr>
        <sz val="12"/>
        <rFont val="Calibri"/>
        <charset val="0"/>
      </rPr>
      <t>WZ4002</t>
    </r>
  </si>
  <si>
    <r>
      <rPr>
        <sz val="12"/>
        <color rgb="FF000000"/>
        <rFont val="Calibri"/>
        <charset val="0"/>
      </rPr>
      <t>h8</t>
    </r>
  </si>
  <si>
    <r>
      <rPr>
        <sz val="12"/>
        <rFont val="Calibri"/>
        <charset val="0"/>
      </rPr>
      <t>WZ4002 is a novel, mutant-selective EGFR inhibitor for EGFR(L858R)/(T790M) with IC50 of 2 nM/8 nM in BaF3 cell line; does not inhibit ERBB2 phosphorylation (T798I).</t>
    </r>
  </si>
  <si>
    <t>1213269-23-8</t>
  </si>
  <si>
    <r>
      <rPr>
        <sz val="12"/>
        <rFont val="Calibri"/>
        <charset val="0"/>
      </rPr>
      <t>http://selleckchem.com/products/WZ4002.html</t>
    </r>
  </si>
  <si>
    <r>
      <rPr>
        <sz val="12"/>
        <rFont val="Calibri"/>
        <charset val="0"/>
      </rPr>
      <t>C25H27ClN6O3</t>
    </r>
  </si>
  <si>
    <r>
      <rPr>
        <sz val="12"/>
        <rFont val="Calibri"/>
        <charset val="0"/>
      </rPr>
      <t>COC1=C(NC2=NC=C(Cl)C(=N2)OC3=CC(=CC=C3)NC(=O)C=C)C=CC(=C1)N4CCN(C)CC4</t>
    </r>
  </si>
  <si>
    <r>
      <rPr>
        <sz val="12"/>
        <rFont val="Calibri"/>
        <charset val="0"/>
      </rPr>
      <t>S1177</t>
    </r>
  </si>
  <si>
    <r>
      <rPr>
        <sz val="12"/>
        <rFont val="Calibri"/>
        <charset val="0"/>
      </rPr>
      <t>PD98059</t>
    </r>
  </si>
  <si>
    <r>
      <rPr>
        <sz val="12"/>
        <color rgb="FF000000"/>
        <rFont val="Calibri"/>
        <charset val="0"/>
      </rPr>
      <t>a9</t>
    </r>
  </si>
  <si>
    <r>
      <rPr>
        <sz val="12"/>
        <rFont val="Calibri"/>
        <charset val="0"/>
      </rPr>
      <t>AhR,MEK</t>
    </r>
  </si>
  <si>
    <r>
      <rPr>
        <sz val="12"/>
        <rFont val="Calibri"/>
        <charset val="0"/>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</si>
  <si>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</si>
  <si>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0"/>
      </rPr>
      <t>http://selleckchem.com/products/PD-98059.html</t>
    </r>
  </si>
  <si>
    <r>
      <rPr>
        <sz val="12"/>
        <rFont val="Calibri"/>
        <charset val="0"/>
      </rPr>
      <t>C16H13NO3</t>
    </r>
  </si>
  <si>
    <r>
      <rPr>
        <sz val="12"/>
        <rFont val="Calibri"/>
        <charset val="0"/>
      </rPr>
      <t>COC1=C(N)C(=CC=C1)C2=CC(=O)C3=CC=CC=C3O2</t>
    </r>
  </si>
  <si>
    <r>
      <rPr>
        <sz val="12"/>
        <rFont val="Calibri"/>
        <charset val="0"/>
      </rPr>
      <t>S1178</t>
    </r>
  </si>
  <si>
    <r>
      <rPr>
        <sz val="12"/>
        <rFont val="Calibri"/>
        <charset val="0"/>
      </rPr>
      <t>Regorafenib (BAY 73-4506)</t>
    </r>
  </si>
  <si>
    <r>
      <rPr>
        <sz val="12"/>
        <color rgb="FF000000"/>
        <rFont val="Calibri"/>
        <charset val="0"/>
      </rPr>
      <t>b9</t>
    </r>
  </si>
  <si>
    <r>
      <rPr>
        <sz val="12"/>
        <rFont val="Calibri"/>
        <charset val="0"/>
      </rPr>
      <t>Autophagy,c-Kit,c-RET,PDGFR,Raf,VEGFR</t>
    </r>
  </si>
  <si>
    <r>
      <rPr>
        <sz val="12"/>
        <rFont val="Calibri"/>
        <charset val="0"/>
      </rPr>
      <t>Regorafenib (BAY 73-4506,Fluoro-Sorafenib, Resihance, Stivarga) is a multi-target inhibitor for VEGFR1, VEGFR2, VEGFR3, PDGFRβ, Kit (c-Kit), RET (c-RET) and Raf-1 with IC50 of 13 nM/4.2 nM/46 nM, 22 nM, 7 nM, 1.5 nM and 2.5 nM in cell-free assays, respectively. Regorafenib induces autophagy.</t>
    </r>
  </si>
  <si>
    <t>755037-03-7</t>
  </si>
  <si>
    <r>
      <rPr>
        <sz val="12"/>
        <rFont val="Calibri"/>
        <charset val="0"/>
      </rPr>
      <t>http://selleckchem.com/products/BAY-73-4506.html</t>
    </r>
  </si>
  <si>
    <r>
      <rPr>
        <sz val="12"/>
        <rFont val="Calibri"/>
        <charset val="0"/>
      </rPr>
      <t>C21H15ClF4N4O3</t>
    </r>
  </si>
  <si>
    <r>
      <rPr>
        <sz val="12"/>
        <rFont val="Calibri"/>
        <charset val="0"/>
      </rPr>
      <t>Fluoro-Sorafenib, Resihance, Stivarga,BAY 73-4506</t>
    </r>
  </si>
  <si>
    <r>
      <rPr>
        <sz val="12"/>
        <rFont val="Calibri"/>
        <charset val="0"/>
      </rPr>
      <t>CNC(=O)C1=CC(=CC=N1)OC2=CC(=C(NC(=O)NC3=CC=C(Cl)C(=C3)C(F)(F)F)C=C2)F</t>
    </r>
  </si>
  <si>
    <r>
      <rPr>
        <sz val="12"/>
        <rFont val="Calibri"/>
        <charset val="0"/>
      </rPr>
      <t>S1179</t>
    </r>
  </si>
  <si>
    <r>
      <rPr>
        <sz val="12"/>
        <rFont val="Calibri"/>
        <charset val="0"/>
      </rPr>
      <t>WZ8040</t>
    </r>
  </si>
  <si>
    <r>
      <rPr>
        <sz val="12"/>
        <color rgb="FF000000"/>
        <rFont val="Calibri"/>
        <charset val="0"/>
      </rPr>
      <t>c9</t>
    </r>
  </si>
  <si>
    <r>
      <rPr>
        <sz val="12"/>
        <rFont val="Calibri"/>
        <charset val="0"/>
      </rPr>
      <t>WZ8040 is a novel mutant-selective irreversible EGFRT790M inhibitor, does not inhibit ERBB2 phosphorylation (T798I).</t>
    </r>
  </si>
  <si>
    <t>1214265-57-2</t>
  </si>
  <si>
    <r>
      <rPr>
        <sz val="12"/>
        <rFont val="Calibri"/>
        <charset val="0"/>
      </rPr>
      <t>http://selleckchem.com/products/WZ8040.html</t>
    </r>
  </si>
  <si>
    <r>
      <rPr>
        <sz val="12"/>
        <rFont val="Calibri"/>
        <charset val="0"/>
      </rPr>
      <t>C24H25ClN6OS</t>
    </r>
  </si>
  <si>
    <r>
      <rPr>
        <sz val="12"/>
        <rFont val="Calibri"/>
        <charset val="0"/>
      </rPr>
      <t>CN1CCN(CC1)C2=CC=C(NC3=NC=C(Cl)C(=N3)SC4=CC(=CC=C4)NC(=O)C=C)C=C2</t>
    </r>
  </si>
  <si>
    <r>
      <rPr>
        <sz val="12"/>
        <rFont val="Calibri"/>
        <charset val="0"/>
      </rPr>
      <t>S1181</t>
    </r>
  </si>
  <si>
    <r>
      <rPr>
        <sz val="12"/>
        <rFont val="Calibri"/>
        <charset val="0"/>
      </rPr>
      <t>ENMD-2076</t>
    </r>
  </si>
  <si>
    <r>
      <rPr>
        <sz val="12"/>
        <color rgb="FF000000"/>
        <rFont val="Calibri"/>
        <charset val="0"/>
      </rPr>
      <t>d9</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</si>
  <si>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</si>
  <si>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</si>
  <si>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</si>
  <si>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</si>
  <si>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</si>
  <si>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</si>
  <si>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</si>
  <si>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S1189</t>
    </r>
  </si>
  <si>
    <r>
      <rPr>
        <sz val="12"/>
        <rFont val="Calibri"/>
        <charset val="0"/>
      </rPr>
      <t>Aprepitant (MK-0869)</t>
    </r>
  </si>
  <si>
    <r>
      <rPr>
        <sz val="12"/>
        <color rgb="FF000000"/>
        <rFont val="Calibri"/>
        <charset val="0"/>
      </rPr>
      <t>e9</t>
    </r>
  </si>
  <si>
    <r>
      <rPr>
        <sz val="12"/>
        <rFont val="Calibri"/>
        <charset val="0"/>
      </rPr>
      <t>CSF-1R,HIV,Interleukins,Neurokinin Receptor,TNF-alpha</t>
    </r>
  </si>
  <si>
    <r>
      <rPr>
        <sz val="12"/>
        <rFont val="Calibri"/>
        <charset val="0"/>
      </rPr>
      <t>Neuronal Signaling</t>
    </r>
  </si>
  <si>
    <r>
      <rPr>
        <sz val="12"/>
        <rFont val="Calibri"/>
        <charset val="0"/>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</si>
  <si>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</si>
  <si>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0"/>
      </rPr>
      <t>http://selleckchem.com/products/Aprepitant.html</t>
    </r>
  </si>
  <si>
    <r>
      <rPr>
        <sz val="12"/>
        <rFont val="Calibri"/>
        <charset val="0"/>
      </rPr>
      <t>C23H21F7N4O3</t>
    </r>
  </si>
  <si>
    <r>
      <rPr>
        <sz val="12"/>
        <rFont val="Calibri"/>
        <charset val="0"/>
      </rPr>
      <t>MK-0869, L-754030, Emend</t>
    </r>
  </si>
  <si>
    <r>
      <rPr>
        <sz val="12"/>
        <rFont val="Calibri"/>
        <charset val="0"/>
      </rPr>
      <t>CC(OC1OCCN(CC2=NNC(=O)N2)C1C3=CC=C(F)C=C3)C4=CC(=CC(=C4)C(F)(F)F)C(F)(F)F</t>
    </r>
  </si>
  <si>
    <r>
      <rPr>
        <sz val="12"/>
        <rFont val="Calibri"/>
        <charset val="0"/>
      </rPr>
      <t>S1194</t>
    </r>
  </si>
  <si>
    <r>
      <rPr>
        <sz val="12"/>
        <rFont val="Calibri"/>
        <charset val="0"/>
      </rPr>
      <t>CUDC-101</t>
    </r>
  </si>
  <si>
    <r>
      <rPr>
        <sz val="12"/>
        <color rgb="FF000000"/>
        <rFont val="Calibri"/>
        <charset val="0"/>
      </rPr>
      <t>f9</t>
    </r>
  </si>
  <si>
    <r>
      <rPr>
        <sz val="12"/>
        <rFont val="Calibri"/>
        <charset val="0"/>
      </rPr>
      <t>EGFR,HDAC,HER2</t>
    </r>
  </si>
  <si>
    <r>
      <rPr>
        <sz val="12"/>
        <rFont val="Calibri"/>
        <charset val="0"/>
      </rPr>
      <t>Epigenetics</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</si>
  <si>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</si>
  <si>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</si>
  <si>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</si>
  <si>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</si>
  <si>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</si>
  <si>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S1207</t>
    </r>
  </si>
  <si>
    <r>
      <rPr>
        <sz val="12"/>
        <rFont val="Calibri"/>
        <charset val="0"/>
      </rPr>
      <t>Tivozanib (AV-951)</t>
    </r>
  </si>
  <si>
    <r>
      <rPr>
        <sz val="12"/>
        <color rgb="FF000000"/>
        <rFont val="Calibri"/>
        <charset val="0"/>
      </rPr>
      <t>g9</t>
    </r>
  </si>
  <si>
    <r>
      <rPr>
        <sz val="12"/>
        <rFont val="Calibri"/>
        <charset val="0"/>
      </rPr>
      <t>Tivozanib (AV-951, KRN-951) is a potent and selective VEGFR inhibitor for VEGFR1/2/3 with IC50 of 30 nM/6.5 nM/15 nM, and also inhibits PDGFR and c-Kit, low activity observed against FGFR-1, Flt3, c-Met, EGFR and IGF-1R. Phase 3.</t>
    </r>
  </si>
  <si>
    <t>475108-18-0</t>
  </si>
  <si>
    <r>
      <rPr>
        <sz val="12"/>
        <rFont val="Calibri"/>
        <charset val="0"/>
      </rPr>
      <t>http://selleckchem.com/products/AV-951.html</t>
    </r>
  </si>
  <si>
    <r>
      <rPr>
        <sz val="12"/>
        <rFont val="Calibri"/>
        <charset val="0"/>
      </rPr>
      <t>C22H19ClN4O5</t>
    </r>
  </si>
  <si>
    <r>
      <rPr>
        <sz val="12"/>
        <rFont val="Calibri"/>
        <charset val="0"/>
      </rPr>
      <t>KRN-951</t>
    </r>
  </si>
  <si>
    <r>
      <rPr>
        <sz val="12"/>
        <rFont val="Calibri"/>
        <charset val="0"/>
      </rPr>
      <t>COC1=CC2=C(C=C1OC)C(=CC=N2)OC3=CC=C(NC(=O)NC4=NOC(=C4)C)C(=C3)Cl</t>
    </r>
  </si>
  <si>
    <r>
      <rPr>
        <sz val="12"/>
        <rFont val="Calibri"/>
        <charset val="0"/>
      </rPr>
      <t>S1220</t>
    </r>
  </si>
  <si>
    <r>
      <rPr>
        <sz val="12"/>
        <rFont val="Calibri"/>
        <charset val="0"/>
      </rPr>
      <t>OSI-930</t>
    </r>
  </si>
  <si>
    <r>
      <rPr>
        <sz val="12"/>
        <color rgb="FF000000"/>
        <rFont val="Calibri"/>
        <charset val="0"/>
      </rPr>
      <t>h9</t>
    </r>
  </si>
  <si>
    <r>
      <rPr>
        <sz val="12"/>
        <rFont val="Calibri"/>
        <charset val="0"/>
      </rPr>
      <t>c-Kit,CSF-1R,VEGFR</t>
    </r>
  </si>
  <si>
    <r>
      <rPr>
        <sz val="12"/>
        <rFont val="Calibri"/>
        <charset val="0"/>
      </rPr>
      <t>OSI-930 is a potent inhibitor of Kit (c-Kit), KDR and CSF-1R with IC50 of 80 nM, 9 nM and 15 nM, respectively; also potent to Flt-1, c-Raf and Lck and low activity against PDGFRα/β, Flt-3 and Abl. Phase 1.</t>
    </r>
  </si>
  <si>
    <t>728033-96-3</t>
  </si>
  <si>
    <r>
      <rPr>
        <sz val="12"/>
        <rFont val="Calibri"/>
        <charset val="0"/>
      </rPr>
      <t>http://selleckchem.com/products/OSI-930.html</t>
    </r>
  </si>
  <si>
    <r>
      <rPr>
        <sz val="12"/>
        <rFont val="Calibri"/>
        <charset val="0"/>
      </rPr>
      <t>C22H16F3N3O2S</t>
    </r>
  </si>
  <si>
    <r>
      <rPr>
        <sz val="12"/>
        <rFont val="Calibri"/>
        <charset val="0"/>
      </rPr>
      <t>FC(F)(F)OC1=CC=C(NC(=O)C2=C(NCC3=CC=NC4=CC=CC=C34)C=CS2)C=C1</t>
    </r>
  </si>
  <si>
    <r>
      <rPr>
        <sz val="12"/>
        <rFont val="Calibri"/>
        <charset val="0"/>
      </rPr>
      <t>S1234</t>
    </r>
  </si>
  <si>
    <r>
      <rPr>
        <sz val="12"/>
        <rFont val="Calibri"/>
        <charset val="0"/>
      </rPr>
      <t>AG-1024</t>
    </r>
  </si>
  <si>
    <r>
      <rPr>
        <sz val="12"/>
        <color rgb="FF000000"/>
        <rFont val="Calibri"/>
        <charset val="0"/>
      </rPr>
      <t>a10</t>
    </r>
  </si>
  <si>
    <r>
      <rPr>
        <sz val="12"/>
        <rFont val="Calibri"/>
        <charset val="0"/>
      </rPr>
      <t>AG-1024 (Tyrphostin, AGS 200) inhibits IGF-1R autophosphorylation with IC50 of 7 μM, is less potent to IR with IC50 of 57 μM and specifically distinguishes between InsR and IGF-1R (as compared to other tyrphostins).</t>
    </r>
  </si>
  <si>
    <t>65678-07-1</t>
  </si>
  <si>
    <r>
      <rPr>
        <sz val="12"/>
        <rFont val="Calibri"/>
        <charset val="0"/>
      </rPr>
      <t>http://selleckchem.com/products/ag-1024-tyrphostin.html</t>
    </r>
  </si>
  <si>
    <r>
      <rPr>
        <sz val="12"/>
        <rFont val="Calibri"/>
        <charset val="0"/>
      </rPr>
      <t>C14H13BrN2O</t>
    </r>
  </si>
  <si>
    <r>
      <rPr>
        <sz val="12"/>
        <rFont val="Calibri"/>
        <charset val="0"/>
      </rPr>
      <t>Tyrphostin, AGS 200</t>
    </r>
  </si>
  <si>
    <r>
      <rPr>
        <sz val="12"/>
        <rFont val="Calibri"/>
        <charset val="0"/>
      </rPr>
      <t>CC(C)(C)C1=C(O)C(=CC(=C1)C=C(C#N)C#N)Br</t>
    </r>
  </si>
  <si>
    <r>
      <rPr>
        <sz val="12"/>
        <rFont val="Calibri"/>
        <charset val="0"/>
      </rPr>
      <t>S1244</t>
    </r>
  </si>
  <si>
    <r>
      <rPr>
        <sz val="12"/>
        <rFont val="Calibri"/>
        <charset val="0"/>
      </rPr>
      <t>Amuvatinib (MP-470)</t>
    </r>
  </si>
  <si>
    <r>
      <rPr>
        <sz val="12"/>
        <color rgb="FF000000"/>
        <rFont val="Calibri"/>
        <charset val="0"/>
      </rPr>
      <t>b10</t>
    </r>
  </si>
  <si>
    <r>
      <rPr>
        <sz val="12"/>
        <rFont val="Calibri"/>
        <charset val="0"/>
      </rPr>
      <t>Apoptosis related,c-Kit,c-Met,c-RET,FLT3,PDGFR,RAD51</t>
    </r>
  </si>
  <si>
    <r>
      <rPr>
        <sz val="12"/>
        <rFont val="Calibri"/>
        <charset val="0"/>
      </rPr>
      <t>Amuvatinib (MP-470, HPK 56) is a potent and multi-targeted inhibitor of c-Kit, PDGFRα and Flt3 with IC50 of 10 nM, 40 nM and 81 nM, respectively. Amuvatinib suppresses c-MET and c-RET. Amuvatinib is also active as a DNA repair protein Rad51 inhibitor with antineoplastic activity. Phase 2.</t>
    </r>
  </si>
  <si>
    <t>850879-09-3</t>
  </si>
  <si>
    <r>
      <rPr>
        <sz val="12"/>
        <rFont val="Calibri"/>
        <charset val="0"/>
      </rPr>
      <t>http://selleckchem.com/products/MP-470.html</t>
    </r>
  </si>
  <si>
    <r>
      <rPr>
        <sz val="12"/>
        <rFont val="Calibri"/>
        <charset val="0"/>
      </rPr>
      <t>C23H21N5O3S</t>
    </r>
  </si>
  <si>
    <r>
      <rPr>
        <sz val="12"/>
        <rFont val="Calibri"/>
        <charset val="0"/>
      </rPr>
      <t>HPK 56</t>
    </r>
  </si>
  <si>
    <r>
      <rPr>
        <sz val="12"/>
        <rFont val="Calibri"/>
        <charset val="0"/>
      </rPr>
      <t>S=C(NCC1=CC=C2OCOC2=C1)N3CCN(CC3)C4=NC=NC5=C4OC6=CC=CC=C56</t>
    </r>
  </si>
  <si>
    <r>
      <rPr>
        <sz val="12"/>
        <rFont val="Calibri"/>
        <charset val="0"/>
      </rPr>
      <t>S1247</t>
    </r>
  </si>
  <si>
    <r>
      <rPr>
        <sz val="12"/>
        <rFont val="Calibri"/>
        <charset val="0"/>
      </rPr>
      <t>Leflunomide (HWA486)</t>
    </r>
  </si>
  <si>
    <r>
      <rPr>
        <sz val="12"/>
        <color rgb="FF000000"/>
        <rFont val="Calibri"/>
        <charset val="0"/>
      </rPr>
      <t>c10</t>
    </r>
  </si>
  <si>
    <r>
      <rPr>
        <sz val="12"/>
        <rFont val="Calibri"/>
        <charset val="0"/>
      </rPr>
      <t>AhR,Dehydrogenase</t>
    </r>
  </si>
  <si>
    <r>
      <rPr>
        <sz val="12"/>
        <rFont val="Calibri"/>
        <charset val="0"/>
      </rPr>
      <t>Metabolism</t>
    </r>
  </si>
  <si>
    <r>
      <rPr>
        <sz val="12"/>
        <rFont val="Calibri"/>
        <charset val="0"/>
      </rPr>
      <t>Leflunomide (HWA486, RS-34821, SU101, Arava) is a pyrimidine synthesis and protein tyrosine kinase inhibitor belonging to the DMARD, used as an immunosuppressant agent. The active metabolite of Leflunomide is A77 1726, which inhibits dihydroorotate dehydrogenase (DHODH). Leflunomide is also an agonist of the AhR.</t>
    </r>
  </si>
  <si>
    <t>75706-12-6</t>
  </si>
  <si>
    <r>
      <rPr>
        <sz val="12"/>
        <rFont val="Calibri"/>
        <charset val="0"/>
      </rPr>
      <t>http://selleckchem.com/products/Leflunomide.html</t>
    </r>
  </si>
  <si>
    <r>
      <rPr>
        <sz val="12"/>
        <rFont val="Calibri"/>
        <charset val="0"/>
      </rPr>
      <t>C12H9F3N2O2</t>
    </r>
  </si>
  <si>
    <r>
      <rPr>
        <sz val="12"/>
        <rFont val="Calibri"/>
        <charset val="0"/>
      </rPr>
      <t>HWA486, RS-34821, SU101, Arava</t>
    </r>
  </si>
  <si>
    <r>
      <rPr>
        <sz val="12"/>
        <rFont val="Calibri"/>
        <charset val="0"/>
      </rPr>
      <t>CC1=C(C=NO1)C(=O)NC2=CC=C(C=C2)C(F)(F)F</t>
    </r>
  </si>
  <si>
    <r>
      <rPr>
        <sz val="12"/>
        <rFont val="Calibri"/>
        <charset val="0"/>
      </rPr>
      <t>S1264</t>
    </r>
  </si>
  <si>
    <r>
      <rPr>
        <sz val="12"/>
        <rFont val="Calibri"/>
        <charset val="0"/>
      </rPr>
      <t>PD173074</t>
    </r>
  </si>
  <si>
    <r>
      <rPr>
        <sz val="12"/>
        <color rgb="FF000000"/>
        <rFont val="Calibri"/>
        <charset val="0"/>
      </rPr>
      <t>d10</t>
    </r>
  </si>
  <si>
    <r>
      <rPr>
        <sz val="12"/>
        <rFont val="Calibri"/>
        <charset val="0"/>
      </rPr>
      <t>Apoptosis related,FGFR,VEGFR</t>
    </r>
  </si>
  <si>
    <r>
      <rPr>
        <sz val="12"/>
        <rFont val="Calibri"/>
        <charset val="0"/>
      </rPr>
      <t>PD173074 is a potent FGFR1 inhibitor with IC50 of ~25 nM and also inhibits VEGFR2 with IC50 of 100-200 nM in cell-free assays, ~1000-fold selective for FGFR1 than PDGFR and c-Src. PD173074 reduces proliferation and promotes apoptosis in gastric cancer cells.</t>
    </r>
  </si>
  <si>
    <t>219580-11-7</t>
  </si>
  <si>
    <r>
      <rPr>
        <sz val="12"/>
        <rFont val="Calibri"/>
        <charset val="0"/>
      </rPr>
      <t>http://selleckchem.com/products/PD-173074.html</t>
    </r>
  </si>
  <si>
    <r>
      <rPr>
        <sz val="12"/>
        <rFont val="Calibri"/>
        <charset val="0"/>
      </rPr>
      <t>C28H41N7O3</t>
    </r>
  </si>
  <si>
    <r>
      <rPr>
        <sz val="12"/>
        <rFont val="Calibri"/>
        <charset val="0"/>
      </rPr>
      <t>CCN(CC)CCCCNC1=NC=C2C=C(C(=NC2=N1)NC(=O)NC(C)(C)C)C3=CC(=CC(=C3)OC)OC</t>
    </r>
  </si>
  <si>
    <r>
      <rPr>
        <sz val="12"/>
        <rFont val="Calibri"/>
        <charset val="0"/>
      </rPr>
      <t>S1267</t>
    </r>
  </si>
  <si>
    <r>
      <rPr>
        <sz val="12"/>
        <rFont val="Calibri"/>
        <charset val="0"/>
      </rPr>
      <t>Vemurafenib (PLX4032)</t>
    </r>
  </si>
  <si>
    <r>
      <rPr>
        <sz val="12"/>
        <color rgb="FF000000"/>
        <rFont val="Calibri"/>
        <charset val="0"/>
      </rPr>
      <t>e10</t>
    </r>
  </si>
  <si>
    <r>
      <rPr>
        <sz val="12"/>
        <rFont val="Calibri"/>
        <charset val="0"/>
      </rPr>
      <t>Autophagy,Raf</t>
    </r>
  </si>
  <si>
    <r>
      <rPr>
        <sz val="12"/>
        <rFont val="Calibri"/>
        <charset val="0"/>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</si>
  <si>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</si>
  <si>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0"/>
      </rPr>
      <t>http://selleckchem.com/products/PLX-4032.html</t>
    </r>
  </si>
  <si>
    <r>
      <rPr>
        <sz val="12"/>
        <rFont val="Calibri"/>
        <charset val="0"/>
      </rPr>
      <t>C23H18ClF2N3O3S</t>
    </r>
  </si>
  <si>
    <r>
      <rPr>
        <sz val="12"/>
        <rFont val="Calibri"/>
        <charset val="0"/>
      </rPr>
      <t>RG7204, RO5185426,PLX4032</t>
    </r>
  </si>
  <si>
    <r>
      <rPr>
        <sz val="12"/>
        <rFont val="Calibri"/>
        <charset val="0"/>
      </rPr>
      <t>CCC[S](=O)(=O)NC1=CC=C(F)C(=C1F)C(=O)C2=C[NH]C3=NC=C(C=C23)C4=CC=C(Cl)C=C4</t>
    </r>
  </si>
  <si>
    <r>
      <rPr>
        <sz val="12"/>
        <rFont val="Calibri"/>
        <charset val="0"/>
      </rPr>
      <t>S1274</t>
    </r>
  </si>
  <si>
    <r>
      <rPr>
        <sz val="12"/>
        <rFont val="Calibri"/>
        <charset val="0"/>
      </rPr>
      <t>BX-795</t>
    </r>
  </si>
  <si>
    <r>
      <rPr>
        <sz val="12"/>
        <color rgb="FF000000"/>
        <rFont val="Calibri"/>
        <charset val="0"/>
      </rPr>
      <t>f10</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</si>
  <si>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</si>
  <si>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</si>
  <si>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</si>
  <si>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</si>
  <si>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</si>
  <si>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</si>
  <si>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S1342</t>
    </r>
  </si>
  <si>
    <r>
      <rPr>
        <sz val="12"/>
        <rFont val="Calibri"/>
        <charset val="0"/>
      </rPr>
      <t>Genistein (NPI 031L)</t>
    </r>
  </si>
  <si>
    <r>
      <rPr>
        <sz val="12"/>
        <color rgb="FF000000"/>
        <rFont val="Calibri"/>
        <charset val="0"/>
      </rPr>
      <t>g10</t>
    </r>
  </si>
  <si>
    <r>
      <rPr>
        <sz val="12"/>
        <rFont val="Calibri"/>
        <charset val="0"/>
      </rPr>
      <t>EGFR,Topoisomerase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</si>
  <si>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</si>
  <si>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</si>
  <si>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</si>
  <si>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</si>
  <si>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</si>
  <si>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</si>
  <si>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S1361</t>
    </r>
  </si>
  <si>
    <r>
      <rPr>
        <sz val="12"/>
        <rFont val="Calibri"/>
        <charset val="0"/>
      </rPr>
      <t>MGCD-265 analog</t>
    </r>
  </si>
  <si>
    <r>
      <rPr>
        <sz val="12"/>
        <color rgb="FF000000"/>
        <rFont val="Calibri"/>
        <charset val="0"/>
      </rPr>
      <t>h10</t>
    </r>
  </si>
  <si>
    <r>
      <rPr>
        <sz val="12"/>
        <rFont val="Calibri"/>
        <charset val="0"/>
      </rPr>
      <t>c-Met,RON,Tie-2,VEGFR</t>
    </r>
  </si>
  <si>
    <r>
      <rPr>
        <sz val="12"/>
        <rFont val="Calibri"/>
        <charset val="0"/>
      </rPr>
      <t>MGCD-265 is a potent, multi-target and ATP-competitive inhibitor of c-Met and VEGFR1/2/3 with IC50 of 1 nM, 3 nM/3 nM/4 nM, respectively; also inhibits Ron and Tie2. Phase 1/2.</t>
    </r>
  </si>
  <si>
    <t>875337-44-3</t>
  </si>
  <si>
    <r>
      <rPr>
        <sz val="12"/>
        <rFont val="Calibri"/>
        <charset val="0"/>
      </rPr>
      <t>https://www.selleckchem.com/products/mgcd-265-analog.html</t>
    </r>
  </si>
  <si>
    <r>
      <rPr>
        <sz val="12"/>
        <rFont val="Calibri"/>
        <charset val="0"/>
      </rPr>
      <t>C26H20FN5O2S2</t>
    </r>
  </si>
  <si>
    <r>
      <rPr>
        <sz val="12"/>
        <rFont val="Calibri"/>
        <charset val="0"/>
      </rPr>
      <t>C[N]1C=NC(=C1)C2=CC3=NC=CC(=C3S2)OC4=CC=C(NC(=S)NC(=O)CC5=CC=CC=C5)C=C4F</t>
    </r>
  </si>
  <si>
    <r>
      <rPr>
        <sz val="12"/>
        <rFont val="Calibri"/>
        <charset val="0"/>
      </rPr>
      <t>S1363</t>
    </r>
  </si>
  <si>
    <r>
      <rPr>
        <sz val="12"/>
        <rFont val="Calibri"/>
        <charset val="0"/>
      </rPr>
      <t>Ki8751</t>
    </r>
  </si>
  <si>
    <r>
      <rPr>
        <sz val="12"/>
        <color rgb="FF000000"/>
        <rFont val="Calibri"/>
        <charset val="0"/>
      </rPr>
      <t>a11</t>
    </r>
  </si>
  <si>
    <r>
      <rPr>
        <sz val="12"/>
        <rFont val="Calibri"/>
        <charset val="0"/>
      </rPr>
      <t>Ki8751 is a potent and selective inhibitor of VEGFR2 with IC50 of 0.9 nM, &gt;40-fold selective for VEGFR2 than c-Kit, PDGFRα and FGFR-2, little activity to EGFR, HGFR and InsR.</t>
    </r>
  </si>
  <si>
    <t>228559-41-9</t>
  </si>
  <si>
    <r>
      <rPr>
        <sz val="12"/>
        <rFont val="Calibri"/>
        <charset val="0"/>
      </rPr>
      <t>http://selleckchem.com/products/Ki8751.html</t>
    </r>
  </si>
  <si>
    <r>
      <rPr>
        <sz val="12"/>
        <rFont val="Calibri"/>
        <charset val="0"/>
      </rPr>
      <t>C24H18F3N3O4</t>
    </r>
  </si>
  <si>
    <r>
      <rPr>
        <sz val="12"/>
        <rFont val="Calibri"/>
        <charset val="0"/>
      </rPr>
      <t>COC1=CC2=NC=CC(=C2C=C1OC)OC3=CC=C(NC(=O)NC4=CC=C(F)C=C4F)C(=C3)F</t>
    </r>
  </si>
  <si>
    <r>
      <rPr>
        <sz val="12"/>
        <rFont val="Calibri"/>
        <charset val="0"/>
      </rPr>
      <t>S1369</t>
    </r>
  </si>
  <si>
    <r>
      <rPr>
        <sz val="12"/>
        <rFont val="Calibri"/>
        <charset val="0"/>
      </rPr>
      <t>Bafetinib (INNO-406)</t>
    </r>
  </si>
  <si>
    <r>
      <rPr>
        <sz val="12"/>
        <color rgb="FF000000"/>
        <rFont val="Calibri"/>
        <charset val="0"/>
      </rPr>
      <t>b11</t>
    </r>
  </si>
  <si>
    <r>
      <rPr>
        <sz val="12"/>
        <rFont val="Calibri"/>
        <charset val="0"/>
      </rPr>
      <t>Bcr-Abl</t>
    </r>
  </si>
  <si>
    <r>
      <rPr>
        <sz val="12"/>
        <rFont val="Calibri"/>
        <charset val="0"/>
      </rPr>
      <t>Bafetinib (INNO-406, NS-187) is a potent and selective dual Bcr-Abl/Lyn inhibitor with IC50 of 5.8 nM/19 nM in cell-free assays, does not inhibit the phosphorylation of the T315I mutant and is less potent to PDGFR and c-Kit.</t>
    </r>
  </si>
  <si>
    <t>859212-16-1</t>
  </si>
  <si>
    <r>
      <rPr>
        <sz val="12"/>
        <rFont val="Calibri"/>
        <charset val="0"/>
      </rPr>
      <t>http://selleckchem.com/products/Bafetinib.html</t>
    </r>
  </si>
  <si>
    <r>
      <rPr>
        <sz val="12"/>
        <rFont val="Calibri"/>
        <charset val="0"/>
      </rPr>
      <t>C30H31F3N8O</t>
    </r>
  </si>
  <si>
    <r>
      <rPr>
        <sz val="12"/>
        <rFont val="Calibri"/>
        <charset val="0"/>
      </rPr>
      <t>NS-187</t>
    </r>
  </si>
  <si>
    <r>
      <rPr>
        <sz val="12"/>
        <rFont val="Calibri"/>
        <charset val="0"/>
      </rPr>
      <t>CN(C)C1CCN(C1)CC2=CC=C(C=C2C(F)(F)F)C(=O)NC3=CC=C(C)C(=C3)NC4=NC=CC(=N4)C5=CN=CN=C5</t>
    </r>
  </si>
  <si>
    <r>
      <rPr>
        <sz val="12"/>
        <rFont val="Calibri"/>
        <charset val="0"/>
      </rPr>
      <t>S1378</t>
    </r>
  </si>
  <si>
    <r>
      <rPr>
        <sz val="12"/>
        <rFont val="Calibri"/>
        <charset val="0"/>
      </rPr>
      <t>Ruxolitinib (INCB018424)</t>
    </r>
  </si>
  <si>
    <r>
      <rPr>
        <sz val="12"/>
        <color rgb="FF000000"/>
        <rFont val="Calibri"/>
        <charset val="0"/>
      </rPr>
      <t>c11</t>
    </r>
  </si>
  <si>
    <r>
      <rPr>
        <sz val="12"/>
        <rFont val="Calibri"/>
        <charset val="0"/>
      </rPr>
      <t>Apoptosis related,Autophagy,JAK,Mitophagy</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</si>
  <si>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</si>
  <si>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</si>
  <si>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</si>
  <si>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</si>
  <si>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</si>
  <si>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</si>
  <si>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S1392</t>
    </r>
  </si>
  <si>
    <r>
      <rPr>
        <sz val="12"/>
        <rFont val="Calibri"/>
        <charset val="0"/>
      </rPr>
      <t>Pelitinib (EKB-569)</t>
    </r>
  </si>
  <si>
    <r>
      <rPr>
        <sz val="12"/>
        <color rgb="FF000000"/>
        <rFont val="Calibri"/>
        <charset val="0"/>
      </rPr>
      <t>d11</t>
    </r>
  </si>
  <si>
    <r>
      <rPr>
        <sz val="12"/>
        <rFont val="Calibri"/>
        <charset val="0"/>
      </rPr>
      <t>EGFR,MEK,Src</t>
    </r>
  </si>
  <si>
    <r>
      <rPr>
        <sz val="12"/>
        <rFont val="Calibri"/>
        <charset val="0"/>
      </rPr>
      <t>Pelitinib (EKB-569) is a potent irreversible EGFR inhibitor with IC50 of 38.5 nM. Pelitinib (EKB-569) also slightly inhibits Src, MEK/ERK and ErbB2 with IC50s of 282 nM, 800 nM and 1255 nM, respectively. Phase2.</t>
    </r>
  </si>
  <si>
    <t>257933-82-7</t>
  </si>
  <si>
    <r>
      <rPr>
        <sz val="12"/>
        <rFont val="Calibri"/>
        <charset val="0"/>
      </rPr>
      <t>http://selleckchem.com/products/Pelitinib.html</t>
    </r>
  </si>
  <si>
    <r>
      <rPr>
        <sz val="12"/>
        <rFont val="Calibri"/>
        <charset val="0"/>
      </rPr>
      <t>C24H23ClFN5O2</t>
    </r>
  </si>
  <si>
    <r>
      <rPr>
        <sz val="12"/>
        <rFont val="Calibri"/>
        <charset val="0"/>
      </rPr>
      <t>CCOC1=C(NC(=O)\C=C\CN(C)C)C=C2C(=C1)N=CC(=C2NC3=CC(=C(F)C=C3)Cl)C#N</t>
    </r>
  </si>
  <si>
    <r>
      <rPr>
        <sz val="12"/>
        <rFont val="Calibri"/>
        <charset val="0"/>
      </rPr>
      <t>S1396</t>
    </r>
  </si>
  <si>
    <r>
      <rPr>
        <sz val="12"/>
        <rFont val="Calibri"/>
        <charset val="0"/>
      </rPr>
      <t>Resveratrol (SRT501)</t>
    </r>
  </si>
  <si>
    <r>
      <rPr>
        <sz val="12"/>
        <color rgb="FF000000"/>
        <rFont val="Calibri"/>
        <charset val="0"/>
      </rPr>
      <t>e11</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</si>
  <si>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</si>
  <si>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</si>
  <si>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</si>
  <si>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</si>
  <si>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</si>
  <si>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</si>
  <si>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</si>
  <si>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</si>
  <si>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S1460</t>
    </r>
  </si>
  <si>
    <r>
      <rPr>
        <sz val="12"/>
        <rFont val="Calibri"/>
        <charset val="0"/>
      </rPr>
      <t>SP600125</t>
    </r>
  </si>
  <si>
    <r>
      <rPr>
        <sz val="12"/>
        <color rgb="FF000000"/>
        <rFont val="Calibri"/>
        <charset val="0"/>
      </rPr>
      <t>f11</t>
    </r>
  </si>
  <si>
    <r>
      <rPr>
        <sz val="12"/>
        <rFont val="Calibri"/>
        <charset val="0"/>
      </rPr>
      <t>Apoptosis related,Aurora Kinase,Autophagy,FLT3,JNK,Serine/threonin kinase,Trk receptor</t>
    </r>
  </si>
  <si>
    <r>
      <rPr>
        <sz val="12"/>
        <rFont val="Calibri"/>
        <charset val="0"/>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</si>
  <si>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</si>
  <si>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0"/>
      </rPr>
      <t>http://selleckchem.com/products/SP600125.html</t>
    </r>
  </si>
  <si>
    <r>
      <rPr>
        <sz val="12"/>
        <rFont val="Calibri"/>
        <charset val="0"/>
      </rPr>
      <t>C14H8N2O</t>
    </r>
  </si>
  <si>
    <r>
      <rPr>
        <sz val="12"/>
        <rFont val="Calibri"/>
        <charset val="0"/>
      </rPr>
      <t>Nsc75890</t>
    </r>
  </si>
  <si>
    <r>
      <rPr>
        <sz val="12"/>
        <rFont val="Calibri"/>
        <charset val="0"/>
      </rPr>
      <t>O=C1C2=C(C=CC=C2)C3=N[NH]C4=CC=CC1=C34</t>
    </r>
  </si>
  <si>
    <r>
      <rPr>
        <sz val="12"/>
        <rFont val="Calibri"/>
        <charset val="0"/>
      </rPr>
      <t>S1470</t>
    </r>
  </si>
  <si>
    <r>
      <rPr>
        <sz val="12"/>
        <rFont val="Calibri"/>
        <charset val="0"/>
      </rPr>
      <t>Orantinib (SU6668)</t>
    </r>
  </si>
  <si>
    <r>
      <rPr>
        <sz val="12"/>
        <color rgb="FF000000"/>
        <rFont val="Calibri"/>
        <charset val="0"/>
      </rPr>
      <t>g11</t>
    </r>
  </si>
  <si>
    <r>
      <rPr>
        <sz val="12"/>
        <rFont val="Calibri"/>
        <charset val="0"/>
      </rPr>
      <t>PDGFR</t>
    </r>
  </si>
  <si>
    <r>
      <rPr>
        <sz val="12"/>
        <rFont val="Calibri"/>
        <charset val="0"/>
      </rPr>
      <t>Orantinib (TSU-68, SU6668) has greatest potency against PDGFR autophosphorylation with Ki of 8 nM in a cell-free assay, but also strongly inhibits Flk-1 and FGFR1 trans-phosphorylation, little activity against IGF-1R, Met, Src, Lck, Zap70, Abl and CDK2; does not inhibit EGFR. Phase 3.</t>
    </r>
  </si>
  <si>
    <t>252916-29-3</t>
  </si>
  <si>
    <r>
      <rPr>
        <sz val="12"/>
        <rFont val="Calibri"/>
        <charset val="0"/>
      </rPr>
      <t>http://selleckchem.com/products/TSU-68(SU6668).html</t>
    </r>
  </si>
  <si>
    <r>
      <rPr>
        <sz val="12"/>
        <rFont val="Calibri"/>
        <charset val="0"/>
      </rPr>
      <t>C18H18N2O3</t>
    </r>
  </si>
  <si>
    <r>
      <rPr>
        <sz val="12"/>
        <rFont val="Calibri"/>
        <charset val="0"/>
      </rPr>
      <t>TSU-68</t>
    </r>
  </si>
  <si>
    <r>
      <rPr>
        <sz val="12"/>
        <rFont val="Calibri"/>
        <charset val="0"/>
      </rPr>
      <t>CC1=C(CCC(O)=O)C(=C([NH]1)/C=C/2C(=O)NC3=CC=CC=C23)C</t>
    </r>
  </si>
  <si>
    <r>
      <rPr>
        <sz val="12"/>
        <rFont val="Calibri"/>
        <charset val="0"/>
      </rPr>
      <t>S1475</t>
    </r>
  </si>
  <si>
    <r>
      <rPr>
        <sz val="12"/>
        <rFont val="Calibri"/>
        <charset val="0"/>
      </rPr>
      <t>Pimasertib (AS-703026)</t>
    </r>
  </si>
  <si>
    <r>
      <rPr>
        <sz val="12"/>
        <color rgb="FF000000"/>
        <rFont val="Calibri"/>
        <charset val="0"/>
      </rPr>
      <t>h11</t>
    </r>
  </si>
  <si>
    <r>
      <rPr>
        <sz val="12"/>
        <rFont val="Calibri"/>
        <charset val="0"/>
      </rPr>
      <t>Pimasertib (AS-703026, MSC1936369B, SAR 245509) is a highly selective, potent, ATP non-competitive allosteric inhibitor of MEK1/2 with IC50 of 5 nM-2 μM in MM cell lines. Phase 2.</t>
    </r>
  </si>
  <si>
    <t>1236699-92-5</t>
  </si>
  <si>
    <r>
      <rPr>
        <sz val="12"/>
        <rFont val="Calibri"/>
        <charset val="0"/>
      </rPr>
      <t>http://selleckchem.com/products/AS703026.html</t>
    </r>
  </si>
  <si>
    <r>
      <rPr>
        <sz val="12"/>
        <rFont val="Calibri"/>
        <charset val="0"/>
      </rPr>
      <t>C15H15FIN3O3</t>
    </r>
  </si>
  <si>
    <r>
      <rPr>
        <sz val="12"/>
        <rFont val="Calibri"/>
        <charset val="0"/>
      </rPr>
      <t>MSC1936369B, SAR 245509</t>
    </r>
  </si>
  <si>
    <r>
      <rPr>
        <sz val="12"/>
        <rFont val="Calibri"/>
        <charset val="0"/>
      </rPr>
      <t>OCC(O)CNC(=O)C1=CC=NC=C1NC2=C(F)C=C(I)C=C2</t>
    </r>
  </si>
  <si>
    <r>
      <rPr>
        <sz val="12"/>
        <rFont val="Calibri"/>
        <charset val="0"/>
      </rPr>
      <t>S1476</t>
    </r>
  </si>
  <si>
    <r>
      <rPr>
        <sz val="12"/>
        <rFont val="Calibri"/>
        <charset val="0"/>
      </rPr>
      <t>SB525334</t>
    </r>
  </si>
  <si>
    <r>
      <rPr>
        <sz val="12"/>
        <color rgb="FF000000"/>
        <rFont val="Calibri"/>
        <charset val="0"/>
      </rPr>
      <t>L1800-02</t>
    </r>
  </si>
  <si>
    <r>
      <rPr>
        <sz val="12"/>
        <rFont val="Calibri"/>
        <charset val="0"/>
      </rPr>
      <t>SB525334 is a potent and selective inhibitor of TGFβ receptor I (ALK5) with IC50 of 14.3 nM in a cell-free assay, 4-fold less potent to ALK4 than ALK5 and inactive to ALK2, 3, and 6.</t>
    </r>
  </si>
  <si>
    <t>356559-20-1</t>
  </si>
  <si>
    <r>
      <rPr>
        <sz val="12"/>
        <rFont val="Calibri"/>
        <charset val="0"/>
      </rPr>
      <t>http://selleckchem.com/products/SB-525334.html</t>
    </r>
  </si>
  <si>
    <r>
      <rPr>
        <sz val="12"/>
        <rFont val="Calibri"/>
        <charset val="0"/>
      </rPr>
      <t>C21H21N5</t>
    </r>
  </si>
  <si>
    <r>
      <rPr>
        <sz val="12"/>
        <rFont val="Calibri"/>
        <charset val="0"/>
      </rPr>
      <t>CC1=NC(=CC=C1)C2=C([NH]C(=N2)C(C)(C)C)C3=CC=C4N=CC=NC4=C3</t>
    </r>
  </si>
  <si>
    <r>
      <rPr>
        <sz val="12"/>
        <rFont val="Calibri"/>
        <charset val="0"/>
      </rPr>
      <t>S1486</t>
    </r>
  </si>
  <si>
    <r>
      <rPr>
        <sz val="12"/>
        <rFont val="Calibri"/>
        <charset val="0"/>
      </rPr>
      <t>AEE788 (NVP-AEE788)</t>
    </r>
  </si>
  <si>
    <r>
      <rPr>
        <sz val="12"/>
        <rFont val="Calibri"/>
        <charset val="0"/>
      </rPr>
      <t>EGFR,HER2,VEGFR</t>
    </r>
  </si>
  <si>
    <r>
      <rPr>
        <sz val="12"/>
        <rFont val="Calibri"/>
        <charset val="0"/>
      </rPr>
      <t>AEE788 (NVP-AEE788) is a potent inhibitor of EGFR and HER2/ErbB2 with IC50 of 2 nM and 6 nM, less potent to VEGFR2/KDR, c-Abl, c-Src, and Flt-1, does not inhibit Ins-R, IGF-1R, PKCα and CDK1. Phase 1/2.</t>
    </r>
  </si>
  <si>
    <t>497839-62-0</t>
  </si>
  <si>
    <r>
      <rPr>
        <sz val="12"/>
        <rFont val="Calibri"/>
        <charset val="0"/>
      </rPr>
      <t>http://selleckchem.com/products/AEE788.html</t>
    </r>
  </si>
  <si>
    <r>
      <rPr>
        <sz val="12"/>
        <rFont val="Calibri"/>
        <charset val="0"/>
      </rPr>
      <t>C27H32N6</t>
    </r>
  </si>
  <si>
    <r>
      <rPr>
        <sz val="12"/>
        <rFont val="Calibri"/>
        <charset val="0"/>
      </rPr>
      <t>CCN1CCN(CC1)CC2=CC=C(C=C2)C3=CC4=C(NC(C)C5=CC=CC=C5)N=CN=C4[NH]3</t>
    </r>
  </si>
  <si>
    <r>
      <rPr>
        <sz val="12"/>
        <rFont val="Calibri"/>
        <charset val="0"/>
      </rPr>
      <t>S1490</t>
    </r>
  </si>
  <si>
    <r>
      <rPr>
        <sz val="12"/>
        <rFont val="Calibri"/>
        <charset val="0"/>
      </rPr>
      <t>Ponatinib (AP24534)</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</si>
  <si>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</si>
  <si>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</si>
  <si>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</si>
  <si>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</si>
  <si>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</si>
  <si>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</si>
  <si>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</si>
  <si>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S1526</t>
    </r>
  </si>
  <si>
    <r>
      <rPr>
        <sz val="12"/>
        <rFont val="Calibri"/>
        <charset val="0"/>
      </rPr>
      <t>Quizartinib (AC220)</t>
    </r>
  </si>
  <si>
    <r>
      <rPr>
        <sz val="12"/>
        <rFont val="Calibri"/>
        <charset val="0"/>
      </rPr>
      <t>Apoptosis related,FLT3,Target Protein Ligand</t>
    </r>
  </si>
  <si>
    <r>
      <rPr>
        <sz val="12"/>
        <rFont val="Calibri"/>
        <charset val="0"/>
      </rPr>
      <t>Quizartinib (AC220) is a second-generation FLT3 inhibitor for Flt3(ITD/WT) with IC50 of 1.1 nM/4.2 nM in MV4-11 and RS4;11 cells, respectively, 10-fold more selective for Flt3 than KIT, PDGFRα, PDGFRβ, RET, and CSF-1R. Quizartinib (AC220) induces apoptosis of tumor cells. Phase 3.</t>
    </r>
  </si>
  <si>
    <t>950769-58-1</t>
  </si>
  <si>
    <r>
      <rPr>
        <sz val="12"/>
        <rFont val="Calibri"/>
        <charset val="0"/>
      </rPr>
      <t>http://selleckchem.com/products/AC-220.html</t>
    </r>
  </si>
  <si>
    <r>
      <rPr>
        <sz val="12"/>
        <rFont val="Calibri"/>
        <charset val="0"/>
      </rPr>
      <t>C29H32N6O4S</t>
    </r>
  </si>
  <si>
    <r>
      <rPr>
        <sz val="12"/>
        <rFont val="Calibri"/>
        <charset val="0"/>
      </rPr>
      <t>CC(C)(C)C1=CC(=NO1)NC(=O)NC2=CC=C(C=C2)C3=C[N]4C(=N3)SC5=CC(=CC=C45)OCCN6CCOCC6</t>
    </r>
  </si>
  <si>
    <r>
      <rPr>
        <sz val="12"/>
        <rFont val="Calibri"/>
        <charset val="0"/>
      </rPr>
      <t>S1530</t>
    </r>
  </si>
  <si>
    <r>
      <rPr>
        <sz val="12"/>
        <rFont val="Calibri"/>
        <charset val="0"/>
      </rPr>
      <t>BIX 02188</t>
    </r>
  </si>
  <si>
    <r>
      <rPr>
        <sz val="12"/>
        <rFont val="Calibri"/>
        <charset val="0"/>
      </rPr>
      <t>BIX02188 is a selective inhibitor of MEK5 with IC50 of 4.3 nM, also inhibits ERK5 catalytic activity with IC50 of 810 nM, and does not inhibit closely related kinases MEK1, MEK2, ERK2, and JNK2.</t>
    </r>
  </si>
  <si>
    <t>1094614-84-2</t>
  </si>
  <si>
    <r>
      <rPr>
        <sz val="12"/>
        <rFont val="Calibri"/>
        <charset val="0"/>
      </rPr>
      <t>http://selleckchem.com/products/BIX-02188.html</t>
    </r>
  </si>
  <si>
    <r>
      <rPr>
        <sz val="12"/>
        <rFont val="Calibri"/>
        <charset val="0"/>
      </rPr>
      <t>C25H24N4O2</t>
    </r>
  </si>
  <si>
    <r>
      <rPr>
        <sz val="12"/>
        <rFont val="Calibri"/>
        <charset val="0"/>
      </rPr>
      <t>CNC(=O)C1=CC=C\2C(=C1)NC(=O)C2=C(\NC3=CC(=CC=C3)CN(C)C)C4=CC=CC=C4</t>
    </r>
  </si>
  <si>
    <r>
      <rPr>
        <sz val="12"/>
        <rFont val="Calibri"/>
        <charset val="0"/>
      </rPr>
      <t>S1531</t>
    </r>
  </si>
  <si>
    <r>
      <rPr>
        <sz val="12"/>
        <rFont val="Calibri"/>
        <charset val="0"/>
      </rPr>
      <t>BIX 02189</t>
    </r>
  </si>
  <si>
    <r>
      <rPr>
        <sz val="12"/>
        <rFont val="Calibri"/>
        <charset val="0"/>
      </rPr>
      <t>ERK,MEK</t>
    </r>
  </si>
  <si>
    <r>
      <rPr>
        <sz val="12"/>
        <rFont val="Calibri"/>
        <charset val="0"/>
      </rPr>
      <t>BIX02189 is a selective inhibitor of MEK5 with IC50 of 1.5 nM, also inhibits ERK5 catalytic activity with IC50 of 59 nM in cell-free assays, and does not inhibit closely related kinases MEK1, MEK2, ERK2, and JNK2.</t>
    </r>
  </si>
  <si>
    <t>1094614-85-3</t>
  </si>
  <si>
    <r>
      <rPr>
        <sz val="12"/>
        <rFont val="Calibri"/>
        <charset val="0"/>
      </rPr>
      <t>http://selleckchem.com/products/BIX-02189.html</t>
    </r>
  </si>
  <si>
    <r>
      <rPr>
        <sz val="12"/>
        <rFont val="Calibri"/>
        <charset val="0"/>
      </rPr>
      <t>C27H28N4O2</t>
    </r>
  </si>
  <si>
    <r>
      <rPr>
        <sz val="12"/>
        <rFont val="Calibri"/>
        <charset val="0"/>
      </rPr>
      <t>CN(C)CC1=CC=CC(=C1)N/C(C2=CC=CC=C2)=C/3C(=O)NC4=CC(=CC=C34)C(=O)N(C)C</t>
    </r>
  </si>
  <si>
    <r>
      <rPr>
        <sz val="12"/>
        <rFont val="Calibri"/>
        <charset val="0"/>
      </rPr>
      <t>S1533</t>
    </r>
  </si>
  <si>
    <r>
      <rPr>
        <sz val="12"/>
        <rFont val="Calibri"/>
        <charset val="0"/>
      </rPr>
      <t>R406 (free base)</t>
    </r>
  </si>
  <si>
    <r>
      <rPr>
        <sz val="12"/>
        <rFont val="Calibri"/>
        <charset val="0"/>
      </rPr>
      <t>Apoptosis related,FLT3,Syk</t>
    </r>
  </si>
  <si>
    <r>
      <rPr>
        <sz val="12"/>
        <rFont val="Calibri"/>
        <charset val="0"/>
      </rPr>
      <t>R406 (free base) is a potent Syk inhibitor with IC50 of 41 nM in a cell-free assay, strongly inhibits Syk but not Lyn, 5-fold less potent to Flt3. R406 (free base) triggers apoptosis. Phase 1.</t>
    </r>
  </si>
  <si>
    <t>841290-80-0</t>
  </si>
  <si>
    <r>
      <rPr>
        <sz val="12"/>
        <rFont val="Calibri"/>
        <charset val="0"/>
      </rPr>
      <t>http://selleckchem.com/products/R406(free-base).html</t>
    </r>
  </si>
  <si>
    <r>
      <rPr>
        <sz val="12"/>
        <rFont val="Calibri"/>
        <charset val="0"/>
      </rPr>
      <t>C22H23FN6O5</t>
    </r>
  </si>
  <si>
    <r>
      <rPr>
        <sz val="12"/>
        <rFont val="Calibri"/>
        <charset val="0"/>
      </rPr>
      <t>COC1=C(OC)C(=CC(=C1)NC2=NC(=C(F)C=N2)NC3=NC4=C(OC(C)(C)C(=O)N4)C=C3)OC</t>
    </r>
  </si>
  <si>
    <r>
      <rPr>
        <sz val="12"/>
        <rFont val="Calibri"/>
        <charset val="0"/>
      </rPr>
      <t>S1536</t>
    </r>
  </si>
  <si>
    <r>
      <rPr>
        <sz val="12"/>
        <rFont val="Calibri"/>
        <charset val="0"/>
      </rPr>
      <t>CP-673451</t>
    </r>
  </si>
  <si>
    <r>
      <rPr>
        <sz val="12"/>
        <rFont val="Calibri"/>
        <charset val="0"/>
      </rPr>
      <t>CP-673451 is a selective inhibitor of PDGFRα/β with IC50 of 10 nM/1 nM in cell-free assays, exhibits &gt;450-fold selectivity over other angiogenic receptors, has antiangiogenic and antitumor activity.</t>
    </r>
  </si>
  <si>
    <t>343787-29-1</t>
  </si>
  <si>
    <r>
      <rPr>
        <sz val="12"/>
        <rFont val="Calibri"/>
        <charset val="0"/>
      </rPr>
      <t>http://selleckchem.com/products/CP-673451.html</t>
    </r>
  </si>
  <si>
    <r>
      <rPr>
        <sz val="12"/>
        <rFont val="Calibri"/>
        <charset val="0"/>
      </rPr>
      <t>C24H27N5O2</t>
    </r>
  </si>
  <si>
    <r>
      <rPr>
        <sz val="12"/>
        <rFont val="Calibri"/>
        <charset val="0"/>
      </rPr>
      <t>COCCOC1=CC=C2[N](C=NC2=C1)C3=NC4=C(C=CC=C4C=C3)N5CCC(N)CC5</t>
    </r>
  </si>
  <si>
    <r>
      <rPr>
        <sz val="12"/>
        <rFont val="Calibri"/>
        <charset val="0"/>
      </rPr>
      <t>S1557</t>
    </r>
  </si>
  <si>
    <r>
      <rPr>
        <sz val="12"/>
        <rFont val="Calibri"/>
        <charset val="0"/>
      </rPr>
      <t>KRN 633</t>
    </r>
  </si>
  <si>
    <r>
      <rPr>
        <sz val="12"/>
        <rFont val="Calibri"/>
        <charset val="0"/>
      </rPr>
      <t>KRN 633 is an ATP-competitive inhibitor of VEGFR1/2/3 with IC50 of 170 nM/160 nM/125 nM, weakly inhibits PDGFR-α/β and c-Kit, does not block the phosphorylation of FGFR-1, EGFR or c-Met in cell.</t>
    </r>
  </si>
  <si>
    <t>286370-15-8</t>
  </si>
  <si>
    <r>
      <rPr>
        <sz val="12"/>
        <rFont val="Calibri"/>
        <charset val="0"/>
      </rPr>
      <t>http://selleckchem.com/products/KRN-633.html</t>
    </r>
  </si>
  <si>
    <r>
      <rPr>
        <sz val="12"/>
        <rFont val="Calibri"/>
        <charset val="0"/>
      </rPr>
      <t>C20H21ClN4O4</t>
    </r>
  </si>
  <si>
    <r>
      <rPr>
        <sz val="12"/>
        <rFont val="Calibri"/>
        <charset val="0"/>
      </rPr>
      <t>CCCNC(=O)NC1=CC=C(OC2=NC=NC3=CC(=C(OC)C=C23)OC)C=C1Cl</t>
    </r>
  </si>
  <si>
    <r>
      <rPr>
        <sz val="12"/>
        <rFont val="Calibri"/>
        <charset val="0"/>
      </rPr>
      <t>S1558</t>
    </r>
  </si>
  <si>
    <r>
      <rPr>
        <sz val="12"/>
        <rFont val="Calibri"/>
        <charset val="0"/>
      </rPr>
      <t>AT7867</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</si>
  <si>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</si>
  <si>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</si>
  <si>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t>857531-00-1</t>
  </si>
  <si>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</si>
  <si>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</si>
  <si>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</si>
  <si>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S1561</t>
    </r>
  </si>
  <si>
    <r>
      <rPr>
        <sz val="12"/>
        <rFont val="Calibri"/>
        <charset val="0"/>
      </rPr>
      <t>BMS-777607</t>
    </r>
  </si>
  <si>
    <r>
      <rPr>
        <sz val="12"/>
        <rFont val="Calibri"/>
        <charset val="0"/>
      </rPr>
      <t>Axl,c-Met,RON,Tyro3</t>
    </r>
  </si>
  <si>
    <r>
      <rPr>
        <sz val="12"/>
        <rFont val="Calibri"/>
        <charset val="0"/>
      </rPr>
      <t>BMS-777607 (BMS 817378) is a Met-related inhibitor for c-Met, Axl, Ron and Tyro3 with IC50 of 3.9 nM, 1.1 nM, 1.8 nM and 4.3 nM in cell-free assays, 40-fold more selective for Met-related targets versus Lck, VEGFR-2, and TrkA/B, and more than 500-fold greater selectivity versus all other receptor and non receptor kinases.</t>
    </r>
  </si>
  <si>
    <t>1025720-94-8</t>
  </si>
  <si>
    <r>
      <rPr>
        <sz val="12"/>
        <rFont val="Calibri"/>
        <charset val="0"/>
      </rPr>
      <t>http://selleckchem.com/products/BMS-777607.html</t>
    </r>
  </si>
  <si>
    <r>
      <rPr>
        <sz val="12"/>
        <rFont val="Calibri"/>
        <charset val="0"/>
      </rPr>
      <t>C25H19ClF2N4O4</t>
    </r>
  </si>
  <si>
    <r>
      <rPr>
        <sz val="12"/>
        <rFont val="Calibri"/>
        <charset val="0"/>
      </rPr>
      <t>BMS 817378</t>
    </r>
  </si>
  <si>
    <r>
      <rPr>
        <sz val="12"/>
        <rFont val="Calibri"/>
        <charset val="0"/>
      </rPr>
      <t>CCOC1=C(C(=O)NC2=CC=C(OC3=CC=NC(=C3Cl)N)C(=C2)F)C(=O)N(C=C1)C4=CC=C(F)C=C4</t>
    </r>
  </si>
  <si>
    <r>
      <rPr>
        <sz val="12"/>
        <rFont val="Calibri"/>
        <charset val="0"/>
      </rPr>
      <t>S1568</t>
    </r>
  </si>
  <si>
    <r>
      <rPr>
        <sz val="12"/>
        <rFont val="Calibri"/>
        <charset val="0"/>
      </rPr>
      <t>PD318088</t>
    </r>
  </si>
  <si>
    <r>
      <rPr>
        <sz val="12"/>
        <rFont val="Calibri"/>
        <charset val="0"/>
      </rPr>
      <t>PD318088 is a non-ATP competitive allosteric MEK1/2 inhibitor, binds simultaneously with ATP in a region of the MEK1 active site that is adjacent to the ATP-binding site.</t>
    </r>
  </si>
  <si>
    <t>391210-00-7</t>
  </si>
  <si>
    <r>
      <rPr>
        <sz val="12"/>
        <rFont val="Calibri"/>
        <charset val="0"/>
      </rPr>
      <t>http://selleckchem.com/products/PD318088.html</t>
    </r>
  </si>
  <si>
    <r>
      <rPr>
        <sz val="12"/>
        <rFont val="Calibri"/>
        <charset val="0"/>
      </rPr>
      <t>C16H13BrF3IN2O4</t>
    </r>
  </si>
  <si>
    <r>
      <rPr>
        <sz val="12"/>
        <rFont val="Calibri"/>
        <charset val="0"/>
      </rPr>
      <t>OCC(O)CONC(=O)C1=C(NC2=CC=C(I)C=C2F)C(=C(F)C(=C1)Br)F</t>
    </r>
  </si>
  <si>
    <r>
      <rPr>
        <sz val="12"/>
        <rFont val="Calibri"/>
        <charset val="0"/>
      </rPr>
      <t>S1570</t>
    </r>
  </si>
  <si>
    <r>
      <rPr>
        <sz val="12"/>
        <rFont val="Calibri"/>
        <charset val="0"/>
      </rPr>
      <t>KU-60019</t>
    </r>
  </si>
  <si>
    <r>
      <rPr>
        <sz val="12"/>
        <rFont val="Calibri"/>
        <charset val="0"/>
      </rPr>
      <t>ATM/ATR</t>
    </r>
  </si>
  <si>
    <r>
      <rPr>
        <sz val="12"/>
        <rFont val="Calibri"/>
        <charset val="0"/>
      </rPr>
      <t>KU-60019 is an improved analogue of KU-55933, with IC50 of 6.3 nM for ATM in cell-free assays, 270- and 1600-fold more selective for ATM than DNA-PK and ATR,and is a highly effective radiosensitizer.</t>
    </r>
  </si>
  <si>
    <t>925701-49-1</t>
  </si>
  <si>
    <r>
      <rPr>
        <sz val="12"/>
        <rFont val="Calibri"/>
        <charset val="0"/>
      </rPr>
      <t>http://selleckchem.com/products/KU-60019.html</t>
    </r>
  </si>
  <si>
    <r>
      <rPr>
        <sz val="12"/>
        <rFont val="Calibri"/>
        <charset val="0"/>
      </rPr>
      <t>C30H33N3O5S</t>
    </r>
  </si>
  <si>
    <r>
      <rPr>
        <sz val="12"/>
        <rFont val="Calibri"/>
        <charset val="0"/>
      </rPr>
      <t>CC1CN(CC(C)O1)CC(=O)NC2=CC3=C(SC4=C(C3)C=CC=C4C5=CC(=O)C=C(O5)N6CCOCC6)C=C2</t>
    </r>
  </si>
  <si>
    <r>
      <rPr>
        <sz val="12"/>
        <rFont val="Calibri"/>
        <charset val="0"/>
      </rPr>
      <t>S1573</t>
    </r>
  </si>
  <si>
    <r>
      <rPr>
        <sz val="12"/>
        <rFont val="Calibri"/>
        <charset val="0"/>
      </rPr>
      <t>Fasudil (HA-1077) HCl</t>
    </r>
  </si>
  <si>
    <r>
      <rPr>
        <sz val="12"/>
        <rFont val="Calibri"/>
        <charset val="0"/>
      </rPr>
      <t>Autophagy,Calcium Channel,MLCK,PKA,PKC,PKG,Rho,ROCK</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</si>
  <si>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</si>
  <si>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</si>
  <si>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</si>
  <si>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</si>
  <si>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AT-877,HA-1077 HCl</t>
    </r>
  </si>
  <si>
    <r>
      <rPr>
        <sz val="12"/>
        <rFont val="Calibri"/>
        <charset val="0"/>
      </rPr>
      <t>Cl.O=[S](=O)(N1CCCNCC1)C2=C3C=CN=CC3=CC=C2</t>
    </r>
  </si>
  <si>
    <r>
      <rPr>
        <sz val="12"/>
        <rFont val="Calibri"/>
        <charset val="0"/>
      </rPr>
      <t>S1574</t>
    </r>
  </si>
  <si>
    <r>
      <rPr>
        <sz val="12"/>
        <rFont val="Calibri"/>
        <charset val="0"/>
      </rPr>
      <t>Doramapimod (BIRB 796)</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</si>
  <si>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</si>
  <si>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</si>
  <si>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</si>
  <si>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</si>
  <si>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</si>
  <si>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</si>
  <si>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S1577</t>
    </r>
  </si>
  <si>
    <r>
      <rPr>
        <sz val="12"/>
        <rFont val="Calibri"/>
        <charset val="0"/>
      </rPr>
      <t>Tie2 kinase inhibitor</t>
    </r>
  </si>
  <si>
    <r>
      <rPr>
        <sz val="12"/>
        <rFont val="Calibri"/>
        <charset val="0"/>
      </rPr>
      <t>Tie-2</t>
    </r>
  </si>
  <si>
    <r>
      <rPr>
        <sz val="12"/>
        <rFont val="Calibri"/>
        <charset val="0"/>
      </rPr>
      <t>Tie2 kinase inhibitor is an optimized compound of SB-203580, selective to Tie2 with IC50 of 0.25 μM, 200-fold more potent than p38.</t>
    </r>
  </si>
  <si>
    <t>948557-43-5</t>
  </si>
  <si>
    <r>
      <rPr>
        <sz val="12"/>
        <rFont val="Calibri"/>
        <charset val="0"/>
      </rPr>
      <t>http://selleckchem.com/products/Tie2-kinase-inhibitor.html</t>
    </r>
  </si>
  <si>
    <r>
      <rPr>
        <sz val="12"/>
        <rFont val="Calibri"/>
        <charset val="0"/>
      </rPr>
      <t>C26H21N3O2S</t>
    </r>
  </si>
  <si>
    <r>
      <rPr>
        <sz val="12"/>
        <rFont val="Calibri"/>
        <charset val="0"/>
      </rPr>
      <t>COC1=CC2=C(C=C1)C=C(C=C2)C3=C(N=C([NH]3)C4=CC=C(C=C4)[S](C)=O)C5=CC=NC=C5</t>
    </r>
  </si>
  <si>
    <r>
      <rPr>
        <sz val="12"/>
        <rFont val="Calibri"/>
        <charset val="0"/>
      </rPr>
      <t>S1582</t>
    </r>
  </si>
  <si>
    <r>
      <rPr>
        <sz val="12"/>
        <rFont val="Calibri"/>
        <charset val="0"/>
      </rPr>
      <t>H 89 2HCl</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</si>
  <si>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</si>
  <si>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</si>
  <si>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</si>
  <si>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</si>
  <si>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</si>
  <si>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</si>
  <si>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S2013</t>
    </r>
  </si>
  <si>
    <r>
      <rPr>
        <sz val="12"/>
        <rFont val="Calibri"/>
        <charset val="0"/>
      </rPr>
      <t>PF-573228</t>
    </r>
  </si>
  <si>
    <r>
      <rPr>
        <sz val="12"/>
        <rFont val="Calibri"/>
        <charset val="0"/>
      </rPr>
      <t>Apoptosis related,FAK</t>
    </r>
  </si>
  <si>
    <r>
      <rPr>
        <sz val="12"/>
        <rFont val="Calibri"/>
        <charset val="0"/>
      </rPr>
      <t>PF-573228 is an ATP-competitive inhibitor of FAK with IC50 of 4 nM in a cell-free assay, ~50- to 250-fold selective for FAK than Pyk2, CDK1/7 and GSK-3β. PF-573228 induces apoptosis.</t>
    </r>
  </si>
  <si>
    <t>869288-64-2</t>
  </si>
  <si>
    <r>
      <rPr>
        <sz val="12"/>
        <rFont val="Calibri"/>
        <charset val="0"/>
      </rPr>
      <t>http://selleckchem.com/products/pf-573228.html</t>
    </r>
  </si>
  <si>
    <r>
      <rPr>
        <sz val="12"/>
        <rFont val="Calibri"/>
        <charset val="0"/>
      </rPr>
      <t>C22H20F3N5O3S</t>
    </r>
  </si>
  <si>
    <r>
      <rPr>
        <sz val="12"/>
        <rFont val="Calibri"/>
        <charset val="0"/>
      </rPr>
      <t>C[S](=O)(=O)C1=CC(=CC=C1)CNC2=NC(=NC=C2C(F)(F)F)NC3=CC4=C(NC(=O)CC4)C=C3</t>
    </r>
  </si>
  <si>
    <r>
      <rPr>
        <sz val="12"/>
        <rFont val="Calibri"/>
        <charset val="0"/>
      </rPr>
      <t>S2018</t>
    </r>
  </si>
  <si>
    <r>
      <rPr>
        <sz val="12"/>
        <rFont val="Calibri"/>
        <charset val="0"/>
      </rPr>
      <t>ENMD-2076 L-(+)-Tartaric acid</t>
    </r>
  </si>
  <si>
    <r>
      <rPr>
        <sz val="12"/>
        <rFont val="Calibri"/>
        <charset val="0"/>
      </rPr>
      <t>Aurora Kinase,FLT3,VEGFR</t>
    </r>
  </si>
  <si>
    <r>
      <rPr>
        <sz val="12"/>
        <rFont val="Calibri"/>
        <charset val="0"/>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</si>
  <si>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</si>
  <si>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0"/>
      </rPr>
      <t>http://selleckchem.com/products/enmd-2076-l-tartaric-acid.html</t>
    </r>
  </si>
  <si>
    <r>
      <rPr>
        <sz val="12"/>
        <rFont val="Calibri"/>
        <charset val="0"/>
      </rPr>
      <t>C25H31N7O6</t>
    </r>
  </si>
  <si>
    <r>
      <rPr>
        <sz val="12"/>
        <rFont val="Calibri"/>
        <charset val="0"/>
      </rPr>
      <t>CN1CCN(CC1)C2=NC(=NC(=C2)NC3=N[NH]C(=C3)C)\C=C\C4=CC=CC=C4.OC(C(O)C(O)=O)C(O)=O</t>
    </r>
  </si>
  <si>
    <r>
      <rPr>
        <sz val="12"/>
        <rFont val="Calibri"/>
        <charset val="0"/>
      </rPr>
      <t>S2111</t>
    </r>
  </si>
  <si>
    <r>
      <rPr>
        <sz val="12"/>
        <rFont val="Calibri"/>
        <charset val="0"/>
      </rPr>
      <t>Lapatinib (GW-572016)</t>
    </r>
  </si>
  <si>
    <r>
      <rPr>
        <sz val="12"/>
        <rFont val="Calibri"/>
        <charset val="0"/>
      </rPr>
      <t>Autophagy,EGFR,Ferroptosis,HER2</t>
    </r>
  </si>
  <si>
    <r>
      <rPr>
        <sz val="12"/>
        <rFont val="Calibri"/>
        <charset val="0"/>
      </rPr>
      <t>Lapatinib (GW-572016, GSK572016, GW2016), used in the form of Lapatinib Ditosylate, is a potent EGFR and ErbB2 inhibitor with IC50 of 10.8 and 9.2 nM in cell-free assays, respectively. Lapatinib induces ferroptosis and autophagic cell death.</t>
    </r>
  </si>
  <si>
    <t>231277-92-2</t>
  </si>
  <si>
    <r>
      <rPr>
        <sz val="12"/>
        <rFont val="Calibri"/>
        <charset val="0"/>
      </rPr>
      <t>http://selleckchem.com/products/lapatinib.html</t>
    </r>
  </si>
  <si>
    <r>
      <rPr>
        <sz val="12"/>
        <rFont val="Calibri"/>
        <charset val="0"/>
      </rPr>
      <t>C29H26ClFN4O4S</t>
    </r>
  </si>
  <si>
    <r>
      <rPr>
        <sz val="12"/>
        <rFont val="Calibri"/>
        <charset val="0"/>
      </rPr>
      <t>GSK572016, GW2016</t>
    </r>
  </si>
  <si>
    <r>
      <rPr>
        <sz val="12"/>
        <rFont val="Calibri"/>
        <charset val="0"/>
      </rPr>
      <t>C[S](=O)(=O)CCNCC1=CC=C(O1)C2=CC=C3N=CN=C(NC4=CC=C(OCC5=CC=CC(=C5)F)C(=C4)Cl)C3=C2</t>
    </r>
  </si>
  <si>
    <r>
      <rPr>
        <sz val="12"/>
        <rFont val="Calibri"/>
        <charset val="0"/>
      </rPr>
      <t>S2134</t>
    </r>
  </si>
  <si>
    <r>
      <rPr>
        <sz val="12"/>
        <rFont val="Calibri"/>
        <charset val="0"/>
      </rPr>
      <t>AZD8330</t>
    </r>
  </si>
  <si>
    <r>
      <rPr>
        <sz val="12"/>
        <rFont val="Calibri"/>
        <charset val="0"/>
      </rPr>
      <t>AZD8330 (ARRY704) is a novel, selective, non-ATP competitive MEK 1/2 inhibitor with IC50 of 7 nM. Phase 1.</t>
    </r>
  </si>
  <si>
    <t>869357-68-6</t>
  </si>
  <si>
    <r>
      <rPr>
        <sz val="12"/>
        <rFont val="Calibri"/>
        <charset val="0"/>
      </rPr>
      <t>http://selleckchem.com/products/AZD8330(ARRY-424704).html</t>
    </r>
  </si>
  <si>
    <r>
      <rPr>
        <sz val="12"/>
        <rFont val="Calibri"/>
        <charset val="0"/>
      </rPr>
      <t>C16H17FIN3O4</t>
    </r>
  </si>
  <si>
    <r>
      <rPr>
        <sz val="12"/>
        <rFont val="Calibri"/>
        <charset val="0"/>
      </rPr>
      <t>ARRY704</t>
    </r>
  </si>
  <si>
    <r>
      <rPr>
        <sz val="12"/>
        <rFont val="Calibri"/>
        <charset val="0"/>
      </rPr>
      <t>CN1C(=O)C(=CC(=C1NC2=C(F)C=C(I)C=C2)C(=O)NOCCO)C</t>
    </r>
  </si>
  <si>
    <r>
      <rPr>
        <sz val="12"/>
        <rFont val="Calibri"/>
        <charset val="0"/>
      </rPr>
      <t>S2158</t>
    </r>
  </si>
  <si>
    <r>
      <rPr>
        <sz val="12"/>
        <rFont val="Calibri"/>
        <charset val="0"/>
      </rPr>
      <t>KW-2449</t>
    </r>
  </si>
  <si>
    <r>
      <rPr>
        <sz val="12"/>
        <rFont val="Calibri"/>
        <charset val="0"/>
      </rPr>
      <t>Aurora Kinase,Bcr-Abl,FLT3</t>
    </r>
  </si>
  <si>
    <r>
      <rPr>
        <sz val="12"/>
        <rFont val="Calibri"/>
        <charset val="0"/>
      </rPr>
      <t>KW-2449 is a multiple-targeted inhibitor, mostly for Flt3 with IC50 of 6.6 nM, modestly potent to FGFR1, Bcr-Abl and Aurora A; little effect on PDGFRβ, IGF-1R, EGFR. Phase 1.</t>
    </r>
  </si>
  <si>
    <t>1000669-72-6</t>
  </si>
  <si>
    <r>
      <rPr>
        <sz val="12"/>
        <rFont val="Calibri"/>
        <charset val="0"/>
      </rPr>
      <t>http://selleckchem.com/products/KW-2449.html</t>
    </r>
  </si>
  <si>
    <r>
      <rPr>
        <sz val="12"/>
        <rFont val="Calibri"/>
        <charset val="0"/>
      </rPr>
      <t>C20H20N4O</t>
    </r>
  </si>
  <si>
    <r>
      <rPr>
        <sz val="12"/>
        <rFont val="Calibri"/>
        <charset val="0"/>
      </rPr>
      <t>O=C(N1CCNCC1)C2=CC=C(C=C2)/C=C/C3=N[NH]C4=C3C=CC=C4</t>
    </r>
  </si>
  <si>
    <r>
      <rPr>
        <sz val="12"/>
        <rFont val="Calibri"/>
        <charset val="0"/>
      </rPr>
      <t>S2161</t>
    </r>
  </si>
  <si>
    <r>
      <rPr>
        <sz val="12"/>
        <rFont val="Calibri"/>
        <charset val="0"/>
      </rPr>
      <t>RAF265 (CHIR-265)</t>
    </r>
  </si>
  <si>
    <r>
      <rPr>
        <sz val="12"/>
        <rFont val="Calibri"/>
        <charset val="0"/>
      </rPr>
      <t>Apoptosis related,Raf,VEGFR</t>
    </r>
  </si>
  <si>
    <r>
      <rPr>
        <sz val="12"/>
        <rFont val="Calibri"/>
        <charset val="0"/>
      </rPr>
      <t>RAF265 (CHIR-265) is a potent selective inhibitor of C-Raf/B-Raf/B-Raf V600E with IC50 of 3-60 nM, and exhibits potent inhibition on VEGFR2 phosphorylation with EC50 of 30 nM in cell-free assays. RAF265 (CHIR-265) induces cell cycle arrest and apoptosis. Phase 2.</t>
    </r>
  </si>
  <si>
    <t>927880-90-8</t>
  </si>
  <si>
    <r>
      <rPr>
        <sz val="12"/>
        <rFont val="Calibri"/>
        <charset val="0"/>
      </rPr>
      <t>http://selleckchem.com/products/RAF265(CHIR-265).html</t>
    </r>
  </si>
  <si>
    <r>
      <rPr>
        <sz val="12"/>
        <rFont val="Calibri"/>
        <charset val="0"/>
      </rPr>
      <t>C24H16F6N6O</t>
    </r>
  </si>
  <si>
    <r>
      <rPr>
        <sz val="12"/>
        <rFont val="Calibri"/>
        <charset val="0"/>
      </rPr>
      <t>C[N]1C(=NC2=C1C=CC(=C2)OC3=CC=NC(=C3)C4=NC=C([NH]4)C(F)(F)F)NC5=CC=C(C=C5)C(F)(F)F</t>
    </r>
  </si>
  <si>
    <r>
      <rPr>
        <sz val="12"/>
        <rFont val="Calibri"/>
        <charset val="0"/>
      </rPr>
      <t>S2162</t>
    </r>
  </si>
  <si>
    <r>
      <rPr>
        <sz val="12"/>
        <rFont val="Calibri"/>
        <charset val="0"/>
      </rPr>
      <t>AZD1480</t>
    </r>
  </si>
  <si>
    <r>
      <rPr>
        <sz val="12"/>
        <rFont val="Calibri"/>
        <charset val="0"/>
      </rPr>
      <t>JAK</t>
    </r>
  </si>
  <si>
    <r>
      <rPr>
        <sz val="12"/>
        <rFont val="Calibri"/>
        <charset val="0"/>
      </rPr>
      <t>AZD1480 is a novel ATP-competitive JAK2 inhibitor with IC50 of 0.26 nM in a cell-free assay, selectivity against JAK3 and Tyk2, and to a smaller extent against JAK1. Phase 1.</t>
    </r>
  </si>
  <si>
    <t>935666-88-9</t>
  </si>
  <si>
    <r>
      <rPr>
        <sz val="12"/>
        <rFont val="Calibri"/>
        <charset val="0"/>
      </rPr>
      <t>http://www.selleck.cn/products/AZD1480.html</t>
    </r>
  </si>
  <si>
    <r>
      <rPr>
        <sz val="12"/>
        <rFont val="Calibri"/>
        <charset val="0"/>
      </rPr>
      <t>C14H14ClFN8</t>
    </r>
  </si>
  <si>
    <r>
      <rPr>
        <sz val="12"/>
        <rFont val="Calibri"/>
        <charset val="0"/>
      </rPr>
      <t>CC(NC1=NC=C(Cl)C(=N1)NC2=N[NH]C(=C2)C)C3=NC=C(F)C=N3</t>
    </r>
  </si>
  <si>
    <r>
      <rPr>
        <sz val="12"/>
        <rFont val="Calibri"/>
        <charset val="0"/>
      </rPr>
      <t>S2179</t>
    </r>
  </si>
  <si>
    <r>
      <rPr>
        <sz val="12"/>
        <rFont val="Calibri"/>
        <charset val="0"/>
      </rPr>
      <t>Gandotinib (LY2784544)</t>
    </r>
  </si>
  <si>
    <r>
      <rPr>
        <sz val="12"/>
        <rFont val="Calibri"/>
        <charset val="0"/>
      </rPr>
      <t>Gandotinib (LY2784544) is a potent JAK2 inhibitor with IC50 of 3 nM, effective in JAK2V617F, 8- and 20-fold selective versus JAK1 and JAK3. Phase 2.</t>
    </r>
  </si>
  <si>
    <t>1229236-86-5</t>
  </si>
  <si>
    <r>
      <rPr>
        <sz val="12"/>
        <rFont val="Calibri"/>
        <charset val="0"/>
      </rPr>
      <t>http://selleckchem.com/products/LY2784544.html</t>
    </r>
  </si>
  <si>
    <r>
      <rPr>
        <sz val="12"/>
        <rFont val="Calibri"/>
        <charset val="0"/>
      </rPr>
      <t>C23H25ClFN7O</t>
    </r>
  </si>
  <si>
    <r>
      <rPr>
        <sz val="12"/>
        <rFont val="Calibri"/>
        <charset val="0"/>
      </rPr>
      <t>CC1=N[NH]C(=C1)NC2=N[N]3C(=C(C)N=C3C(=C2)CN4CCOCC4)CC5=CC=C(Cl)C=C5F</t>
    </r>
  </si>
  <si>
    <r>
      <rPr>
        <sz val="12"/>
        <rFont val="Calibri"/>
        <charset val="0"/>
      </rPr>
      <t>S2183</t>
    </r>
  </si>
  <si>
    <r>
      <rPr>
        <sz val="12"/>
        <rFont val="Calibri"/>
        <charset val="0"/>
      </rPr>
      <t>Infigratinib (BGJ398)</t>
    </r>
  </si>
  <si>
    <r>
      <rPr>
        <sz val="12"/>
        <rFont val="Calibri"/>
        <charset val="0"/>
      </rPr>
      <t>FGFR</t>
    </r>
  </si>
  <si>
    <r>
      <rPr>
        <sz val="12"/>
        <rFont val="Calibri"/>
        <charset val="0"/>
      </rPr>
      <t>Infigratinib (BGJ398) is a potent and selective FGFR inhibitor for FGFR1/2/3 with IC50 of 0.9 nM/1.4 nM/1 nM in cell-free assays, &gt;40-fold selective for FGFR versus FGFR4 and VEGFR2, and little activity to Abl, Fyn, Kit, Lck, Lyn and Yes. Phase 2.</t>
    </r>
  </si>
  <si>
    <t>872511-34-7</t>
  </si>
  <si>
    <r>
      <rPr>
        <sz val="12"/>
        <rFont val="Calibri"/>
        <charset val="0"/>
      </rPr>
      <t>http://www.selleck.cn/products/bgj398-nvp-bgj398.html</t>
    </r>
  </si>
  <si>
    <r>
      <rPr>
        <sz val="12"/>
        <rFont val="Calibri"/>
        <charset val="0"/>
      </rPr>
      <t>C26H31Cl2N7O3</t>
    </r>
  </si>
  <si>
    <r>
      <rPr>
        <sz val="12"/>
        <rFont val="Calibri"/>
        <charset val="0"/>
      </rPr>
      <t>NVP-BGJ398</t>
    </r>
  </si>
  <si>
    <r>
      <rPr>
        <sz val="12"/>
        <rFont val="Calibri"/>
        <charset val="0"/>
      </rPr>
      <t>CCN1CCN(CC1)C2=CC=C(NC3=NC=NC(=C3)N(C)C(=O)NC4=C(Cl)C(=CC(=C4Cl)OC)OC)C=C2</t>
    </r>
  </si>
  <si>
    <r>
      <rPr>
        <sz val="12"/>
        <rFont val="Calibri"/>
        <charset val="0"/>
      </rPr>
      <t>S2185</t>
    </r>
  </si>
  <si>
    <r>
      <rPr>
        <sz val="12"/>
        <rFont val="Calibri"/>
        <charset val="0"/>
      </rPr>
      <t>Allitinib tosylate</t>
    </r>
  </si>
  <si>
    <r>
      <rPr>
        <sz val="12"/>
        <rFont val="Calibri"/>
        <charset val="0"/>
      </rPr>
      <t>Allitinib tosylate (AST-1306 TsOH, AST-6) is a novel irreversible inhibitor of EGFR and ErbB2 with IC50 of 0.5 nM and 3 nM, also effective in mutation EGFR T790M/L858R, more potent to ErbB2-overexpressing cells, 3000-fold selective for ErbB family than other kinases.</t>
    </r>
  </si>
  <si>
    <t>1050500-29-2</t>
  </si>
  <si>
    <r>
      <rPr>
        <sz val="12"/>
        <rFont val="Calibri"/>
        <charset val="0"/>
      </rPr>
      <t>https://www.selleckchem.com/products/allitinib-tosylate.html</t>
    </r>
  </si>
  <si>
    <r>
      <rPr>
        <sz val="12"/>
        <rFont val="Calibri"/>
        <charset val="0"/>
      </rPr>
      <t>C24H18ClFN4O2,C7H8O3S</t>
    </r>
  </si>
  <si>
    <r>
      <rPr>
        <sz val="12"/>
        <rFont val="Calibri"/>
        <charset val="0"/>
      </rPr>
      <t>AST-1306 TsOH, AST-6</t>
    </r>
  </si>
  <si>
    <r>
      <rPr>
        <sz val="12"/>
        <rFont val="Calibri"/>
        <charset val="0"/>
      </rPr>
      <t>CC1=CC=C(C=C1)[S](O)(=O)=O.FC2=CC(=CC=C2)COC3=CC=C(NC4=C5C=C(NC(=O)C=C)C=CC5=NC=N4)C=C3Cl</t>
    </r>
  </si>
  <si>
    <r>
      <rPr>
        <sz val="12"/>
        <rFont val="Calibri"/>
        <charset val="0"/>
      </rPr>
      <t>S2186</t>
    </r>
  </si>
  <si>
    <r>
      <rPr>
        <sz val="12"/>
        <rFont val="Calibri"/>
        <charset val="0"/>
      </rPr>
      <t>SB505124</t>
    </r>
  </si>
  <si>
    <r>
      <rPr>
        <sz val="12"/>
        <rFont val="Calibri"/>
        <charset val="0"/>
      </rPr>
      <t>SB505124 is a selective inhibitor of TGFβR for ALK4, ALK5 with IC50 of 129 nM and 47 nM in cell-free assays, respectively, also inhibits ALK7, but does not inhibit ALK1, 2, 3, or 6.</t>
    </r>
  </si>
  <si>
    <t>694433-59-5</t>
  </si>
  <si>
    <r>
      <rPr>
        <sz val="12"/>
        <rFont val="Calibri"/>
        <charset val="0"/>
      </rPr>
      <t>http://selleckchem.com/products/sb-505124.html</t>
    </r>
  </si>
  <si>
    <r>
      <rPr>
        <sz val="12"/>
        <rFont val="Calibri"/>
        <charset val="0"/>
      </rPr>
      <t>C20H21N3O2</t>
    </r>
  </si>
  <si>
    <r>
      <rPr>
        <sz val="12"/>
        <rFont val="Calibri"/>
        <charset val="0"/>
      </rPr>
      <t>CC1=CC=CC(=N1)C2=C(N=C([NH]2)C(C)(C)C)C3=CC4=C(OCO4)C=C3</t>
    </r>
  </si>
  <si>
    <r>
      <rPr>
        <sz val="12"/>
        <rFont val="Calibri"/>
        <charset val="0"/>
      </rPr>
      <t>S2192</t>
    </r>
  </si>
  <si>
    <r>
      <rPr>
        <sz val="12"/>
        <rFont val="Calibri"/>
        <charset val="0"/>
      </rPr>
      <t>Sapitinib (AZD8931)</t>
    </r>
  </si>
  <si>
    <r>
      <rPr>
        <sz val="12"/>
        <rFont val="Calibri"/>
        <charset val="0"/>
      </rPr>
      <t>Sapitinib (AZD8931) is a reversible, ATP competitive inhibitor of EGFR, ErbB2 and ErbB3 with IC50 of 4 nM, 3 nM and 4 nM in cell-free assays, more potent than Gefitinib or Lapatinib against NSCLC cell, 100-fold more selective for the ErbB family than MNK1 and Flt. Phase 2.</t>
    </r>
  </si>
  <si>
    <t>848942-61-0</t>
  </si>
  <si>
    <r>
      <rPr>
        <sz val="12"/>
        <rFont val="Calibri"/>
        <charset val="0"/>
      </rPr>
      <t>http://selleckchem.com/products/AZD8931.html</t>
    </r>
  </si>
  <si>
    <r>
      <rPr>
        <sz val="12"/>
        <rFont val="Calibri"/>
        <charset val="0"/>
      </rPr>
      <t>C23H25ClFN5O3</t>
    </r>
  </si>
  <si>
    <r>
      <rPr>
        <sz val="12"/>
        <rFont val="Calibri"/>
        <charset val="0"/>
      </rPr>
      <t>CNC(=O)CN1CCC(CC1)OC2=C(OC)C=C3N=CN=C(NC4=C(F)C(=CC=C4)Cl)C3=C2</t>
    </r>
  </si>
  <si>
    <r>
      <rPr>
        <sz val="12"/>
        <rFont val="Calibri"/>
        <charset val="0"/>
      </rPr>
      <t>S2194</t>
    </r>
  </si>
  <si>
    <r>
      <rPr>
        <sz val="12"/>
        <rFont val="Calibri"/>
        <charset val="0"/>
      </rPr>
      <t>R406</t>
    </r>
  </si>
  <si>
    <r>
      <rPr>
        <sz val="12"/>
        <rFont val="Calibri"/>
        <charset val="0"/>
      </rPr>
      <t>R406 is a potent Syk inhibitor with IC50 of 41 nM in cell-free assays, strongly inhibits Syk but not Lyn, 5-fold less potent to Flt3. R406 induces apoptosis. Phase 1.</t>
    </r>
  </si>
  <si>
    <t>841290-81-1</t>
  </si>
  <si>
    <r>
      <rPr>
        <sz val="12"/>
        <rFont val="Calibri"/>
        <charset val="0"/>
      </rPr>
      <t>http://selleckchem.com/products/R406.html</t>
    </r>
  </si>
  <si>
    <r>
      <rPr>
        <sz val="12"/>
        <rFont val="Calibri"/>
        <charset val="0"/>
      </rPr>
      <t>C22H23FN6O5.C6H6O3S</t>
    </r>
  </si>
  <si>
    <r>
      <rPr>
        <sz val="12"/>
        <rFont val="Calibri"/>
        <charset val="0"/>
      </rPr>
      <t>Besylate</t>
    </r>
  </si>
  <si>
    <r>
      <rPr>
        <sz val="12"/>
        <rFont val="Calibri"/>
        <charset val="0"/>
      </rPr>
      <t>COC1=C(OC)C(=CC(=C1)NC2=NC(=C(F)C=N2)NC3=NC4=C(OC(C)(C)C(=O)N4)C=C3)OC.O[S](=O)(=O)C5=CC=CC=C5</t>
    </r>
  </si>
  <si>
    <r>
      <rPr>
        <sz val="12"/>
        <rFont val="Calibri"/>
        <charset val="0"/>
      </rPr>
      <t>S2198</t>
    </r>
  </si>
  <si>
    <r>
      <rPr>
        <sz val="12"/>
        <rFont val="Calibri"/>
        <charset val="0"/>
      </rPr>
      <t>SGI-1776 free base</t>
    </r>
  </si>
  <si>
    <r>
      <rPr>
        <sz val="12"/>
        <rFont val="Calibri"/>
        <charset val="0"/>
      </rPr>
      <t>Apoptosis related,Autophagy,FLT3,Haspin Kinase,Pim</t>
    </r>
  </si>
  <si>
    <r>
      <rPr>
        <sz val="12"/>
        <rFont val="Calibri"/>
        <charset val="0"/>
      </rPr>
      <t>SGI-1776 free base is a novel ATP competitive inhibitor of Pim1 with IC50 of 7 nM in a cell-free assay, 50- and 10-fold selective versus Pim2 and Pim3, also potent to Flt3 and haspin. SGI-1776 induces apoptosis and autophagy.</t>
    </r>
  </si>
  <si>
    <t>1025065-69-3</t>
  </si>
  <si>
    <r>
      <rPr>
        <sz val="12"/>
        <rFont val="Calibri"/>
        <charset val="0"/>
      </rPr>
      <t>http://selleckchem.com/products/SGI-1776.html</t>
    </r>
  </si>
  <si>
    <r>
      <rPr>
        <sz val="12"/>
        <rFont val="Calibri"/>
        <charset val="0"/>
      </rPr>
      <t>C20H22F3N5O</t>
    </r>
  </si>
  <si>
    <r>
      <rPr>
        <sz val="12"/>
        <rFont val="Calibri"/>
        <charset val="0"/>
      </rPr>
      <t>CN1CCC(CC1)CNC2=N[N]3C(=NC=C3C4=CC=CC(=C4)OC(F)(F)F)C=C2</t>
    </r>
  </si>
  <si>
    <r>
      <rPr>
        <sz val="12"/>
        <rFont val="Calibri"/>
        <charset val="0"/>
      </rPr>
      <t>S2201</t>
    </r>
  </si>
  <si>
    <r>
      <rPr>
        <sz val="12"/>
        <rFont val="Calibri"/>
        <charset val="0"/>
      </rPr>
      <t>BMS-794833</t>
    </r>
  </si>
  <si>
    <r>
      <rPr>
        <sz val="12"/>
        <rFont val="Calibri"/>
        <charset val="0"/>
      </rPr>
      <t>c-Met,RON,VEGFR</t>
    </r>
  </si>
  <si>
    <r>
      <rPr>
        <sz val="12"/>
        <rFont val="Calibri"/>
        <charset val="0"/>
      </rPr>
      <t>BMS-794833 is a potent ATP competitive inhibitor of Met (c-Met)/VEGFR2 with IC50 of 1.7 nM/15 nM, also inhibits Ron, Axl and Flt3 with IC50 of &lt;3 nM; a prodrug of BMS-817378. Phase 1.</t>
    </r>
  </si>
  <si>
    <t>1174046-72-0</t>
  </si>
  <si>
    <r>
      <rPr>
        <sz val="12"/>
        <rFont val="Calibri"/>
        <charset val="0"/>
      </rPr>
      <t>http://selleckchem.com/products/BMS-794833.html</t>
    </r>
  </si>
  <si>
    <r>
      <rPr>
        <sz val="12"/>
        <rFont val="Calibri"/>
        <charset val="0"/>
      </rPr>
      <t>C23H15ClF2N4O3</t>
    </r>
  </si>
  <si>
    <r>
      <rPr>
        <sz val="12"/>
        <rFont val="Calibri"/>
        <charset val="0"/>
      </rPr>
      <t>NC1=NC=CC(=C1Cl)OC2=CC=C(NC(=O)C3=CNC=C(C3=O)C4=CC=C(F)C=C4)C=C2F</t>
    </r>
  </si>
  <si>
    <r>
      <rPr>
        <sz val="12"/>
        <rFont val="Calibri"/>
        <charset val="0"/>
      </rPr>
      <t>S2202</t>
    </r>
  </si>
  <si>
    <r>
      <rPr>
        <sz val="12"/>
        <rFont val="Calibri"/>
        <charset val="0"/>
      </rPr>
      <t>NVP-BHG712</t>
    </r>
  </si>
  <si>
    <r>
      <rPr>
        <sz val="12"/>
        <rFont val="Calibri"/>
        <charset val="0"/>
      </rPr>
      <t>Bcr-Abl,Ephrin receptor,Raf,Src</t>
    </r>
  </si>
  <si>
    <r>
      <rPr>
        <sz val="12"/>
        <rFont val="Calibri"/>
        <charset val="0"/>
      </rPr>
      <t>NVP-BHG712 is a specific EphB4 inhibitor with ED50 of 25 nM that discriminates between VEGFR and EphB4 inhibition; also shows activity against c-Raf, c-Src and c-Abl with IC50 of 0.395 μM, 1.266 μM and 1.667 μM, respectively.</t>
    </r>
  </si>
  <si>
    <t>940310-85-0</t>
  </si>
  <si>
    <r>
      <rPr>
        <sz val="12"/>
        <rFont val="Calibri"/>
        <charset val="0"/>
      </rPr>
      <t>http://selleckchem.com/products/NVP-BHG712.html</t>
    </r>
  </si>
  <si>
    <r>
      <rPr>
        <sz val="12"/>
        <rFont val="Calibri"/>
        <charset val="0"/>
      </rPr>
      <t>C26H20F3N7O</t>
    </r>
  </si>
  <si>
    <r>
      <rPr>
        <sz val="12"/>
        <rFont val="Calibri"/>
        <charset val="0"/>
      </rPr>
      <t>C[N]1N=CC2=C1N=C(N=C2NC3=CC(=CC=C3C)C(=O)NC4=CC=CC(=C4)C(F)(F)F)C5=CC=CN=C5</t>
    </r>
  </si>
  <si>
    <r>
      <rPr>
        <sz val="12"/>
        <rFont val="Calibri"/>
        <charset val="0"/>
      </rPr>
      <t>S2205</t>
    </r>
  </si>
  <si>
    <r>
      <rPr>
        <sz val="12"/>
        <rFont val="Calibri"/>
        <charset val="0"/>
      </rPr>
      <t>OSI-420</t>
    </r>
  </si>
  <si>
    <r>
      <rPr>
        <sz val="12"/>
        <rFont val="Calibri"/>
        <charset val="0"/>
      </rPr>
      <t>OSI-420 (DesMethyl Erlotinib, CP-473420) is the active metabolite of Erlotinib (EGFR inhibitor with IC50 of 2 nM).</t>
    </r>
  </si>
  <si>
    <t>183320-51-6</t>
  </si>
  <si>
    <r>
      <rPr>
        <sz val="12"/>
        <rFont val="Calibri"/>
        <charset val="0"/>
      </rPr>
      <t>http://selleckchem.com/products/OSI-420-Desmethyl-Erlotinib,CP-473420.html</t>
    </r>
  </si>
  <si>
    <r>
      <rPr>
        <sz val="12"/>
        <rFont val="Calibri"/>
        <charset val="0"/>
      </rPr>
      <t>C21H21N3O4.HCl</t>
    </r>
  </si>
  <si>
    <r>
      <rPr>
        <sz val="12"/>
        <rFont val="Calibri"/>
        <charset val="0"/>
      </rPr>
      <t>DesMethyl Erlotinib (CP-473420) HCl</t>
    </r>
  </si>
  <si>
    <r>
      <rPr>
        <sz val="12"/>
        <rFont val="Calibri"/>
        <charset val="0"/>
      </rPr>
      <t>Cl.COCCOC1=CC2=C(C=C1OCCO)C(=NC=N2)NC3=CC=CC(=C3)C#C</t>
    </r>
  </si>
  <si>
    <r>
      <rPr>
        <sz val="12"/>
        <rFont val="Calibri"/>
        <charset val="0"/>
      </rPr>
      <t>S2214</t>
    </r>
  </si>
  <si>
    <r>
      <rPr>
        <sz val="12"/>
        <rFont val="Calibri"/>
        <charset val="0"/>
      </rPr>
      <t>AZ 960</t>
    </r>
  </si>
  <si>
    <r>
      <rPr>
        <sz val="12"/>
        <rFont val="Calibri"/>
        <charset val="0"/>
      </rPr>
      <t>Apoptosis related,JAK</t>
    </r>
  </si>
  <si>
    <r>
      <rPr>
        <sz val="12"/>
        <rFont val="Calibri"/>
        <charset val="0"/>
      </rPr>
      <t>AZ 960 is a novel ATP competitive JAK2 inhibitor with IC50 and Ki of &lt;3 nM and 0.45 nM, 3-fold selectivity of AZ960 for JAK2 over JAK3. AZ 960 induces apoptosis and growth arrest.</t>
    </r>
  </si>
  <si>
    <t>905586-69-8</t>
  </si>
  <si>
    <r>
      <rPr>
        <sz val="12"/>
        <rFont val="Calibri"/>
        <charset val="0"/>
      </rPr>
      <t>http://selleckchem.com/products/AZ-960.html</t>
    </r>
  </si>
  <si>
    <r>
      <rPr>
        <sz val="12"/>
        <rFont val="Calibri"/>
        <charset val="0"/>
      </rPr>
      <t>C18H16F2N6</t>
    </r>
  </si>
  <si>
    <r>
      <rPr>
        <sz val="12"/>
        <rFont val="Calibri"/>
        <charset val="0"/>
      </rPr>
      <t>CC(NC1=NC(=C(F)C=C1C#N)NC2=N[NH]C(=C2)C)C3=CC=C(F)C=C3</t>
    </r>
  </si>
  <si>
    <r>
      <rPr>
        <sz val="12"/>
        <rFont val="Calibri"/>
        <charset val="0"/>
      </rPr>
      <t>S2216</t>
    </r>
  </si>
  <si>
    <r>
      <rPr>
        <sz val="12"/>
        <rFont val="Calibri"/>
        <charset val="0"/>
      </rPr>
      <t>Mubritinib (TAK 165)</t>
    </r>
  </si>
  <si>
    <r>
      <rPr>
        <sz val="12"/>
        <rFont val="Calibri"/>
        <charset val="0"/>
      </rPr>
      <t>HER2</t>
    </r>
  </si>
  <si>
    <r>
      <rPr>
        <sz val="12"/>
        <rFont val="Calibri"/>
        <charset val="0"/>
      </rPr>
      <t>Mubritinib (TAK-165) is a potent inhibitor of HER2/ErbB2 with IC50 of 6 nM in BT-474 cell; no activity to EGFR, FGFR, PDGFR, JAK1, Src and Blk in BT-474 cell line.</t>
    </r>
  </si>
  <si>
    <t>366017-09-6</t>
  </si>
  <si>
    <r>
      <rPr>
        <sz val="12"/>
        <rFont val="Calibri"/>
        <charset val="0"/>
      </rPr>
      <t>http://selleckchem.com/products/Mubritinib-TAK-165.html</t>
    </r>
  </si>
  <si>
    <r>
      <rPr>
        <sz val="12"/>
        <rFont val="Calibri"/>
        <charset val="0"/>
      </rPr>
      <t>C25H23F3N4O2</t>
    </r>
  </si>
  <si>
    <r>
      <rPr>
        <sz val="12"/>
        <rFont val="Calibri"/>
        <charset val="0"/>
      </rPr>
      <t>FC(F)(F)C1=CC=C(\C=C\C2=NC(=CO2)COC3=CC=C(CCCC[N]4C=CN=N4)C=C3)C=C1</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</si>
  <si>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</si>
  <si>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</si>
  <si>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</si>
  <si>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</si>
  <si>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</si>
  <si>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</si>
  <si>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</si>
  <si>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</si>
  <si>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</si>
  <si>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S2220</t>
    </r>
  </si>
  <si>
    <r>
      <rPr>
        <sz val="12"/>
        <rFont val="Calibri"/>
        <charset val="0"/>
      </rPr>
      <t>SB590885</t>
    </r>
  </si>
  <si>
    <r>
      <rPr>
        <sz val="12"/>
        <rFont val="Calibri"/>
        <charset val="0"/>
      </rPr>
      <t>SB590885 is a potent B-Raf inhibitor with Ki of 0.16 nM in a cell-free assay, 11-fold greater selectivity for B-Raf over c-Raf, no inhibition to other human kinases.</t>
    </r>
  </si>
  <si>
    <t>405554-55-4</t>
  </si>
  <si>
    <r>
      <rPr>
        <sz val="12"/>
        <rFont val="Calibri"/>
        <charset val="0"/>
      </rPr>
      <t>http://selleckchem.com/products/SB590885.html</t>
    </r>
  </si>
  <si>
    <r>
      <rPr>
        <sz val="12"/>
        <rFont val="Calibri"/>
        <charset val="0"/>
      </rPr>
      <t>C27H27N5O2</t>
    </r>
  </si>
  <si>
    <r>
      <rPr>
        <sz val="12"/>
        <rFont val="Calibri"/>
        <charset val="0"/>
      </rPr>
      <t>CN(C)CCOC1=CC=C(C=C1)C2=NC(=C([NH]2)C3=CC=C\4C(=C3)CCC4=N\O)C5=CC=NC=C5</t>
    </r>
  </si>
  <si>
    <r>
      <rPr>
        <sz val="12"/>
        <rFont val="Calibri"/>
        <charset val="0"/>
      </rPr>
      <t>S2231</t>
    </r>
  </si>
  <si>
    <r>
      <rPr>
        <sz val="12"/>
        <rFont val="Calibri"/>
        <charset val="0"/>
      </rPr>
      <t>Telatinib</t>
    </r>
  </si>
  <si>
    <r>
      <rPr>
        <sz val="12"/>
        <rFont val="Calibri"/>
        <charset val="0"/>
      </rPr>
      <t>Telatinib (BAY 57-9352) is a potent inhibitor of VEGFR2/3, c-Kit and PDGFRα with IC50 of 6 nM/4 nM, 1 nM and 15 nM, respectively. Phase 2.</t>
    </r>
  </si>
  <si>
    <t>332012-40-5</t>
  </si>
  <si>
    <r>
      <rPr>
        <sz val="12"/>
        <rFont val="Calibri"/>
        <charset val="0"/>
      </rPr>
      <t>http://selleckchem.com/products/Telatinib-BAY-57-9352.html</t>
    </r>
  </si>
  <si>
    <r>
      <rPr>
        <sz val="12"/>
        <rFont val="Calibri"/>
        <charset val="0"/>
      </rPr>
      <t>C20H16ClN5O3</t>
    </r>
  </si>
  <si>
    <r>
      <rPr>
        <sz val="12"/>
        <rFont val="Calibri"/>
        <charset val="0"/>
      </rPr>
      <t>BAY 57-9352</t>
    </r>
  </si>
  <si>
    <r>
      <rPr>
        <sz val="12"/>
        <rFont val="Calibri"/>
        <charset val="0"/>
      </rPr>
      <t>CNC(=O)C1=NC=CC(=C1)COC2=NN=C(NC3=CC=C(Cl)C=C3)C4=C2OC=C4</t>
    </r>
  </si>
  <si>
    <r>
      <rPr>
        <sz val="12"/>
        <rFont val="Calibri"/>
        <charset val="0"/>
      </rPr>
      <t>S2243</t>
    </r>
  </si>
  <si>
    <r>
      <rPr>
        <sz val="12"/>
        <rFont val="Calibri"/>
        <charset val="0"/>
      </rPr>
      <t>Degrasyn (WP1130)</t>
    </r>
  </si>
  <si>
    <r>
      <rPr>
        <sz val="12"/>
        <rFont val="Calibri"/>
        <charset val="0"/>
      </rPr>
      <t>Apoptosis related,Autophagy,Bcr-Abl,DUB</t>
    </r>
  </si>
  <si>
    <r>
      <rPr>
        <sz val="12"/>
        <rFont val="Calibri"/>
        <charset val="0"/>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</si>
  <si>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</si>
  <si>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0"/>
      </rPr>
      <t>http://selleckchem.com/products/WP1130.html</t>
    </r>
  </si>
  <si>
    <r>
      <rPr>
        <sz val="12"/>
        <rFont val="Calibri"/>
        <charset val="0"/>
      </rPr>
      <t>C19H18BrN3O</t>
    </r>
  </si>
  <si>
    <r>
      <rPr>
        <sz val="12"/>
        <rFont val="Calibri"/>
        <charset val="0"/>
      </rPr>
      <t>CCCC(NC(=O)/C(=C/C1=NC(=CC=C1)Br)C#N)C2=CC=CC=C2</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</si>
  <si>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</si>
  <si>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</si>
  <si>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</si>
  <si>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</si>
  <si>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</si>
  <si>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</si>
  <si>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</si>
  <si>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</si>
  <si>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</si>
  <si>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S2299</t>
    </r>
  </si>
  <si>
    <r>
      <rPr>
        <sz val="12"/>
        <rFont val="Calibri"/>
        <charset val="0"/>
      </rPr>
      <t>Formononetin</t>
    </r>
  </si>
  <si>
    <r>
      <rPr>
        <sz val="12"/>
        <rFont val="Calibri"/>
        <charset val="0"/>
      </rPr>
      <t>Others</t>
    </r>
  </si>
  <si>
    <r>
      <rPr>
        <sz val="12"/>
        <rFont val="Calibri"/>
        <charset val="0"/>
      </rPr>
      <t>Endocrinology &amp; Hormones</t>
    </r>
  </si>
  <si>
    <r>
      <rPr>
        <sz val="12"/>
        <rFont val="Calibri"/>
        <charset val="0"/>
      </rPr>
      <t>Formononetin (Formononetol, Biochanin B) is a phytoestrogen from the root of Astragalus membranaceus and an O-methylated isoflavone.</t>
    </r>
  </si>
  <si>
    <t>485-72-3</t>
  </si>
  <si>
    <r>
      <rPr>
        <sz val="12"/>
        <rFont val="Calibri"/>
        <charset val="0"/>
      </rPr>
      <t>http://selleckchem.com/products/Formononetin(Formononetol).html</t>
    </r>
  </si>
  <si>
    <r>
      <rPr>
        <sz val="12"/>
        <rFont val="Calibri"/>
        <charset val="0"/>
      </rPr>
      <t>C16H12O4</t>
    </r>
  </si>
  <si>
    <r>
      <rPr>
        <sz val="12"/>
        <rFont val="Calibri"/>
        <charset val="0"/>
      </rPr>
      <t>Formononetol, Biochanin B</t>
    </r>
  </si>
  <si>
    <r>
      <rPr>
        <sz val="12"/>
        <rFont val="Calibri"/>
        <charset val="0"/>
      </rPr>
      <t>COC1=CC=C(C=C1)C2=COC3=C(C=CC(=C3)O)C2=O</t>
    </r>
  </si>
  <si>
    <r>
      <rPr>
        <sz val="12"/>
        <rFont val="Calibri"/>
        <charset val="0"/>
      </rPr>
      <t>S2300</t>
    </r>
  </si>
  <si>
    <r>
      <rPr>
        <sz val="12"/>
        <rFont val="Calibri"/>
        <charset val="0"/>
      </rPr>
      <t>Ferulic Acid</t>
    </r>
  </si>
  <si>
    <r>
      <rPr>
        <sz val="12"/>
        <rFont val="Calibri"/>
        <charset val="0"/>
      </rPr>
      <t>Ferulic Acid (Fumalic) is a hydroxycinnamic acid and a type of organic compound found in the Ferula assafoetida L. or Ligusticum chuanxiong. Ferulic acid is a novel fibroblast growth factor receptor (FGFR) inhibitor with IC50s of 3.78 μM and 12.5 μM for FGFR1 and FGFR2, respectively.</t>
    </r>
  </si>
  <si>
    <t>1135-24-6</t>
  </si>
  <si>
    <r>
      <rPr>
        <sz val="12"/>
        <rFont val="Calibri"/>
        <charset val="0"/>
      </rPr>
      <t>http://selleckchem.com/products/Fumalic-acid(Ferulic-acid).html</t>
    </r>
  </si>
  <si>
    <r>
      <rPr>
        <sz val="12"/>
        <rFont val="Calibri"/>
        <charset val="0"/>
      </rPr>
      <t>C10H10O4</t>
    </r>
  </si>
  <si>
    <r>
      <rPr>
        <sz val="12"/>
        <rFont val="Calibri"/>
        <charset val="0"/>
      </rPr>
      <t>Fumalic Acid</t>
    </r>
  </si>
  <si>
    <r>
      <rPr>
        <sz val="12"/>
        <rFont val="Calibri"/>
        <charset val="0"/>
      </rPr>
      <t>COC1=CC(=CC=C1O)\C=C\C(O)=O</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</si>
  <si>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</si>
  <si>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</si>
  <si>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</si>
  <si>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</si>
  <si>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</si>
  <si>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</si>
  <si>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</si>
  <si>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</si>
  <si>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S2326</t>
    </r>
  </si>
  <si>
    <r>
      <rPr>
        <sz val="12"/>
        <rFont val="Calibri"/>
        <charset val="0"/>
      </rPr>
      <t>Myricetin</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</si>
  <si>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</si>
  <si>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</si>
  <si>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</si>
  <si>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</si>
  <si>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</si>
  <si>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</si>
  <si>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S2366</t>
    </r>
  </si>
  <si>
    <r>
      <rPr>
        <sz val="12"/>
        <rFont val="Calibri"/>
        <charset val="0"/>
      </rPr>
      <t>Taxifolin (Dihydroquercetin)</t>
    </r>
  </si>
  <si>
    <r>
      <rPr>
        <sz val="12"/>
        <rFont val="Calibri"/>
        <charset val="0"/>
      </rPr>
      <t>Taxifolin, type I inhibitor for VEGFR-2 kinase, is a flavonoid in many plants such as Taxus chinensis, Siberian larch, Cedrus deodara and so on.</t>
    </r>
  </si>
  <si>
    <t>480-18-2</t>
  </si>
  <si>
    <r>
      <rPr>
        <sz val="12"/>
        <rFont val="Calibri"/>
        <charset val="0"/>
      </rPr>
      <t>http://selleckchem.com/products/Taxifolin(Dihydroquercetin).html</t>
    </r>
  </si>
  <si>
    <r>
      <rPr>
        <sz val="12"/>
        <rFont val="Calibri"/>
        <charset val="0"/>
      </rPr>
      <t>C15H12O7</t>
    </r>
  </si>
  <si>
    <r>
      <rPr>
        <sz val="12"/>
        <rFont val="Calibri"/>
        <charset val="0"/>
      </rPr>
      <t>OC1C(OC2=CC(=CC(=C2C1=O)O)O)C3=CC(=C(O)C=C3)O</t>
    </r>
  </si>
  <si>
    <r>
      <rPr>
        <sz val="12"/>
        <rFont val="Calibri"/>
        <charset val="0"/>
      </rPr>
      <t>S2377</t>
    </r>
  </si>
  <si>
    <r>
      <rPr>
        <sz val="12"/>
        <rFont val="Calibri"/>
        <charset val="0"/>
      </rPr>
      <t>Biochanin A</t>
    </r>
  </si>
  <si>
    <r>
      <rPr>
        <sz val="12"/>
        <rFont val="Calibri"/>
        <charset val="0"/>
      </rPr>
      <t>FAAH</t>
    </r>
  </si>
  <si>
    <r>
      <rPr>
        <sz val="12"/>
        <rFont val="Calibri"/>
        <charset val="0"/>
      </rPr>
      <t>Biochanin A (4-Methylgenistein), an O-methylated isoflavone from Trifolium pratense, inhibits protein tyrosine kinase (PTK) of epidermal growth factor receptor with IC50 values of 91.5 μM.</t>
    </r>
  </si>
  <si>
    <t>491-80-5</t>
  </si>
  <si>
    <r>
      <rPr>
        <sz val="12"/>
        <rFont val="Calibri"/>
        <charset val="0"/>
      </rPr>
      <t>http://selleckchem.com/products/Biochanin-A(4-Methylgenistein).html</t>
    </r>
  </si>
  <si>
    <r>
      <rPr>
        <sz val="12"/>
        <rFont val="Calibri"/>
        <charset val="0"/>
      </rPr>
      <t>C16H12O5</t>
    </r>
  </si>
  <si>
    <r>
      <rPr>
        <sz val="12"/>
        <rFont val="Calibri"/>
        <charset val="0"/>
      </rPr>
      <t>4-Methylgenistein</t>
    </r>
  </si>
  <si>
    <r>
      <rPr>
        <sz val="12"/>
        <rFont val="Calibri"/>
        <charset val="0"/>
      </rPr>
      <t>COC1=CC=C(C=C1)C2=COC3=CC(=CC(=C3C2=O)O)O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</si>
  <si>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</si>
  <si>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</si>
  <si>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</si>
  <si>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</si>
  <si>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</si>
  <si>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</si>
  <si>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</si>
  <si>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</si>
  <si>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</si>
  <si>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S2406</t>
    </r>
  </si>
  <si>
    <r>
      <rPr>
        <sz val="12"/>
        <rFont val="Calibri"/>
        <charset val="0"/>
      </rPr>
      <t>Chrysophanic Acid</t>
    </r>
  </si>
  <si>
    <r>
      <rPr>
        <sz val="12"/>
        <rFont val="Calibri"/>
        <charset val="0"/>
      </rPr>
      <t>EGFR,mTOR</t>
    </r>
  </si>
  <si>
    <r>
      <rPr>
        <sz val="12"/>
        <rFont val="Calibri"/>
        <charset val="0"/>
      </rPr>
      <t>Chrysophanic Acid (Chrysophanol) a natural anthraquinone isolated from Dianella longifolia, is a EGFR/mTOR pathway inhibitor.</t>
    </r>
  </si>
  <si>
    <t>481-74-3</t>
  </si>
  <si>
    <r>
      <rPr>
        <sz val="12"/>
        <rFont val="Calibri"/>
        <charset val="0"/>
      </rPr>
      <t>http://selleckchem.com/products/Chrysophanic-acid-Chrysophanol.html</t>
    </r>
  </si>
  <si>
    <r>
      <rPr>
        <sz val="12"/>
        <rFont val="Calibri"/>
        <charset val="0"/>
      </rPr>
      <t>C15H10O4</t>
    </r>
  </si>
  <si>
    <r>
      <rPr>
        <sz val="12"/>
        <rFont val="Calibri"/>
        <charset val="0"/>
      </rPr>
      <t>Chrysophanol</t>
    </r>
  </si>
  <si>
    <r>
      <rPr>
        <sz val="12"/>
        <rFont val="Calibri"/>
        <charset val="0"/>
      </rPr>
      <t>CC1=CC2=C(C(=C1)O)C(=O)C3=C(O)C=CC=C3C2=O</t>
    </r>
  </si>
  <si>
    <r>
      <rPr>
        <sz val="12"/>
        <rFont val="Calibri"/>
        <charset val="0"/>
      </rPr>
      <t>S2407</t>
    </r>
  </si>
  <si>
    <r>
      <rPr>
        <sz val="12"/>
        <rFont val="Calibri"/>
        <charset val="0"/>
      </rPr>
      <t>Curcumol</t>
    </r>
  </si>
  <si>
    <r>
      <rPr>
        <sz val="12"/>
        <rFont val="Calibri"/>
        <charset val="0"/>
      </rPr>
      <t>Curcumol is a pure monomer isolated from Rhizoma Curcumaeis with antitumor activities.</t>
    </r>
  </si>
  <si>
    <t>4871-97-0</t>
  </si>
  <si>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</si>
  <si>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</si>
  <si>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</si>
  <si>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S2475</t>
    </r>
  </si>
  <si>
    <r>
      <rPr>
        <sz val="12"/>
        <rFont val="Calibri"/>
        <charset val="0"/>
      </rPr>
      <t>Imatinib (STI571)</t>
    </r>
  </si>
  <si>
    <r>
      <rPr>
        <sz val="12"/>
        <rFont val="Calibri"/>
        <charset val="0"/>
      </rPr>
      <t>Imatinib (STI571,Gleevec, Glivec, CGP057148B) is a multi-target inhibitor of tyrosine kinase with inhibition for v-Abl, c-Kit and PDGFR, IC50 values are 0.6 μM, 0.1 μM and 0.1 μM in cell-free or cell-based assays, respectively. Imatinib (STI571) induces autophagy.</t>
    </r>
  </si>
  <si>
    <t>152459-95-5</t>
  </si>
  <si>
    <r>
      <rPr>
        <sz val="12"/>
        <rFont val="Calibri"/>
        <charset val="0"/>
      </rPr>
      <t>http://selleckchem.com/products/Imatinib(STI571).html</t>
    </r>
  </si>
  <si>
    <r>
      <rPr>
        <sz val="12"/>
        <rFont val="Calibri"/>
        <charset val="0"/>
      </rPr>
      <t>C29H31N7O</t>
    </r>
  </si>
  <si>
    <r>
      <rPr>
        <sz val="12"/>
        <rFont val="Calibri"/>
        <charset val="0"/>
      </rPr>
      <t>STI571,Gleevec, Glivec, CGP057148B</t>
    </r>
  </si>
  <si>
    <r>
      <rPr>
        <sz val="12"/>
        <rFont val="Calibri"/>
        <charset val="0"/>
      </rPr>
      <t>CN1CCN(CC1)CC2=CC=C(C=C2)C(=O)NC3=CC=C(C)C(=C3)NC4=NC=CC(=N4)C5=CC=CN=C5</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</si>
  <si>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</si>
  <si>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</si>
  <si>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</si>
  <si>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</si>
  <si>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</si>
  <si>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</si>
  <si>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</si>
  <si>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</si>
  <si>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S2617</t>
    </r>
  </si>
  <si>
    <r>
      <rPr>
        <sz val="12"/>
        <rFont val="Calibri"/>
        <charset val="0"/>
      </rPr>
      <t>TAK-733</t>
    </r>
  </si>
  <si>
    <r>
      <rPr>
        <sz val="12"/>
        <rFont val="Calibri"/>
        <charset val="0"/>
      </rPr>
      <t>TAK-733 is a potent and selective MEK allosteric site inhibitor for MEK1 with IC50 of 3.2 nM, inactive to Abl1, AKT3, c-RAF, CamK1, CDK2, c-Met, etc. Phase 1.</t>
    </r>
  </si>
  <si>
    <t>1035555-63-5</t>
  </si>
  <si>
    <r>
      <rPr>
        <sz val="12"/>
        <rFont val="Calibri"/>
        <charset val="0"/>
      </rPr>
      <t>http://selleckchem.com/products/tak-733.html</t>
    </r>
  </si>
  <si>
    <r>
      <rPr>
        <sz val="12"/>
        <rFont val="Calibri"/>
        <charset val="0"/>
      </rPr>
      <t>C17H15F2IN4O4</t>
    </r>
  </si>
  <si>
    <r>
      <rPr>
        <sz val="12"/>
        <rFont val="Calibri"/>
        <charset val="0"/>
      </rPr>
      <t>CN1C(=O)C(=C(NC2=CC=C(I)C=C2F)C3=C1N=CN(CC(O)CO)C3=O)F</t>
    </r>
  </si>
  <si>
    <r>
      <rPr>
        <sz val="12"/>
        <rFont val="Calibri"/>
        <charset val="0"/>
      </rPr>
      <t>S2622</t>
    </r>
  </si>
  <si>
    <r>
      <rPr>
        <sz val="12"/>
        <rFont val="Calibri"/>
        <charset val="0"/>
      </rPr>
      <t>PP121</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</si>
  <si>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</si>
  <si>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</si>
  <si>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t>1092788-83-4</t>
  </si>
  <si>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</si>
  <si>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</si>
  <si>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</si>
  <si>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S2625</t>
    </r>
  </si>
  <si>
    <r>
      <rPr>
        <sz val="12"/>
        <rFont val="Calibri"/>
        <charset val="0"/>
      </rPr>
      <t>Fostamatinib (R788)</t>
    </r>
  </si>
  <si>
    <r>
      <rPr>
        <sz val="12"/>
        <rFont val="Calibri"/>
        <charset val="0"/>
      </rPr>
      <t>Syk</t>
    </r>
  </si>
  <si>
    <r>
      <rPr>
        <sz val="12"/>
        <rFont val="Calibri"/>
        <charset val="0"/>
      </rPr>
      <t>Fostamatinib (R788), a prodrug of the active metabolite R406, is a Syk inhibitor with IC50 of 41 nM, strongly inhibits Syk but not Lyn, 5-fold less potent to Flt3. Phase 3.</t>
    </r>
  </si>
  <si>
    <t>901119-35-5</t>
  </si>
  <si>
    <r>
      <rPr>
        <sz val="12"/>
        <rFont val="Calibri"/>
        <charset val="0"/>
      </rPr>
      <t>http://selleckchem.com/products/R7935788-Fostamatinib.html</t>
    </r>
  </si>
  <si>
    <r>
      <rPr>
        <sz val="12"/>
        <rFont val="Calibri"/>
        <charset val="0"/>
      </rPr>
      <t>C23H26FN6O9P</t>
    </r>
  </si>
  <si>
    <r>
      <rPr>
        <sz val="12"/>
        <rFont val="Calibri"/>
        <charset val="0"/>
      </rPr>
      <t>COC1=C(OC)C(=CC(=C1)NC2=NC=C(F)C(=N2)NC3=CC=C4OC(C)(C)C(=O)N(CO[P](O)(O)=O)C4=N3)OC</t>
    </r>
  </si>
  <si>
    <r>
      <rPr>
        <sz val="12"/>
        <rFont val="Calibri"/>
        <charset val="0"/>
      </rPr>
      <t>S2634</t>
    </r>
  </si>
  <si>
    <r>
      <rPr>
        <sz val="12"/>
        <rFont val="Calibri"/>
        <charset val="0"/>
      </rPr>
      <t>Rebastinib (DCC-2036)</t>
    </r>
  </si>
  <si>
    <r>
      <rPr>
        <sz val="12"/>
        <rFont val="Calibri"/>
        <charset val="0"/>
      </rPr>
      <t>Rebastinib (DCC-2036) is a conformational control Bcr-Abl inhibitor for Abl1(WT) and Abl1(T315I) with IC50 of 0.8 nM and 4 nM, also inhibits SRC, LYN, FGR, HCK, KDR, FLT3, and Tie-2, and low activity to seen towards c-Kit. Phase 1.</t>
    </r>
  </si>
  <si>
    <t>1020172-07-9</t>
  </si>
  <si>
    <r>
      <rPr>
        <sz val="12"/>
        <rFont val="Calibri"/>
        <charset val="0"/>
      </rPr>
      <t>http://selleckchem.com/products/dcc-2036.html</t>
    </r>
  </si>
  <si>
    <r>
      <rPr>
        <sz val="12"/>
        <rFont val="Calibri"/>
        <charset val="0"/>
      </rPr>
      <t>C30H28FN7O3</t>
    </r>
  </si>
  <si>
    <r>
      <rPr>
        <sz val="12"/>
        <rFont val="Calibri"/>
        <charset val="0"/>
      </rPr>
      <t>CNC(=O)C1=NC=CC(=C1)OC2=CC(=C(NC(=O)NC3=CC(=N[N]3C4=CC5=C(C=C4)N=CC=C5)C(C)(C)C)C=C2)F</t>
    </r>
  </si>
  <si>
    <r>
      <rPr>
        <sz val="12"/>
        <rFont val="Calibri"/>
        <charset val="0"/>
      </rPr>
      <t>S2672</t>
    </r>
  </si>
  <si>
    <r>
      <rPr>
        <sz val="12"/>
        <rFont val="Calibri"/>
        <charset val="0"/>
      </rPr>
      <t>PF-00562271 Besylate</t>
    </r>
  </si>
  <si>
    <r>
      <rPr>
        <sz val="12"/>
        <rFont val="Calibri"/>
        <charset val="0"/>
      </rPr>
      <t>CDK,FAK,Pyk2</t>
    </r>
  </si>
  <si>
    <r>
      <rPr>
        <sz val="12"/>
        <rFont val="Calibri"/>
        <charset val="0"/>
      </rPr>
      <t>PF-00562271 Besylate (PF-562271) is the benzenesulfonate salt of PF-562271, which is a potent, ATP-competitive, reversible inhibitor of FAK with IC50 of 1.5 nM, ~10-fold less potent for Pyk2 than FAK and &gt;100-fold selectivity against other protein kinases, except for some CDKs. Phase 1.</t>
    </r>
  </si>
  <si>
    <t>939791-38-5</t>
  </si>
  <si>
    <r>
      <rPr>
        <sz val="12"/>
        <rFont val="Calibri"/>
        <charset val="0"/>
      </rPr>
      <t>http://selleckchem.com/products/pf-00562271.html</t>
    </r>
  </si>
  <si>
    <r>
      <rPr>
        <sz val="12"/>
        <rFont val="Calibri"/>
        <charset val="0"/>
      </rPr>
      <t>C21H20F3N7O3S.C6H6O3S</t>
    </r>
  </si>
  <si>
    <r>
      <rPr>
        <sz val="12"/>
        <rFont val="Calibri"/>
        <charset val="0"/>
      </rPr>
      <t>Benzenesulfonic</t>
    </r>
  </si>
  <si>
    <r>
      <rPr>
        <sz val="12"/>
        <rFont val="Calibri"/>
        <charset val="0"/>
      </rPr>
      <t>PF-562271 Besylate</t>
    </r>
  </si>
  <si>
    <r>
      <rPr>
        <sz val="12"/>
        <rFont val="Calibri"/>
        <charset val="0"/>
      </rPr>
      <t>CN(C1=C(CNC2=C(C=NC(=N2)NC3=CC=C4NC(=O)CC4=C3)C(F)(F)F)C=CC=N1)[S](C)(=O)=O.O[S](=O)(=O)C5=CC=CC=C5</t>
    </r>
  </si>
  <si>
    <r>
      <rPr>
        <sz val="12"/>
        <rFont val="Calibri"/>
        <charset val="0"/>
      </rPr>
      <t>S2673</t>
    </r>
  </si>
  <si>
    <r>
      <rPr>
        <sz val="12"/>
        <rFont val="Calibri"/>
        <charset val="0"/>
      </rPr>
      <t>Trametinib (GSK1120212)</t>
    </r>
  </si>
  <si>
    <r>
      <rPr>
        <sz val="12"/>
        <rFont val="Calibri"/>
        <charset val="0"/>
      </rPr>
      <t>Apoptosis related,Autophagy,MEK</t>
    </r>
  </si>
  <si>
    <r>
      <rPr>
        <sz val="12"/>
        <rFont val="Calibri"/>
        <charset val="0"/>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</si>
  <si>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</si>
  <si>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0"/>
      </rPr>
      <t>http://selleckchem.com/products/gsk1120212-jtp-74057.html</t>
    </r>
  </si>
  <si>
    <r>
      <rPr>
        <sz val="12"/>
        <rFont val="Calibri"/>
        <charset val="0"/>
      </rPr>
      <t>C26H23FIN5O4</t>
    </r>
  </si>
  <si>
    <r>
      <rPr>
        <sz val="12"/>
        <rFont val="Calibri"/>
        <charset val="0"/>
      </rPr>
      <t>JTP-74057, Mekinist</t>
    </r>
  </si>
  <si>
    <r>
      <rPr>
        <sz val="12"/>
        <rFont val="Calibri"/>
        <charset val="0"/>
      </rPr>
      <t>CN1C(=O)C(=C2N(C(=O)N(C3CC3)C(=O)C2=C1NC4=CC=C(I)C=C4F)C5=CC(=CC=C5)NC(C)=O)C</t>
    </r>
  </si>
  <si>
    <r>
      <rPr>
        <sz val="12"/>
        <rFont val="Calibri"/>
        <charset val="0"/>
      </rPr>
      <t>S2680</t>
    </r>
  </si>
  <si>
    <r>
      <rPr>
        <sz val="12"/>
        <rFont val="Calibri"/>
        <charset val="0"/>
      </rPr>
      <t>Ibrutinib (PCI-32765)</t>
    </r>
  </si>
  <si>
    <r>
      <rPr>
        <sz val="12"/>
        <rFont val="Calibri"/>
        <charset val="0"/>
      </rPr>
      <t>BTK,Target Protein Ligand</t>
    </r>
  </si>
  <si>
    <r>
      <rPr>
        <sz val="12"/>
        <rFont val="Calibri"/>
        <charset val="0"/>
      </rPr>
      <t>Ibrutinib (PCI-32765,Imbruvica) is a potent and highly selective Brutons tyrosine kinase (Btk) inhibitor with IC50 of 0.5 nM in cell-free assays, modestly potent to Bmx, CSK, FGR, BRK, HCK, less potent to EGFR, Yes, ErbB2, JAK3, etc. Ibrutinib is applicable as a Btk ligand in the synthesis of a series of PROTACs including P13I.</t>
    </r>
  </si>
  <si>
    <t>936563-96-1</t>
  </si>
  <si>
    <r>
      <rPr>
        <sz val="12"/>
        <rFont val="Calibri"/>
        <charset val="0"/>
      </rPr>
      <t>http://selleckchem.com/products/pci-32765.html</t>
    </r>
  </si>
  <si>
    <r>
      <rPr>
        <sz val="12"/>
        <rFont val="Calibri"/>
        <charset val="0"/>
      </rPr>
      <t>C25H24N6O2</t>
    </r>
  </si>
  <si>
    <r>
      <rPr>
        <sz val="12"/>
        <rFont val="Calibri"/>
        <charset val="0"/>
      </rPr>
      <t>PCI-32765,Imbruvica</t>
    </r>
  </si>
  <si>
    <r>
      <rPr>
        <sz val="12"/>
        <rFont val="Calibri"/>
        <charset val="0"/>
      </rPr>
      <t>NC1=C2C(=NC=N1)[N](N=C2C3=CC=C(OC4=CC=CC=C4)C=C3)C5CCCN(C5)C(=O)C=C</t>
    </r>
  </si>
  <si>
    <r>
      <rPr>
        <sz val="12"/>
        <rFont val="Calibri"/>
        <charset val="0"/>
      </rPr>
      <t>S2683</t>
    </r>
  </si>
  <si>
    <r>
      <rPr>
        <sz val="12"/>
        <rFont val="Calibri"/>
        <charset val="0"/>
      </rPr>
      <t>CHIR-124</t>
    </r>
  </si>
  <si>
    <r>
      <rPr>
        <sz val="12"/>
        <rFont val="Calibri"/>
        <charset val="0"/>
      </rPr>
      <t>Chk</t>
    </r>
  </si>
  <si>
    <r>
      <rPr>
        <sz val="12"/>
        <rFont val="Calibri"/>
        <charset val="0"/>
      </rPr>
      <t>CHIR-124 is a novel and potent Chk1 inhibitor with IC50 of 0.3 nM in a cell-free assay. It shows 2,000-fold selectivity against Chk2, 500- to 5,000-fold less activity against CDK2/4 and Cdc2.</t>
    </r>
  </si>
  <si>
    <t>405168-58-3</t>
  </si>
  <si>
    <r>
      <rPr>
        <sz val="12"/>
        <rFont val="Calibri"/>
        <charset val="0"/>
      </rPr>
      <t>http://selleckchem.com/products/chir-124.html</t>
    </r>
  </si>
  <si>
    <r>
      <rPr>
        <sz val="12"/>
        <rFont val="Calibri"/>
        <charset val="0"/>
      </rPr>
      <t>C23H22ClN5O</t>
    </r>
  </si>
  <si>
    <r>
      <rPr>
        <sz val="12"/>
        <rFont val="Calibri"/>
        <charset val="0"/>
      </rPr>
      <t>ClC1=CC2=C(NC(=O)C(=C2NC3CN4CCC3CC4)C5=NC6=C([NH]5)C=CC=C6)C=C1</t>
    </r>
  </si>
  <si>
    <r>
      <rPr>
        <sz val="12"/>
        <rFont val="Calibri"/>
        <charset val="0"/>
      </rPr>
      <t>S2686</t>
    </r>
  </si>
  <si>
    <r>
      <rPr>
        <sz val="12"/>
        <rFont val="Calibri"/>
        <charset val="0"/>
      </rPr>
      <t>NVP-BSK805 2HCl</t>
    </r>
  </si>
  <si>
    <r>
      <rPr>
        <sz val="12"/>
        <rFont val="Calibri"/>
        <charset val="0"/>
      </rPr>
      <t>NVP-BSK805 2HCl is a potent and selective ATP-competitive JAK2 inhibitor with IC50 of 0.5 nM,&gt;20-fold selectivity towards JAK1, JAK3 and TYK2.</t>
    </r>
  </si>
  <si>
    <t>1092499-93-8 (free base)</t>
  </si>
  <si>
    <r>
      <rPr>
        <sz val="12"/>
        <rFont val="Calibri"/>
        <charset val="0"/>
      </rPr>
      <t>http://selleckchem.com/products/nvp-bsk805.html</t>
    </r>
  </si>
  <si>
    <r>
      <rPr>
        <sz val="12"/>
        <rFont val="Calibri"/>
        <charset val="0"/>
      </rPr>
      <t>C27H28F2N6O.2HCl</t>
    </r>
  </si>
  <si>
    <r>
      <rPr>
        <sz val="12"/>
        <rFont val="Calibri"/>
        <charset val="0"/>
      </rPr>
      <t>HCl</t>
    </r>
  </si>
  <si>
    <r>
      <rPr>
        <sz val="12"/>
        <rFont val="Calibri"/>
        <charset val="0"/>
      </rPr>
      <t>BSK805</t>
    </r>
  </si>
  <si>
    <r>
      <rPr>
        <sz val="12"/>
        <rFont val="Calibri"/>
        <charset val="0"/>
      </rPr>
      <t>Cl.Cl.FC1=C(CN2CCOCC2)C(=CC(=C1)C3=C4N=C(C=NC4=CC=C3)C5=C[N](N=C5)C6CCNCC6)F</t>
    </r>
  </si>
  <si>
    <r>
      <rPr>
        <sz val="12"/>
        <rFont val="Calibri"/>
        <charset val="0"/>
      </rPr>
      <t>S2692</t>
    </r>
  </si>
  <si>
    <r>
      <rPr>
        <sz val="12"/>
        <rFont val="Calibri"/>
        <charset val="0"/>
      </rPr>
      <t>TG101209</t>
    </r>
  </si>
  <si>
    <r>
      <rPr>
        <sz val="12"/>
        <rFont val="Calibri"/>
        <charset val="0"/>
      </rPr>
      <t>c-RET,FLT3,JAK</t>
    </r>
  </si>
  <si>
    <r>
      <rPr>
        <sz val="12"/>
        <rFont val="Calibri"/>
        <charset val="0"/>
      </rPr>
      <t>TG101209 is a selective JAK2 inhibitor with IC50 of 6 nM, less potent to Flt3 and RET (c-RET) with IC50 of 25 nM and 17 nM in cell-free assays, ~30-fold selective for JAK2 than JAK3, sensitive to JAK2V617F and MPLW515L/K mutations.</t>
    </r>
  </si>
  <si>
    <t>936091-14-4</t>
  </si>
  <si>
    <r>
      <rPr>
        <sz val="12"/>
        <rFont val="Calibri"/>
        <charset val="0"/>
      </rPr>
      <t>http://selleckchem.com/products/tg101209.html</t>
    </r>
  </si>
  <si>
    <r>
      <rPr>
        <sz val="12"/>
        <rFont val="Calibri"/>
        <charset val="0"/>
      </rPr>
      <t>C26H35N7O2S</t>
    </r>
  </si>
  <si>
    <r>
      <rPr>
        <sz val="12"/>
        <rFont val="Calibri"/>
        <charset val="0"/>
      </rPr>
      <t>CN1CCN(CC1)C2=CC=C(NC3=NC=C(C)C(=N3)NC4=CC(=CC=C4)[S](=O)(=O)NC(C)(C)C)C=C2</t>
    </r>
  </si>
  <si>
    <r>
      <rPr>
        <sz val="12"/>
        <rFont val="Calibri"/>
        <charset val="0"/>
      </rPr>
      <t>S2700</t>
    </r>
  </si>
  <si>
    <r>
      <rPr>
        <sz val="12"/>
        <rFont val="Calibri"/>
        <charset val="0"/>
      </rPr>
      <t>Tirbanibulin</t>
    </r>
  </si>
  <si>
    <r>
      <rPr>
        <sz val="12"/>
        <rFont val="Calibri"/>
        <charset val="0"/>
      </rPr>
      <t>Src</t>
    </r>
  </si>
  <si>
    <r>
      <rPr>
        <sz val="12"/>
        <rFont val="Calibri"/>
        <charset val="0"/>
      </rPr>
      <t>Tirbanibulin(KX2-391,KX 01), the first clinical Src inhibitor (peptidomimetic class) that targets the peptide substrate site of Src, with GI50 of 9-60 nM in cancer cell lines. Phase 2.</t>
    </r>
  </si>
  <si>
    <t>897016-82-9</t>
  </si>
  <si>
    <r>
      <rPr>
        <sz val="12"/>
        <rFont val="Calibri"/>
        <charset val="0"/>
      </rPr>
      <t>http://selleckchem.com/products/kx2-391.html</t>
    </r>
  </si>
  <si>
    <r>
      <rPr>
        <sz val="12"/>
        <rFont val="Calibri"/>
        <charset val="0"/>
      </rPr>
      <t>C26H29N3O3</t>
    </r>
  </si>
  <si>
    <r>
      <rPr>
        <sz val="12"/>
        <rFont val="Calibri"/>
        <charset val="0"/>
      </rPr>
      <t>KX2-391,KX 01</t>
    </r>
  </si>
  <si>
    <r>
      <rPr>
        <sz val="12"/>
        <rFont val="Calibri"/>
        <charset val="0"/>
      </rPr>
      <t>O=C(CC1=CC=C(C=N1)C2=CC=C(OCCN3CCOCC3)C=C2)NCC4=CC=CC=C4</t>
    </r>
  </si>
  <si>
    <r>
      <rPr>
        <sz val="12"/>
        <rFont val="Calibri"/>
        <charset val="0"/>
      </rPr>
      <t>S2703</t>
    </r>
  </si>
  <si>
    <r>
      <rPr>
        <sz val="12"/>
        <rFont val="Calibri"/>
        <charset val="0"/>
      </rPr>
      <t>GSK1838705A</t>
    </r>
  </si>
  <si>
    <r>
      <rPr>
        <sz val="12"/>
        <rFont val="Calibri"/>
        <charset val="0"/>
      </rPr>
      <t>ALK,IGF-1R</t>
    </r>
  </si>
  <si>
    <r>
      <rPr>
        <sz val="12"/>
        <rFont val="Calibri"/>
        <charset val="0"/>
      </rPr>
      <t>GSK1838705A is a potent IGF-1R inhibitor with IC50 of 2.0 nM, modestly potent to IR and ALK with IC50 of 1.6 nM and 0.5 nM, respectively, and little activity to other protein kinases.</t>
    </r>
  </si>
  <si>
    <t>1116235-97-2</t>
  </si>
  <si>
    <r>
      <rPr>
        <sz val="12"/>
        <rFont val="Calibri"/>
        <charset val="0"/>
      </rPr>
      <t>http://selleckchem.com/products/gsk1838705a.html</t>
    </r>
  </si>
  <si>
    <r>
      <rPr>
        <sz val="12"/>
        <rFont val="Calibri"/>
        <charset val="0"/>
      </rPr>
      <t>C27H29FN8O3</t>
    </r>
  </si>
  <si>
    <r>
      <rPr>
        <sz val="12"/>
        <rFont val="Calibri"/>
        <charset val="0"/>
      </rPr>
      <t>CNC(=O)C1=C(F)C=CC=C1NC2=C3C=C[NH]C3=NC(=N2)NC4=C(OC)C=C5CCN(C(=O)CN(C)C)C5=C4</t>
    </r>
  </si>
  <si>
    <r>
      <rPr>
        <sz val="12"/>
        <rFont val="Calibri"/>
        <charset val="0"/>
      </rPr>
      <t>S2720</t>
    </r>
  </si>
  <si>
    <r>
      <rPr>
        <sz val="12"/>
        <rFont val="Calibri"/>
        <charset val="0"/>
      </rPr>
      <t>ZM 336372</t>
    </r>
  </si>
  <si>
    <r>
      <rPr>
        <sz val="12"/>
        <rFont val="Calibri"/>
        <charset val="0"/>
      </rPr>
      <t>ZM 336372 (Zinc00581684) is a potent and selective c-Raf inhibitor with IC50 of 70 nM, 10-fold selectivity over B-RAF, no inhibition to PKA/B/C, AMPK, p70S6, etc.</t>
    </r>
  </si>
  <si>
    <t>208260-29-1</t>
  </si>
  <si>
    <r>
      <rPr>
        <sz val="12"/>
        <rFont val="Calibri"/>
        <charset val="0"/>
      </rPr>
      <t>http://selleckchem.com/products/zm-336372.html</t>
    </r>
  </si>
  <si>
    <r>
      <rPr>
        <sz val="12"/>
        <rFont val="Calibri"/>
        <charset val="0"/>
      </rPr>
      <t>C23H23N3O3</t>
    </r>
  </si>
  <si>
    <r>
      <rPr>
        <sz val="12"/>
        <rFont val="Calibri"/>
        <charset val="0"/>
      </rPr>
      <t>Zinc00581684</t>
    </r>
  </si>
  <si>
    <r>
      <rPr>
        <sz val="12"/>
        <rFont val="Calibri"/>
        <charset val="0"/>
      </rPr>
      <t>CN(C)C1=CC=CC(=C1)C(=O)NC2=CC(=C(C)C=C2)NC(=O)C3=CC=C(O)C=C3</t>
    </r>
  </si>
  <si>
    <r>
      <rPr>
        <sz val="12"/>
        <rFont val="Calibri"/>
        <charset val="0"/>
      </rPr>
      <t>S2727</t>
    </r>
  </si>
  <si>
    <r>
      <rPr>
        <sz val="12"/>
        <rFont val="Calibri"/>
        <charset val="0"/>
      </rPr>
      <t>Dacomitinib (PF-00299804)</t>
    </r>
  </si>
  <si>
    <r>
      <rPr>
        <sz val="12"/>
        <rFont val="Calibri"/>
        <charset val="0"/>
      </rPr>
      <t>Apoptosis related,EGFR,HER2</t>
    </r>
  </si>
  <si>
    <r>
      <rPr>
        <sz val="12"/>
        <rFont val="Calibri"/>
        <charset val="0"/>
      </rPr>
      <t>Dacomitinib (PF299804, PF299) is a potent, irreversible pan-ErbB inhibitor, mostly to EGFR with IC50 of 6 nM in a cell-free assay. Dacomitinib inhibits ERBB2 and ERBB4 with IC50 of 45.7 nM and 73.7 nM, respectively. Dacomitinib is effective against NSCLCs with EGFR or ERBB2 mutations (resistant to gefitinib) as well as those harboring the EGFR T790M mutation. Dacomitinib inhibits cell growth and induces apoptosis. Phase 2.</t>
    </r>
  </si>
  <si>
    <t>1110813-31-4</t>
  </si>
  <si>
    <r>
      <rPr>
        <sz val="12"/>
        <rFont val="Calibri"/>
        <charset val="0"/>
      </rPr>
      <t>http://selleckchem.com/products/pf299804.html</t>
    </r>
  </si>
  <si>
    <r>
      <rPr>
        <sz val="12"/>
        <rFont val="Calibri"/>
        <charset val="0"/>
      </rPr>
      <t>C24H25ClFN5O2</t>
    </r>
  </si>
  <si>
    <r>
      <rPr>
        <sz val="12"/>
        <rFont val="Calibri"/>
        <charset val="0"/>
      </rPr>
      <t>PF299804,PF299</t>
    </r>
  </si>
  <si>
    <r>
      <rPr>
        <sz val="12"/>
        <rFont val="Calibri"/>
        <charset val="0"/>
      </rPr>
      <t>COC1=C(NC(=O)/C=C/CN2CCCCC2)C=C3C(=NC=NC3=C1)NC4=CC(=C(F)C=C4)Cl</t>
    </r>
  </si>
  <si>
    <r>
      <rPr>
        <sz val="12"/>
        <rFont val="Calibri"/>
        <charset val="0"/>
      </rPr>
      <t>S2728</t>
    </r>
  </si>
  <si>
    <r>
      <rPr>
        <sz val="12"/>
        <rFont val="Calibri"/>
        <charset val="0"/>
      </rPr>
      <t>AG-1478 (Tyrphostin AG-1478)</t>
    </r>
  </si>
  <si>
    <r>
      <rPr>
        <sz val="12"/>
        <rFont val="Calibri"/>
        <charset val="0"/>
      </rPr>
      <t>EGFR,HCV,PI4K</t>
    </r>
  </si>
  <si>
    <r>
      <rPr>
        <sz val="12"/>
        <rFont val="Calibri"/>
        <charset val="0"/>
      </rPr>
      <t>AG-1478 (Tyrphostin AG-1478, NSC 693255) is a selective EGFR inhibitor with IC50 of 3 nM in cell-free assays, almost no activity on HER2-Neu, PDGFR, Trk, Bcr-Abl and InsR. AG-1478 (Tyrphostin AG-1478) inhibits encephalomyocarditis virus (EMCV) and hepatitis c virus (HCV) by targeting phosphatidylinositol 4-kinase IIIα (PI4KA).</t>
    </r>
  </si>
  <si>
    <t>153436-53-4,175178-82-2</t>
  </si>
  <si>
    <r>
      <rPr>
        <sz val="12"/>
        <rFont val="Calibri"/>
        <charset val="0"/>
      </rPr>
      <t>http://selleckchem.com/products/ag-1478-tyrphostin-ag-1478.html</t>
    </r>
  </si>
  <si>
    <r>
      <rPr>
        <sz val="12"/>
        <rFont val="Calibri"/>
        <charset val="0"/>
      </rPr>
      <t>C16H14ClN3O2</t>
    </r>
  </si>
  <si>
    <r>
      <rPr>
        <sz val="12"/>
        <rFont val="Calibri"/>
        <charset val="0"/>
      </rPr>
      <t>NSC 693255</t>
    </r>
  </si>
  <si>
    <r>
      <rPr>
        <sz val="12"/>
        <rFont val="Calibri"/>
        <charset val="0"/>
      </rPr>
      <t>COC1=C(OC)C=C2C(=NC=NC2=C1)NC3=CC(=CC=C3)Cl</t>
    </r>
  </si>
  <si>
    <r>
      <rPr>
        <sz val="12"/>
        <rFont val="Calibri"/>
        <charset val="0"/>
      </rPr>
      <t>S2730</t>
    </r>
  </si>
  <si>
    <r>
      <rPr>
        <sz val="12"/>
        <rFont val="Calibri"/>
        <charset val="0"/>
      </rPr>
      <t>Crenolanib (CP-868596)</t>
    </r>
  </si>
  <si>
    <r>
      <rPr>
        <sz val="12"/>
        <rFont val="Calibri"/>
        <charset val="0"/>
      </rPr>
      <t>FLT3,Mitophagy,PDGFR</t>
    </r>
  </si>
  <si>
    <r>
      <rPr>
        <sz val="12"/>
        <rFont val="Calibri"/>
        <charset val="0"/>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</si>
  <si>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</si>
  <si>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0"/>
      </rPr>
      <t>http://selleckchem.com/products/crenolanib-cp-868596.html</t>
    </r>
  </si>
  <si>
    <r>
      <rPr>
        <sz val="12"/>
        <rFont val="Calibri"/>
        <charset val="0"/>
      </rPr>
      <t>C26H29N5O2</t>
    </r>
  </si>
  <si>
    <r>
      <rPr>
        <sz val="12"/>
        <rFont val="Calibri"/>
        <charset val="0"/>
      </rPr>
      <t>ARO 002</t>
    </r>
  </si>
  <si>
    <r>
      <rPr>
        <sz val="12"/>
        <rFont val="Calibri"/>
        <charset val="0"/>
      </rPr>
      <t>CC1(COC1)COC2=CC3=C(C=C2)[N](C=N3)C4=NC5=C(C=CC=C5C=C4)N6CCC(N)CC6</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</si>
  <si>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</si>
  <si>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</si>
  <si>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</si>
  <si>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</si>
  <si>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</si>
  <si>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</si>
  <si>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</si>
  <si>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</si>
  <si>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</si>
  <si>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</si>
  <si>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</si>
  <si>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</si>
  <si>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</si>
  <si>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</si>
  <si>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</si>
  <si>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</si>
  <si>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</si>
  <si>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</si>
  <si>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S2746</t>
    </r>
  </si>
  <si>
    <r>
      <rPr>
        <sz val="12"/>
        <rFont val="Calibri"/>
        <charset val="0"/>
      </rPr>
      <t>AZ 628</t>
    </r>
  </si>
  <si>
    <r>
      <rPr>
        <sz val="12"/>
        <rFont val="Calibri"/>
        <charset val="0"/>
      </rPr>
      <t>Apoptosis related,Raf</t>
    </r>
  </si>
  <si>
    <r>
      <rPr>
        <sz val="12"/>
        <rFont val="Calibri"/>
        <charset val="0"/>
      </rPr>
      <t>AZ628 is a new pan-Raf inhibitor for BRAF, BRAFV600E, and c-Raf-1 with IC50 of 105 nM, 34 nM and 29 nM in cell-free assays, also inhibits VEGFR2, DDR2, Lyn, Flt1, FMS, etc. AZ628 induces apoptosis.</t>
    </r>
  </si>
  <si>
    <t>878739-06-1</t>
  </si>
  <si>
    <r>
      <rPr>
        <sz val="12"/>
        <rFont val="Calibri"/>
        <charset val="0"/>
      </rPr>
      <t>http://selleckchem.com/products/az628.html</t>
    </r>
  </si>
  <si>
    <r>
      <rPr>
        <sz val="12"/>
        <rFont val="Calibri"/>
        <charset val="0"/>
      </rPr>
      <t>C27H25N5O2</t>
    </r>
  </si>
  <si>
    <r>
      <rPr>
        <sz val="12"/>
        <rFont val="Calibri"/>
        <charset val="0"/>
      </rPr>
      <t>CN1C=NC2=C(C=C(NC3=CC(=CC=C3C)NC(=O)C4=CC(=CC=C4)C(C)(C)C#N)C=C2)C1=O</t>
    </r>
  </si>
  <si>
    <r>
      <rPr>
        <sz val="12"/>
        <rFont val="Calibri"/>
        <charset val="0"/>
      </rPr>
      <t>S2747</t>
    </r>
  </si>
  <si>
    <r>
      <rPr>
        <sz val="12"/>
        <rFont val="Calibri"/>
        <charset val="0"/>
      </rPr>
      <t>AMG-458</t>
    </r>
  </si>
  <si>
    <r>
      <rPr>
        <sz val="12"/>
        <rFont val="Calibri"/>
        <charset val="0"/>
      </rPr>
      <t>AMG 458 is a potent c-Met inhibitor with Ki of 1.2 nM, ~350-fold selectivity for c-Met than VEGFR2 in cells.</t>
    </r>
  </si>
  <si>
    <t>913376-83-7</t>
  </si>
  <si>
    <r>
      <rPr>
        <sz val="12"/>
        <rFont val="Calibri"/>
        <charset val="0"/>
      </rPr>
      <t>http://selleckchem.com/products/amg458.html</t>
    </r>
  </si>
  <si>
    <r>
      <rPr>
        <sz val="12"/>
        <rFont val="Calibri"/>
        <charset val="0"/>
      </rPr>
      <t>C30H29N5O5</t>
    </r>
  </si>
  <si>
    <r>
      <rPr>
        <sz val="12"/>
        <rFont val="Calibri"/>
        <charset val="0"/>
      </rPr>
      <t>COC1=CC2=NC=CC(=C2C=C1)OC3=CN=C(NC(=O)C4=C(C)N(CC(C)(C)O)N(C4=O)C5=CC=CC=C5)C=C3</t>
    </r>
  </si>
  <si>
    <r>
      <rPr>
        <sz val="12"/>
        <rFont val="Calibri"/>
        <charset val="0"/>
      </rPr>
      <t>S2750</t>
    </r>
  </si>
  <si>
    <r>
      <rPr>
        <sz val="12"/>
        <rFont val="Calibri"/>
        <charset val="0"/>
      </rPr>
      <t>GW788388</t>
    </r>
  </si>
  <si>
    <r>
      <rPr>
        <sz val="12"/>
        <rFont val="Calibri"/>
        <charset val="0"/>
      </rPr>
      <t>GW788388 is a potent and selective inhibitor of ALK5 with IC50 of 18 nM in a cell-free assay, also inhibits TGF-β type II receptor and activin type II receptor activities, but does not inhibit BMP type II receptor.</t>
    </r>
  </si>
  <si>
    <t>452342-67-5</t>
  </si>
  <si>
    <r>
      <rPr>
        <sz val="12"/>
        <rFont val="Calibri"/>
        <charset val="0"/>
      </rPr>
      <t>http://selleckchem.com/products/gw788388.html</t>
    </r>
  </si>
  <si>
    <r>
      <rPr>
        <sz val="12"/>
        <rFont val="Calibri"/>
        <charset val="0"/>
      </rPr>
      <t>C25H23N5O2</t>
    </r>
  </si>
  <si>
    <r>
      <rPr>
        <sz val="12"/>
        <rFont val="Calibri"/>
        <charset val="0"/>
      </rPr>
      <t>O=C(NC1CCOCC1)C2=CC=C(C=C2)C3=NC=CC(=C3)C4=C[NH]N=C4C5=NC=CC=C5</t>
    </r>
  </si>
  <si>
    <r>
      <rPr>
        <sz val="12"/>
        <rFont val="Calibri"/>
        <charset val="0"/>
      </rPr>
      <t>S2752</t>
    </r>
  </si>
  <si>
    <r>
      <rPr>
        <sz val="12"/>
        <rFont val="Calibri"/>
        <charset val="0"/>
      </rPr>
      <t>HER2-Inhibitor-1</t>
    </r>
  </si>
  <si>
    <r>
      <rPr>
        <sz val="12"/>
        <rFont val="Calibri"/>
        <charset val="0"/>
      </rPr>
      <t>HER2-Inhibitor-1 is an analog of ARRY-380. ARRY-380 is a potent and selective HER2 inhibitor with IC50 of 8 nM, equipotent against truncated p95-HER2, 500-fold more selective for HER2 versus EGFR.</t>
    </r>
  </si>
  <si>
    <t>937265-83-3</t>
  </si>
  <si>
    <r>
      <rPr>
        <sz val="12"/>
        <rFont val="Calibri"/>
        <charset val="0"/>
      </rPr>
      <t>http://selleckchem.com/products/her2-inhibitor-1.html</t>
    </r>
  </si>
  <si>
    <r>
      <rPr>
        <sz val="12"/>
        <rFont val="Calibri"/>
        <charset val="0"/>
      </rPr>
      <t>C29H27N7O4S</t>
    </r>
  </si>
  <si>
    <r>
      <rPr>
        <sz val="12"/>
        <rFont val="Calibri"/>
        <charset val="0"/>
      </rPr>
      <t>CC1=CC(=CC=C1OC2=CC3=NC=N[N]3C=C2)NC4=C5C=C(C=CC5=NC=N4)C6=CC=C(CNCC[S](C)(=O)=O)O6</t>
    </r>
  </si>
  <si>
    <r>
      <rPr>
        <sz val="12"/>
        <rFont val="Calibri"/>
        <charset val="0"/>
      </rPr>
      <t>S2753</t>
    </r>
  </si>
  <si>
    <r>
      <rPr>
        <sz val="12"/>
        <rFont val="Calibri"/>
        <charset val="0"/>
      </rPr>
      <t>Tivantinib (ARQ 197)</t>
    </r>
  </si>
  <si>
    <r>
      <rPr>
        <sz val="12"/>
        <rFont val="Calibri"/>
        <charset val="0"/>
      </rPr>
      <t>Apoptosis related,c-Met</t>
    </r>
  </si>
  <si>
    <r>
      <rPr>
        <sz val="12"/>
        <rFont val="Calibri"/>
        <charset val="0"/>
      </rPr>
      <t>Tivantinib (ARQ 197) is the first non-ATP-competitive c-Met inhibitor with Ki of 0.355 μM in a cell-free assay, little activity to Ron, and no inhibition to EGFR, InsR, PDGFRα or FGFR1/4. Tivantinib (ARQ 197) induces a G2/M arrest and apoptosis.</t>
    </r>
  </si>
  <si>
    <t>905854-02-6</t>
  </si>
  <si>
    <r>
      <rPr>
        <sz val="12"/>
        <rFont val="Calibri"/>
        <charset val="0"/>
      </rPr>
      <t>http://selleckchem.com/products/arq-197.html</t>
    </r>
  </si>
  <si>
    <r>
      <rPr>
        <sz val="12"/>
        <rFont val="Calibri"/>
        <charset val="0"/>
      </rPr>
      <t>C23H19N3O2</t>
    </r>
  </si>
  <si>
    <r>
      <rPr>
        <sz val="12"/>
        <rFont val="Calibri"/>
        <charset val="0"/>
      </rPr>
      <t>O=C1NC(=O)C(C1C2=C[NH]C3=C2C=CC=C3)C4=C[N]5CCCC6=CC=CC4=C56</t>
    </r>
  </si>
  <si>
    <r>
      <rPr>
        <sz val="12"/>
        <rFont val="Calibri"/>
        <charset val="0"/>
      </rPr>
      <t>S2755</t>
    </r>
  </si>
  <si>
    <r>
      <rPr>
        <sz val="12"/>
        <rFont val="Calibri"/>
        <charset val="0"/>
      </rPr>
      <t>Varlitinib</t>
    </r>
  </si>
  <si>
    <r>
      <rPr>
        <sz val="12"/>
        <rFont val="Calibri"/>
        <charset val="0"/>
      </rPr>
      <t>Varlitinib (ARRY334543) is a selective and potent ErbB1(EGFR) and ErbB2(HER2) inhibitor with IC50 of 7 nM and 2 nM, respectively. Phase 2.</t>
    </r>
  </si>
  <si>
    <t>845272-21-1</t>
  </si>
  <si>
    <r>
      <rPr>
        <sz val="12"/>
        <rFont val="Calibri"/>
        <charset val="0"/>
      </rPr>
      <t>http://selleckchem.com/products/arry334543.html</t>
    </r>
  </si>
  <si>
    <r>
      <rPr>
        <sz val="12"/>
        <rFont val="Calibri"/>
        <charset val="0"/>
      </rPr>
      <t>C22H19ClN6O2S</t>
    </r>
  </si>
  <si>
    <r>
      <rPr>
        <sz val="12"/>
        <rFont val="Calibri"/>
        <charset val="0"/>
      </rPr>
      <t>ARRY334543</t>
    </r>
  </si>
  <si>
    <r>
      <rPr>
        <sz val="12"/>
        <rFont val="Calibri"/>
        <charset val="0"/>
      </rPr>
      <t>CC1COC(=N1)NC2=CC3=C(C=C2)N=CN=C3NC4=CC(=C(OCC5=NC=CS5)C=C4)Cl</t>
    </r>
  </si>
  <si>
    <r>
      <rPr>
        <sz val="12"/>
        <rFont val="Calibri"/>
        <charset val="0"/>
      </rPr>
      <t>S2761</t>
    </r>
  </si>
  <si>
    <r>
      <rPr>
        <sz val="12"/>
        <rFont val="Calibri"/>
        <charset val="0"/>
      </rPr>
      <t>NVP-BVU972</t>
    </r>
  </si>
  <si>
    <r>
      <rPr>
        <sz val="12"/>
        <rFont val="Calibri"/>
        <charset val="0"/>
      </rPr>
      <t>NVP-BVU972 is a selective and potent Met (c-Met) inhibitor with IC50 of 14 nM.</t>
    </r>
  </si>
  <si>
    <t>1185763-69-2</t>
  </si>
  <si>
    <r>
      <rPr>
        <sz val="12"/>
        <rFont val="Calibri"/>
        <charset val="0"/>
      </rPr>
      <t>http://selleckchem.com/products/nvp-bvu972.html</t>
    </r>
  </si>
  <si>
    <r>
      <rPr>
        <sz val="12"/>
        <rFont val="Calibri"/>
        <charset val="0"/>
      </rPr>
      <t>C20H16N6</t>
    </r>
  </si>
  <si>
    <r>
      <rPr>
        <sz val="12"/>
        <rFont val="Calibri"/>
        <charset val="0"/>
      </rPr>
      <t>C[N]1C=C(C=N1)C2=N[N]3C(=CN=C3C=C2)CC4=CC=C5N=CC=CC5=C4</t>
    </r>
  </si>
  <si>
    <r>
      <rPr>
        <sz val="12"/>
        <rFont val="Calibri"/>
        <charset val="0"/>
      </rPr>
      <t>S2762</t>
    </r>
  </si>
  <si>
    <r>
      <rPr>
        <sz val="12"/>
        <rFont val="Calibri"/>
        <charset val="0"/>
      </rPr>
      <t>Alectinib (CH5424802)</t>
    </r>
  </si>
  <si>
    <r>
      <rPr>
        <sz val="12"/>
        <rFont val="Calibri"/>
        <charset val="0"/>
      </rPr>
      <t>ALK</t>
    </r>
  </si>
  <si>
    <r>
      <rPr>
        <sz val="12"/>
        <rFont val="Calibri"/>
        <charset val="0"/>
      </rPr>
      <t>Alectinib (CH5424802, AF-802, RG-7853) is a potent ALK inhibitor with IC50 of 1.9 nM in cell-free assays, sensitive to L1196M mutation and higher selectivity for ALK than PF-02341066, NVP-TAE684 and PHA-E429.</t>
    </r>
  </si>
  <si>
    <t>1256580-46-7</t>
  </si>
  <si>
    <r>
      <rPr>
        <sz val="12"/>
        <rFont val="Calibri"/>
        <charset val="0"/>
      </rPr>
      <t>http://www.selleckchem.com/products/ch5424802.html</t>
    </r>
  </si>
  <si>
    <r>
      <rPr>
        <sz val="12"/>
        <rFont val="Calibri"/>
        <charset val="0"/>
      </rPr>
      <t>C30H34N4O2</t>
    </r>
  </si>
  <si>
    <r>
      <rPr>
        <sz val="12"/>
        <rFont val="Calibri"/>
        <charset val="0"/>
      </rPr>
      <t>AF-802, RG-7853,CH5424802</t>
    </r>
  </si>
  <si>
    <r>
      <rPr>
        <sz val="12"/>
        <rFont val="Calibri"/>
        <charset val="0"/>
      </rPr>
      <t>CCC1=CC2=C(C=C1N3CCC(CC3)N4CCOCC4)C(C)(C)C5=C(C2=O)C6=CC=C(C=C6[NH]5)C#N</t>
    </r>
  </si>
  <si>
    <r>
      <rPr>
        <sz val="12"/>
        <rFont val="Calibri"/>
        <charset val="0"/>
      </rPr>
      <t>S2769</t>
    </r>
  </si>
  <si>
    <r>
      <rPr>
        <sz val="12"/>
        <rFont val="Calibri"/>
        <charset val="0"/>
      </rPr>
      <t>Dovitinib (TKI-258) Dilactic Acid</t>
    </r>
  </si>
  <si>
    <r>
      <rPr>
        <sz val="12"/>
        <rFont val="Calibri"/>
        <charset val="0"/>
      </rPr>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r>
  </si>
  <si>
    <t>852433-84-2</t>
  </si>
  <si>
    <r>
      <rPr>
        <sz val="12"/>
        <rFont val="Calibri"/>
        <charset val="0"/>
      </rPr>
      <t>http://selleckchem.com/products/dovitinib.html</t>
    </r>
  </si>
  <si>
    <r>
      <rPr>
        <sz val="12"/>
        <rFont val="Calibri"/>
        <charset val="0"/>
      </rPr>
      <t>C27H33FN6O7</t>
    </r>
  </si>
  <si>
    <r>
      <rPr>
        <sz val="12"/>
        <rFont val="Calibri"/>
        <charset val="0"/>
      </rPr>
      <t>Dilactic Acid</t>
    </r>
  </si>
  <si>
    <r>
      <rPr>
        <sz val="12"/>
        <rFont val="Calibri"/>
        <charset val="0"/>
      </rPr>
      <t>CC(O)C(O)=O.CC(O)C(O)=O.CN1CCN(CC1)C2=CC=C3N=C([NH]C3=C2)C4=C(N)C5=C(NC4=O)C=CC=C5F</t>
    </r>
  </si>
  <si>
    <r>
      <rPr>
        <sz val="12"/>
        <rFont val="Calibri"/>
        <charset val="0"/>
      </rPr>
      <t>S2774</t>
    </r>
  </si>
  <si>
    <r>
      <rPr>
        <sz val="12"/>
        <rFont val="Calibri"/>
        <charset val="0"/>
      </rPr>
      <t>MK-2461</t>
    </r>
  </si>
  <si>
    <r>
      <rPr>
        <sz val="12"/>
        <rFont val="Calibri"/>
        <charset val="0"/>
      </rPr>
      <t>c-Met,FGFR,PDGFR,RON</t>
    </r>
  </si>
  <si>
    <r>
      <rPr>
        <sz val="12"/>
        <rFont val="Calibri"/>
        <charset val="0"/>
      </rPr>
      <t>MK-2461 is a potent, multi-targeted inhibitor for c-Met(WT/mutants) with IC50 of 0.4-2.5 nM, less potent to Ron, Flt1; 8- to 30-fold greater selectivity of c-Met targets versus FGFR1, FGFR2, FGFR3, PDGFRβ, KDR, Flt3, Flt4, TrkA, and TrkB. Phase 1/2.</t>
    </r>
  </si>
  <si>
    <t>917879-39-1</t>
  </si>
  <si>
    <r>
      <rPr>
        <sz val="12"/>
        <rFont val="Calibri"/>
        <charset val="0"/>
      </rPr>
      <t>http://selleckchem.com/products/mk-2461.html</t>
    </r>
  </si>
  <si>
    <r>
      <rPr>
        <sz val="12"/>
        <rFont val="Calibri"/>
        <charset val="0"/>
      </rPr>
      <t>C24H25N5O5S</t>
    </r>
  </si>
  <si>
    <r>
      <rPr>
        <sz val="12"/>
        <rFont val="Calibri"/>
        <charset val="0"/>
      </rPr>
      <t>CN(CC1COCCO1)[S](=O)(=O)NC2=CC3=C(C=C2)C=CC4=C(C=C(C=N4)C5=C[N](C)N=C5)C3=O</t>
    </r>
  </si>
  <si>
    <r>
      <rPr>
        <sz val="12"/>
        <rFont val="Calibri"/>
        <charset val="0"/>
      </rPr>
      <t>S2775</t>
    </r>
  </si>
  <si>
    <r>
      <rPr>
        <sz val="12"/>
        <rFont val="Calibri"/>
        <charset val="0"/>
      </rPr>
      <t>Nocodazole (R17934)</t>
    </r>
  </si>
  <si>
    <r>
      <rPr>
        <sz val="12"/>
        <color rgb="FF000000"/>
        <rFont val="Calibri"/>
        <charset val="0"/>
      </rPr>
      <t>L1800-03</t>
    </r>
  </si>
  <si>
    <r>
      <rPr>
        <sz val="12"/>
        <rFont val="Calibri"/>
        <charset val="0"/>
      </rPr>
      <t>Apoptosis related,Autophagy,Bcr-Abl,CRISPR/Cas9,Microtubule Associated</t>
    </r>
  </si>
  <si>
    <r>
      <rPr>
        <sz val="12"/>
        <rFont val="Calibri"/>
        <charset val="0"/>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</si>
  <si>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</si>
  <si>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0"/>
      </rPr>
      <t>http://selleckchem.com/products/nocodazole.html</t>
    </r>
  </si>
  <si>
    <r>
      <rPr>
        <sz val="12"/>
        <rFont val="Calibri"/>
        <charset val="0"/>
      </rPr>
      <t>C14H11N3O3S</t>
    </r>
  </si>
  <si>
    <r>
      <rPr>
        <sz val="12"/>
        <rFont val="Calibri"/>
        <charset val="0"/>
      </rPr>
      <t>Oncodazole, NSC238159</t>
    </r>
  </si>
  <si>
    <r>
      <rPr>
        <sz val="12"/>
        <rFont val="Calibri"/>
        <charset val="0"/>
      </rPr>
      <t>COC(=O)NC1=NC2=CC=C(C=C2[NH]1)C(=O)C3=CC=CS3</t>
    </r>
  </si>
  <si>
    <r>
      <rPr>
        <sz val="12"/>
        <rFont val="Calibri"/>
        <charset val="0"/>
      </rPr>
      <t>S2784</t>
    </r>
  </si>
  <si>
    <r>
      <rPr>
        <sz val="12"/>
        <rFont val="Calibri"/>
        <charset val="0"/>
      </rPr>
      <t>TAK-285</t>
    </r>
  </si>
  <si>
    <r>
      <rPr>
        <sz val="12"/>
        <rFont val="Calibri"/>
        <charset val="0"/>
      </rPr>
      <t>TAK-285 is a novel dual HER2 and EGFR(HER1) inhibitor with IC50 of 17 nM and 23 nM, &gt;10-fold selectivity for HER1/2 than HER4, less potent to MEK1/5, c-Met, Aurora B, Lck, CSK etc. Phase 1.</t>
    </r>
  </si>
  <si>
    <t>871026-44-7</t>
  </si>
  <si>
    <r>
      <rPr>
        <sz val="12"/>
        <rFont val="Calibri"/>
        <charset val="0"/>
      </rPr>
      <t>http://selleckchem.com/products/tak-285.html</t>
    </r>
  </si>
  <si>
    <r>
      <rPr>
        <sz val="12"/>
        <rFont val="Calibri"/>
        <charset val="0"/>
      </rPr>
      <t>C26H25ClF3N5O3</t>
    </r>
  </si>
  <si>
    <r>
      <rPr>
        <sz val="12"/>
        <rFont val="Calibri"/>
        <charset val="0"/>
      </rPr>
      <t>CC(C)(O)CC(=O)NCC[N]1C=CC2=C1C(=NC=N2)NC3=CC=C(OC4=CC=CC(=C4)C(F)(F)F)C(=C3)Cl</t>
    </r>
  </si>
  <si>
    <r>
      <rPr>
        <sz val="12"/>
        <rFont val="Calibri"/>
        <charset val="0"/>
      </rPr>
      <t>S2789</t>
    </r>
  </si>
  <si>
    <r>
      <rPr>
        <sz val="12"/>
        <rFont val="Calibri"/>
        <charset val="0"/>
      </rPr>
      <t>Tofacitinib (CP-690550)</t>
    </r>
  </si>
  <si>
    <r>
      <rPr>
        <sz val="12"/>
        <rFont val="Calibri"/>
        <charset val="0"/>
      </rPr>
      <t>Tofacitinib (CP-690550,Tasocitinib) is a novel inhibitor of JAK3 with IC50 of 1 nM in cell-free assays, 20- to 100-fold less potent against JAK2 and JAK1. Tofacitinib inhibits the expression of antiapoptotic BCL-A1 and BCL-XL in human plasmacytoid dendritic cells (PDC) and induced PDC apoptosis.</t>
    </r>
  </si>
  <si>
    <t>477600-75-2</t>
  </si>
  <si>
    <r>
      <rPr>
        <sz val="12"/>
        <rFont val="Calibri"/>
        <charset val="0"/>
      </rPr>
      <t>http://selleckchem.com/products/tofacitinib-cp-690550.html</t>
    </r>
  </si>
  <si>
    <r>
      <rPr>
        <sz val="12"/>
        <rFont val="Calibri"/>
        <charset val="0"/>
      </rPr>
      <t>C16H20N6O</t>
    </r>
  </si>
  <si>
    <r>
      <rPr>
        <sz val="12"/>
        <rFont val="Calibri"/>
        <charset val="0"/>
      </rPr>
      <t>Tasocitinib</t>
    </r>
  </si>
  <si>
    <r>
      <rPr>
        <sz val="12"/>
        <rFont val="Calibri"/>
        <charset val="0"/>
      </rPr>
      <t>CC1CCN(CC1N(C)C2=C3C=C[NH]C3=NC=N2)C(=O)CC#N</t>
    </r>
  </si>
  <si>
    <r>
      <rPr>
        <sz val="12"/>
        <rFont val="Calibri"/>
        <charset val="0"/>
      </rPr>
      <t>S2796</t>
    </r>
  </si>
  <si>
    <r>
      <rPr>
        <sz val="12"/>
        <rFont val="Calibri"/>
        <charset val="0"/>
      </rPr>
      <t>WP1066</t>
    </r>
  </si>
  <si>
    <r>
      <rPr>
        <sz val="12"/>
        <rFont val="Calibri"/>
        <charset val="0"/>
      </rPr>
      <t>Apoptosis related,JAK,STAT</t>
    </r>
  </si>
  <si>
    <r>
      <rPr>
        <sz val="12"/>
        <rFont val="Calibri"/>
        <charset val="0"/>
      </rPr>
      <t>WP1066 is a novel inhibitor of JAK2 and STAT3 with IC50 of 2.30 μM and 2.43 μM in HEL cells; shows activity to JAK2, STAT3, STAT5, and ERK1/2 not JAK1 and JAK3. WP1066 induces apoptosis. Phase 1.</t>
    </r>
  </si>
  <si>
    <t>857064-38-1</t>
  </si>
  <si>
    <r>
      <rPr>
        <sz val="12"/>
        <rFont val="Calibri"/>
        <charset val="0"/>
      </rPr>
      <t>http://selleckchem.com/products/wp1066.html</t>
    </r>
  </si>
  <si>
    <r>
      <rPr>
        <sz val="12"/>
        <rFont val="Calibri"/>
        <charset val="0"/>
      </rPr>
      <t>C17H14BrN3O</t>
    </r>
  </si>
  <si>
    <r>
      <rPr>
        <sz val="12"/>
        <rFont val="Calibri"/>
        <charset val="0"/>
      </rPr>
      <t>CC(NC(=O)\C(=C\C1=NC(=CC=C1)Br)C#N)C2=CC=CC=C2</t>
    </r>
  </si>
  <si>
    <r>
      <rPr>
        <sz val="12"/>
        <rFont val="Calibri"/>
        <charset val="0"/>
      </rPr>
      <t>S2801</t>
    </r>
  </si>
  <si>
    <r>
      <rPr>
        <sz val="12"/>
        <rFont val="Calibri"/>
        <charset val="0"/>
      </rPr>
      <t>AZD4547</t>
    </r>
  </si>
  <si>
    <r>
      <rPr>
        <sz val="12"/>
        <rFont val="Calibri"/>
        <charset val="0"/>
      </rPr>
      <t>AZD4547 (ABSK 091) is a novel selective FGFR inhibitor targeting FGFR1/2/3 with IC50 of 0.2 nM/2.5 nM/1.8 nM in cell-free assays, weaker activity against FGFR4, VEGFR2(KDR), and little activity observed against IGFR, CDK2, and p38. Phase 2/3.</t>
    </r>
  </si>
  <si>
    <t>1035270-39-3</t>
  </si>
  <si>
    <r>
      <rPr>
        <sz val="12"/>
        <rFont val="Calibri"/>
        <charset val="0"/>
      </rPr>
      <t>http://selleckchem.com/products/azd4547.html</t>
    </r>
  </si>
  <si>
    <r>
      <rPr>
        <sz val="12"/>
        <rFont val="Calibri"/>
        <charset val="0"/>
      </rPr>
      <t>C26H33N5O3</t>
    </r>
  </si>
  <si>
    <r>
      <rPr>
        <sz val="12"/>
        <rFont val="Calibri"/>
        <charset val="0"/>
      </rPr>
      <t>ABSK 091</t>
    </r>
  </si>
  <si>
    <r>
      <rPr>
        <sz val="12"/>
        <rFont val="Calibri"/>
        <charset val="0"/>
      </rPr>
      <t>COC1=CC(=CC(=C1)OC)CCC2=CC(=N[NH]2)NC(=O)C3=CC=C(C=C3)N4CC(C)NC(C)C4</t>
    </r>
  </si>
  <si>
    <r>
      <rPr>
        <sz val="12"/>
        <rFont val="Calibri"/>
        <charset val="0"/>
      </rPr>
      <t>S2806</t>
    </r>
  </si>
  <si>
    <r>
      <rPr>
        <sz val="12"/>
        <rFont val="Calibri"/>
        <charset val="0"/>
      </rPr>
      <t>CEP-33779</t>
    </r>
  </si>
  <si>
    <r>
      <rPr>
        <sz val="12"/>
        <rFont val="Calibri"/>
        <charset val="0"/>
      </rPr>
      <t>CEP33779 is a selective JAK2 inhibitor with IC50 of 1.8 nM, &gt;40- and &gt;800-fold versus JAK1 and TYK2.</t>
    </r>
  </si>
  <si>
    <t>1257704-57-6</t>
  </si>
  <si>
    <r>
      <rPr>
        <sz val="12"/>
        <rFont val="Calibri"/>
        <charset val="0"/>
      </rPr>
      <t>http://selleckchem.com/products/cep33779.html</t>
    </r>
  </si>
  <si>
    <r>
      <rPr>
        <sz val="12"/>
        <rFont val="Calibri"/>
        <charset val="0"/>
      </rPr>
      <t>C24H26N6O2S</t>
    </r>
  </si>
  <si>
    <r>
      <rPr>
        <sz val="12"/>
        <rFont val="Calibri"/>
        <charset val="0"/>
      </rPr>
      <t>CN1CCN(CC1)C2=CC=CC(=C2)NC3=N[N]4C=CC=C(C5=CC=C(C=C5)[S](C)(=O)=O)C4=N3</t>
    </r>
  </si>
  <si>
    <r>
      <rPr>
        <sz val="12"/>
        <rFont val="Calibri"/>
        <charset val="0"/>
      </rPr>
      <t>S2807</t>
    </r>
  </si>
  <si>
    <r>
      <rPr>
        <sz val="12"/>
        <rFont val="Calibri"/>
        <charset val="0"/>
      </rPr>
      <t>Dabrafenib (GSK2118436)</t>
    </r>
  </si>
  <si>
    <r>
      <rPr>
        <sz val="12"/>
        <rFont val="Calibri"/>
        <charset val="0"/>
      </rPr>
      <t>Dabrafenib (GSK2118436, GSK2118436A) is a mutant BRAFV600E specific inhibitor with IC50 of 0.7 nM in cell-free assays, with 7- and 9-fold less potency against B-Raf(wt) and c-Raf, respectively.</t>
    </r>
  </si>
  <si>
    <t>1195765-45-7</t>
  </si>
  <si>
    <r>
      <rPr>
        <sz val="12"/>
        <rFont val="Calibri"/>
        <charset val="0"/>
      </rPr>
      <t>http://selleckchem.com/products/dabrafenib-gsk2118436.html</t>
    </r>
  </si>
  <si>
    <r>
      <rPr>
        <sz val="12"/>
        <rFont val="Calibri"/>
        <charset val="0"/>
      </rPr>
      <t>C23H20F3N5O2S2</t>
    </r>
  </si>
  <si>
    <r>
      <rPr>
        <sz val="12"/>
        <rFont val="Calibri"/>
        <charset val="0"/>
      </rPr>
      <t>GSK2118436A</t>
    </r>
  </si>
  <si>
    <r>
      <rPr>
        <sz val="12"/>
        <rFont val="Calibri"/>
        <charset val="0"/>
      </rPr>
      <t>CC(C)(C)C1=NC(=C(S1)C2=NC(=NC=C2)N)C3=C(F)C(=CC=C3)N[S](=O)(=O)C4=C(F)C=CC=C4F</t>
    </r>
  </si>
  <si>
    <r>
      <rPr>
        <sz val="12"/>
        <rFont val="Calibri"/>
        <charset val="0"/>
      </rPr>
      <t>S2816</t>
    </r>
  </si>
  <si>
    <r>
      <rPr>
        <sz val="12"/>
        <rFont val="Calibri"/>
        <charset val="0"/>
      </rPr>
      <t>Tyrphostin AG 879</t>
    </r>
  </si>
  <si>
    <r>
      <rPr>
        <sz val="12"/>
        <rFont val="Calibri"/>
        <charset val="0"/>
      </rPr>
      <t>Tyrphostin AG 879 potently inhibits HER2/ErbB2 with IC50 of 1 μM, 100- and 500-fold higher selective to ErbB2 than PDGFR and EGFR.</t>
    </r>
  </si>
  <si>
    <t>148741-30-4</t>
  </si>
  <si>
    <r>
      <rPr>
        <sz val="12"/>
        <rFont val="Calibri"/>
        <charset val="0"/>
      </rPr>
      <t>http://selleckchem.com/products/tyrphostin-ag-879-ag-879.html</t>
    </r>
  </si>
  <si>
    <r>
      <rPr>
        <sz val="12"/>
        <rFont val="Calibri"/>
        <charset val="0"/>
      </rPr>
      <t>C18H24N2OS</t>
    </r>
  </si>
  <si>
    <r>
      <rPr>
        <sz val="12"/>
        <rFont val="Calibri"/>
        <charset val="0"/>
      </rPr>
      <t>AG 879</t>
    </r>
  </si>
  <si>
    <r>
      <rPr>
        <sz val="12"/>
        <rFont val="Calibri"/>
        <charset val="0"/>
      </rPr>
      <t>CC(C)(C)C1=C(O)C(=CC(=C1)/C=C(C#N)/C(N)=S)C(C)(C)C</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</si>
  <si>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</si>
  <si>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</si>
  <si>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</si>
  <si>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</si>
  <si>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</si>
  <si>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</si>
  <si>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</si>
  <si>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</si>
  <si>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S2820</t>
    </r>
  </si>
  <si>
    <r>
      <rPr>
        <sz val="12"/>
        <rFont val="Calibri"/>
        <charset val="0"/>
      </rPr>
      <t>TAE226 (NVP-TAE226)</t>
    </r>
  </si>
  <si>
    <r>
      <rPr>
        <sz val="12"/>
        <rFont val="Calibri"/>
        <charset val="0"/>
      </rPr>
      <t>Apoptosis related,FAK,Pyk2</t>
    </r>
  </si>
  <si>
    <r>
      <rPr>
        <sz val="12"/>
        <rFont val="Calibri"/>
        <charset val="0"/>
      </rPr>
      <t>TAE226 (NVP-TAE226) is a potent FAK inhibitor with IC50 of 5.5 nM and modestly potent to Pyk2, ~10- to 100-fold less potent against InsR, IGF-1R, ALK, and c-Met. TAE226 (NVP-TAE226) induces apoptosis.</t>
    </r>
  </si>
  <si>
    <t>761437-28-9</t>
  </si>
  <si>
    <r>
      <rPr>
        <sz val="12"/>
        <rFont val="Calibri"/>
        <charset val="0"/>
      </rPr>
      <t>http://selleckchem.com/products/nvp-tae226.html</t>
    </r>
  </si>
  <si>
    <r>
      <rPr>
        <sz val="12"/>
        <rFont val="Calibri"/>
        <charset val="0"/>
      </rPr>
      <t>C23H25ClN6O3</t>
    </r>
  </si>
  <si>
    <r>
      <rPr>
        <sz val="12"/>
        <rFont val="Calibri"/>
        <charset val="0"/>
      </rPr>
      <t>CNC(=O)C1=C(NC2=C(Cl)C=NC(=N2)NC3=C(OC)C=C(C=C3)N4CCOCC4)C=CC=C1</t>
    </r>
  </si>
  <si>
    <r>
      <rPr>
        <sz val="12"/>
        <rFont val="Calibri"/>
        <charset val="0"/>
      </rPr>
      <t>S2842</t>
    </r>
  </si>
  <si>
    <r>
      <rPr>
        <sz val="12"/>
        <rFont val="Calibri"/>
        <charset val="0"/>
      </rPr>
      <t>SAR131675</t>
    </r>
  </si>
  <si>
    <r>
      <rPr>
        <sz val="12"/>
        <rFont val="Calibri"/>
        <charset val="0"/>
      </rPr>
      <t>SAR131675 is a VEGFR3 inhibitor with IC50/Ki of 23 nM/12 nM in cell-free assays, about 50- and 10-fold more selective for VEGFR3 than VEGFR1/2, little activity against Akt1, CDKs, PLK1, EGFR, IGF-1R, c-Met, Flt2 etc.</t>
    </r>
  </si>
  <si>
    <t>1433953-83-3</t>
  </si>
  <si>
    <r>
      <rPr>
        <sz val="12"/>
        <rFont val="Calibri"/>
        <charset val="0"/>
      </rPr>
      <t>http://selleckchem.com/products/sar131675.html</t>
    </r>
  </si>
  <si>
    <r>
      <rPr>
        <sz val="12"/>
        <rFont val="Calibri"/>
        <charset val="0"/>
      </rPr>
      <t>C18H22N4O4</t>
    </r>
  </si>
  <si>
    <r>
      <rPr>
        <sz val="12"/>
        <rFont val="Calibri"/>
        <charset val="0"/>
      </rPr>
      <t>CCN1C(=C(C(=O)NC)C(=O)C2=CC=C(N=C12)C#CC(C)(O)COC)N</t>
    </r>
  </si>
  <si>
    <r>
      <rPr>
        <sz val="12"/>
        <rFont val="Calibri"/>
        <charset val="0"/>
      </rPr>
      <t>S2845</t>
    </r>
  </si>
  <si>
    <r>
      <rPr>
        <sz val="12"/>
        <rFont val="Calibri"/>
        <charset val="0"/>
      </rPr>
      <t>Semaxanib (SU5416)</t>
    </r>
  </si>
  <si>
    <r>
      <rPr>
        <sz val="12"/>
        <rFont val="Calibri"/>
        <charset val="0"/>
      </rPr>
      <t>Semaxanib (SU5416, semaxinib) is a potent and selective VEGFR(Flk-1/KDR) inhibitor with IC50 of 1.23 μM, 20-fold more selective for VEGFR than PDGFRβ, lack of activity against EGFR, InsR and FGFR. Phase 3.</t>
    </r>
  </si>
  <si>
    <t>204005-46-9</t>
  </si>
  <si>
    <r>
      <rPr>
        <sz val="12"/>
        <rFont val="Calibri"/>
        <charset val="0"/>
      </rPr>
      <t>http://selleckchem.com/products/semaxanib-su5416.html</t>
    </r>
  </si>
  <si>
    <r>
      <rPr>
        <sz val="12"/>
        <rFont val="Calibri"/>
        <charset val="0"/>
      </rPr>
      <t>C15H14N2O</t>
    </r>
  </si>
  <si>
    <r>
      <rPr>
        <sz val="12"/>
        <rFont val="Calibri"/>
        <charset val="0"/>
      </rPr>
      <t>semaxinib</t>
    </r>
  </si>
  <si>
    <r>
      <rPr>
        <sz val="12"/>
        <rFont val="Calibri"/>
        <charset val="0"/>
      </rPr>
      <t>CC1=CC(=C([NH]1)/C=C/2C(=O)NC3=CC=CC=C23)C</t>
    </r>
  </si>
  <si>
    <r>
      <rPr>
        <sz val="12"/>
        <rFont val="Calibri"/>
        <charset val="0"/>
      </rPr>
      <t>S2851</t>
    </r>
  </si>
  <si>
    <r>
      <rPr>
        <sz val="12"/>
        <rFont val="Calibri"/>
        <charset val="0"/>
      </rPr>
      <t>Baricitinib (INCB028050)</t>
    </r>
  </si>
  <si>
    <r>
      <rPr>
        <sz val="12"/>
        <rFont val="Calibri"/>
        <charset val="0"/>
      </rPr>
      <t>COVID-19,JAK</t>
    </r>
  </si>
  <si>
    <r>
      <rPr>
        <sz val="12"/>
        <rFont val="Calibri"/>
        <charset val="0"/>
      </rPr>
      <t>Baricitinib (LY3009104, INCB028050) is a selective JAK1 and JAK2 inhibitor with IC50 of 5.9 nM and 5.7 nM in cell-free assays, ~70 and ~10-fold selective versus JAK3 and Tyk2, no inhibition to c-Met and Chk2. Baricitinib is found to reduce or interrupt the passage of the virus into target cells and is used in the treatment research for COVID-19. Phase 3.</t>
    </r>
  </si>
  <si>
    <t>1187594-09-7</t>
  </si>
  <si>
    <r>
      <rPr>
        <sz val="12"/>
        <rFont val="Calibri"/>
        <charset val="0"/>
      </rPr>
      <t>http://selleckchem.com/products/baricitinib-ly3009104.html</t>
    </r>
  </si>
  <si>
    <r>
      <rPr>
        <sz val="12"/>
        <rFont val="Calibri"/>
        <charset val="0"/>
      </rPr>
      <t>C16H17N7O2S</t>
    </r>
  </si>
  <si>
    <r>
      <rPr>
        <sz val="12"/>
        <rFont val="Calibri"/>
        <charset val="0"/>
      </rPr>
      <t>LY3009104</t>
    </r>
  </si>
  <si>
    <r>
      <rPr>
        <sz val="12"/>
        <rFont val="Calibri"/>
        <charset val="0"/>
      </rPr>
      <t>CC[S](=O)(=O)N1CC(CC#N)(C1)[N]2C=C(C=N2)C3=NC=NC4=C3C=C[NH]4</t>
    </r>
  </si>
  <si>
    <r>
      <rPr>
        <sz val="12"/>
        <rFont val="Calibri"/>
        <charset val="0"/>
      </rPr>
      <t>S2859</t>
    </r>
  </si>
  <si>
    <r>
      <rPr>
        <sz val="12"/>
        <rFont val="Calibri"/>
        <charset val="0"/>
      </rPr>
      <t>Golvatinib (E7050)</t>
    </r>
  </si>
  <si>
    <r>
      <rPr>
        <sz val="12"/>
        <rFont val="Calibri"/>
        <charset val="0"/>
      </rPr>
      <t>c-Met,VEGFR</t>
    </r>
  </si>
  <si>
    <r>
      <rPr>
        <sz val="12"/>
        <rFont val="Calibri"/>
        <charset val="0"/>
      </rPr>
      <t>Golvatinib (E7050) is a dual c-Met and VEGFR-2 inhibitor with IC50 of 14 nM and 16 nM, does not inhibit bFGF-stimulated HUVEC growth (up to 1000 nM). Phase 1/2.</t>
    </r>
  </si>
  <si>
    <t>928037-13-2</t>
  </si>
  <si>
    <r>
      <rPr>
        <sz val="12"/>
        <rFont val="Calibri"/>
        <charset val="0"/>
      </rPr>
      <t>http://selleckchem.com/products/golvatinib-e7050.html</t>
    </r>
  </si>
  <si>
    <r>
      <rPr>
        <sz val="12"/>
        <rFont val="Calibri"/>
        <charset val="0"/>
      </rPr>
      <t>C33H37F2N7O4</t>
    </r>
  </si>
  <si>
    <r>
      <rPr>
        <sz val="12"/>
        <rFont val="Calibri"/>
        <charset val="0"/>
      </rPr>
      <t>CN1CCN(CC1)C2CCN(CC2)C(=O)NC3=NC=CC(=C3)OC4=CC(=C(NC(=O)C5(CC5)C(=O)NC6=CC=C(F)C=C6)C=C4)F</t>
    </r>
  </si>
  <si>
    <r>
      <rPr>
        <sz val="12"/>
        <rFont val="Calibri"/>
        <charset val="0"/>
      </rPr>
      <t>S2867</t>
    </r>
  </si>
  <si>
    <r>
      <rPr>
        <sz val="12"/>
        <rFont val="Calibri"/>
        <charset val="0"/>
      </rPr>
      <t>WHI-P154</t>
    </r>
  </si>
  <si>
    <r>
      <rPr>
        <sz val="12"/>
        <rFont val="Calibri"/>
        <charset val="0"/>
      </rPr>
      <t>WHI-P154 is a potent JAK3 inhibitor with IC50 of 1.8 μM, no activity against JAK1 or JAK2, also inhibits EGFR, Src, Abl, VEGFR and MAPK, prevents Stat3, but not Stat5 phosphorylation.</t>
    </r>
  </si>
  <si>
    <t>211555-04-3</t>
  </si>
  <si>
    <r>
      <rPr>
        <sz val="12"/>
        <rFont val="Calibri"/>
        <charset val="0"/>
      </rPr>
      <t>http://selleckchem.com/products/whi-p154.html</t>
    </r>
  </si>
  <si>
    <r>
      <rPr>
        <sz val="12"/>
        <rFont val="Calibri"/>
        <charset val="0"/>
      </rPr>
      <t>C16H14BrN3O3</t>
    </r>
  </si>
  <si>
    <r>
      <rPr>
        <sz val="12"/>
        <rFont val="Calibri"/>
        <charset val="0"/>
      </rPr>
      <t>COC1=CC2=NC=NC(=C2C=C1OC)NC3=CC=C(O)C(=C3)Br</t>
    </r>
  </si>
  <si>
    <r>
      <rPr>
        <sz val="12"/>
        <rFont val="Calibri"/>
        <charset val="0"/>
      </rPr>
      <t>S2890</t>
    </r>
  </si>
  <si>
    <r>
      <rPr>
        <sz val="12"/>
        <rFont val="Calibri"/>
        <charset val="0"/>
      </rPr>
      <t>PF-562271</t>
    </r>
  </si>
  <si>
    <r>
      <rPr>
        <sz val="12"/>
        <rFont val="Calibri"/>
        <charset val="0"/>
      </rPr>
      <t>PF-562271 (PF-00562271) is a potent, ATP-competitive, reversible inhibitor of FAK with IC50 of 1.5 nM in cell-free assays, ~10-fold less potent for Pyk2 than FAK and &gt;100-fold selectivity against other protein kinases, except for some CDKs.</t>
    </r>
  </si>
  <si>
    <t>717907-75-0</t>
  </si>
  <si>
    <r>
      <rPr>
        <sz val="12"/>
        <rFont val="Calibri"/>
        <charset val="0"/>
      </rPr>
      <t>http://selleckchem.com/products/pf-562271.html</t>
    </r>
  </si>
  <si>
    <r>
      <rPr>
        <sz val="12"/>
        <rFont val="Calibri"/>
        <charset val="0"/>
      </rPr>
      <t>C21H20F3N7O3S</t>
    </r>
  </si>
  <si>
    <r>
      <rPr>
        <sz val="12"/>
        <rFont val="Calibri"/>
        <charset val="0"/>
      </rPr>
      <t>PF-00562271</t>
    </r>
  </si>
  <si>
    <r>
      <rPr>
        <sz val="12"/>
        <rFont val="Calibri"/>
        <charset val="0"/>
      </rPr>
      <t>CN(C1=C(CNC2=C(C=NC(=N2)NC3=CC=C4NC(=O)CC4=C3)C(F)(F)F)C=CC=N1)[S](C)(=O)=O</t>
    </r>
  </si>
  <si>
    <r>
      <rPr>
        <sz val="12"/>
        <rFont val="Calibri"/>
        <charset val="0"/>
      </rPr>
      <t>S2891</t>
    </r>
  </si>
  <si>
    <r>
      <rPr>
        <sz val="12"/>
        <rFont val="Calibri"/>
        <charset val="0"/>
      </rPr>
      <t>GW441756</t>
    </r>
  </si>
  <si>
    <r>
      <rPr>
        <sz val="12"/>
        <rFont val="Calibri"/>
        <charset val="0"/>
      </rPr>
      <t>Apoptosis related,Caspase,Trk receptor</t>
    </r>
  </si>
  <si>
    <r>
      <rPr>
        <sz val="12"/>
        <rFont val="Calibri"/>
        <charset val="0"/>
      </rPr>
      <t>GW441756 is a potent, selective inhibitor of TrkA with IC50 of 2 nM, with very little activity to c-Raf1 and CDK2. GW441756 produces a relevant increase of caspase-3 that leads to apoptosis.</t>
    </r>
  </si>
  <si>
    <t>504433-23-2</t>
  </si>
  <si>
    <r>
      <rPr>
        <sz val="12"/>
        <rFont val="Calibri"/>
        <charset val="0"/>
      </rPr>
      <t>http://selleckchem.com/products/gw-441756.html</t>
    </r>
  </si>
  <si>
    <r>
      <rPr>
        <sz val="12"/>
        <rFont val="Calibri"/>
        <charset val="0"/>
      </rPr>
      <t>C17H13N3O</t>
    </r>
  </si>
  <si>
    <r>
      <rPr>
        <sz val="12"/>
        <rFont val="Calibri"/>
        <charset val="0"/>
      </rPr>
      <t>C[N]1C=C(C=C2C(=O)NC3=CC=CN=C23)C4=C1C=CC=C4</t>
    </r>
  </si>
  <si>
    <r>
      <rPr>
        <sz val="12"/>
        <rFont val="Calibri"/>
        <charset val="0"/>
      </rPr>
      <t>S2895</t>
    </r>
  </si>
  <si>
    <r>
      <rPr>
        <sz val="12"/>
        <rFont val="Calibri"/>
        <charset val="0"/>
      </rPr>
      <t>Tyrphostin 9</t>
    </r>
  </si>
  <si>
    <r>
      <rPr>
        <sz val="12"/>
        <rFont val="Calibri"/>
        <charset val="0"/>
      </rPr>
      <t>EGFR,PDGFR</t>
    </r>
  </si>
  <si>
    <r>
      <rPr>
        <sz val="12"/>
        <rFont val="Calibri"/>
        <charset val="0"/>
      </rPr>
      <t>Tyrphostin 9 (SF 6847, RG-50872) is firstly designed as an EGFR inhibitor with IC50 of 460 μM, but is also found to be more potent to PDGFR with IC50 of 0.5 μM.</t>
    </r>
  </si>
  <si>
    <t>10537-47-0</t>
  </si>
  <si>
    <r>
      <rPr>
        <sz val="12"/>
        <rFont val="Calibri"/>
        <charset val="0"/>
      </rPr>
      <t>http://selleckchem.com/products/tyrphostin-9-sf-6847.html</t>
    </r>
  </si>
  <si>
    <r>
      <rPr>
        <sz val="12"/>
        <rFont val="Calibri"/>
        <charset val="0"/>
      </rPr>
      <t>C18H22N2O</t>
    </r>
  </si>
  <si>
    <r>
      <rPr>
        <sz val="12"/>
        <rFont val="Calibri"/>
        <charset val="0"/>
      </rPr>
      <t>SF 6847, RG-50872</t>
    </r>
  </si>
  <si>
    <r>
      <rPr>
        <sz val="12"/>
        <rFont val="Calibri"/>
        <charset val="0"/>
      </rPr>
      <t>CC(C)(C)C1=CC(=CC(=C1O)C(C)(C)C)C=C(C#N)C#N</t>
    </r>
  </si>
  <si>
    <r>
      <rPr>
        <sz val="12"/>
        <rFont val="Calibri"/>
        <charset val="0"/>
      </rPr>
      <t>S2896</t>
    </r>
  </si>
  <si>
    <r>
      <rPr>
        <sz val="12"/>
        <rFont val="Calibri"/>
        <charset val="0"/>
      </rPr>
      <t>ZM 323881 HCl</t>
    </r>
  </si>
  <si>
    <r>
      <rPr>
        <sz val="12"/>
        <rFont val="Calibri"/>
        <charset val="0"/>
      </rPr>
      <t>ZM 323881 is a potent and selective VEGFR2 inhibitor with IC50 of &lt;2 nM, almost no activity on VEGFR1, PDGFRβ, FGFR1, EGFR and ErbB2.</t>
    </r>
  </si>
  <si>
    <t>193000-39-4</t>
  </si>
  <si>
    <r>
      <rPr>
        <sz val="12"/>
        <rFont val="Calibri"/>
        <charset val="0"/>
      </rPr>
      <t>http://selleckchem.com/products/zm-323881-hcl.html</t>
    </r>
  </si>
  <si>
    <r>
      <rPr>
        <sz val="12"/>
        <rFont val="Calibri"/>
        <charset val="0"/>
      </rPr>
      <t>C22H18FN3O2.HCl</t>
    </r>
  </si>
  <si>
    <r>
      <rPr>
        <sz val="12"/>
        <rFont val="Calibri"/>
        <charset val="0"/>
      </rPr>
      <t>Cl.CC1=CC(=C(NC2=C3C=CC(=CC3=NC=N2)OCC4=CC=CC=C4)C=C1O)F</t>
    </r>
  </si>
  <si>
    <r>
      <rPr>
        <sz val="12"/>
        <rFont val="Calibri"/>
        <charset val="0"/>
      </rPr>
      <t>S2897</t>
    </r>
  </si>
  <si>
    <r>
      <rPr>
        <sz val="12"/>
        <rFont val="Calibri"/>
        <charset val="0"/>
      </rPr>
      <t>ZM 306416</t>
    </r>
  </si>
  <si>
    <r>
      <rPr>
        <sz val="12"/>
        <rFont val="Calibri"/>
        <charset val="0"/>
      </rPr>
      <t>ZM 306416 (CB 676475) is a VEGFR (Flt and KDR) inhibitor for VEGFR1 with IC50 of 0.33 μM, but also found to inhibit EGFR with IC50 of &lt;10 nM.</t>
    </r>
  </si>
  <si>
    <t>690206-97-4</t>
  </si>
  <si>
    <r>
      <rPr>
        <sz val="12"/>
        <rFont val="Calibri"/>
        <charset val="0"/>
      </rPr>
      <t>http://selleckchem.com/products/zm-306416.html</t>
    </r>
  </si>
  <si>
    <r>
      <rPr>
        <sz val="12"/>
        <rFont val="Calibri"/>
        <charset val="0"/>
      </rPr>
      <t>C16H13ClFN3O2</t>
    </r>
  </si>
  <si>
    <r>
      <rPr>
        <sz val="12"/>
        <rFont val="Calibri"/>
        <charset val="0"/>
      </rPr>
      <t>CB 676475</t>
    </r>
  </si>
  <si>
    <r>
      <rPr>
        <sz val="12"/>
        <rFont val="Calibri"/>
        <charset val="0"/>
      </rPr>
      <t>COC1=CC2=NC=NC(=C2C=C1OC)NC3=C(F)C=C(Cl)C=C3</t>
    </r>
  </si>
  <si>
    <r>
      <rPr>
        <sz val="12"/>
        <rFont val="Calibri"/>
        <charset val="0"/>
      </rPr>
      <t>S2899</t>
    </r>
  </si>
  <si>
    <r>
      <rPr>
        <sz val="12"/>
        <rFont val="Calibri"/>
        <charset val="0"/>
      </rPr>
      <t>GNF-2</t>
    </r>
  </si>
  <si>
    <r>
      <rPr>
        <sz val="12"/>
        <rFont val="Calibri"/>
        <charset val="0"/>
      </rPr>
      <t>GNF-2 is a highly selective non-ATP competitive inhibitor of Bcr-Abl, shows no activity to Flt3-ITD, Tel-PDGFR, TPR-MET and Tel-JAK1 transformed tumor cells.</t>
    </r>
  </si>
  <si>
    <t>778270-11-4</t>
  </si>
  <si>
    <r>
      <rPr>
        <sz val="12"/>
        <rFont val="Calibri"/>
        <charset val="0"/>
      </rPr>
      <t>http://selleckchem.com/products/gnf-2.html</t>
    </r>
  </si>
  <si>
    <r>
      <rPr>
        <sz val="12"/>
        <rFont val="Calibri"/>
        <charset val="0"/>
      </rPr>
      <t>C18H13F3N4O2</t>
    </r>
  </si>
  <si>
    <r>
      <rPr>
        <sz val="12"/>
        <rFont val="Calibri"/>
        <charset val="0"/>
      </rPr>
      <t>NC(=O)C1=CC=CC(=C1)C2=NC=NC(=C2)NC3=CC=C(OC(F)(F)F)C=C3</t>
    </r>
  </si>
  <si>
    <r>
      <rPr>
        <sz val="12"/>
        <rFont val="Calibri"/>
        <charset val="0"/>
      </rPr>
      <t>S2902</t>
    </r>
  </si>
  <si>
    <r>
      <rPr>
        <sz val="12"/>
        <rFont val="Calibri"/>
        <charset val="0"/>
      </rPr>
      <t>S-Ruxolitinib (INCB018424)</t>
    </r>
  </si>
  <si>
    <r>
      <rPr>
        <sz val="12"/>
        <rFont val="Calibri"/>
        <charset val="0"/>
      </rPr>
      <t>S-Ruxolitinib is the chirality of INCB018424, which is the first potent, selective, JAK1/2 inhibitor to enter the clinic with IC50 of 3.3 nM/2.8 nM, &gt;130-fold selectivity for JAK1/2 versus JAK3. Phase 3.</t>
    </r>
  </si>
  <si>
    <t>941685-37-6</t>
  </si>
  <si>
    <r>
      <rPr>
        <sz val="12"/>
        <rFont val="Calibri"/>
        <charset val="0"/>
      </rPr>
      <t>http://selleckchem.com/products/s-ruxolitinib.html</t>
    </r>
  </si>
  <si>
    <r>
      <rPr>
        <sz val="12"/>
        <rFont val="Calibri"/>
        <charset val="0"/>
      </rPr>
      <t>S2922</t>
    </r>
  </si>
  <si>
    <r>
      <rPr>
        <sz val="12"/>
        <rFont val="Calibri"/>
        <charset val="0"/>
      </rPr>
      <t>Icotinib (BPI-2009H)</t>
    </r>
  </si>
  <si>
    <r>
      <rPr>
        <sz val="12"/>
        <rFont val="Calibri"/>
        <charset val="0"/>
      </rPr>
      <t>Icotinib (BPI-2009H) is a potent and specific EGFR inhibitor with IC50 of 5 nM, including the EGFR, EGFR(L858R), EGFR(L861Q), EGFR(T790M) and EGFR(T790M, L858R).</t>
    </r>
  </si>
  <si>
    <t>610798-31-7</t>
  </si>
  <si>
    <r>
      <rPr>
        <sz val="12"/>
        <rFont val="Calibri"/>
        <charset val="0"/>
      </rPr>
      <t>http://selleckchem.com/products/icotinib.html</t>
    </r>
  </si>
  <si>
    <r>
      <rPr>
        <sz val="12"/>
        <rFont val="Calibri"/>
        <charset val="0"/>
      </rPr>
      <t>C22H21N3O4</t>
    </r>
  </si>
  <si>
    <r>
      <rPr>
        <sz val="12"/>
        <rFont val="Calibri"/>
        <charset val="0"/>
      </rPr>
      <t>BPI-2009H</t>
    </r>
  </si>
  <si>
    <r>
      <rPr>
        <sz val="12"/>
        <rFont val="Calibri"/>
        <charset val="0"/>
      </rPr>
      <t>C#CC1=CC(=CC=C1)NC2=NC=NC3=C2C=C4OCCOCCOCCOC4=C3</t>
    </r>
  </si>
  <si>
    <r>
      <rPr>
        <sz val="12"/>
        <rFont val="Calibri"/>
        <charset val="0"/>
      </rPr>
      <t>S3012</t>
    </r>
  </si>
  <si>
    <r>
      <rPr>
        <sz val="12"/>
        <rFont val="Calibri"/>
        <charset val="0"/>
      </rPr>
      <t>Pazopanib</t>
    </r>
  </si>
  <si>
    <r>
      <rPr>
        <sz val="12"/>
        <rFont val="Calibri"/>
        <charset val="0"/>
      </rPr>
      <t>Autophagy,Cathepsin B,c-Kit,CSF-1R,Cysteine Protease,FGFR,PDGFR,VEGFR</t>
    </r>
  </si>
  <si>
    <r>
      <rPr>
        <sz val="12"/>
        <rFont val="Calibri"/>
        <charset val="0"/>
      </rPr>
      <t>Pazopanib (GW786034) is a novel multi-target inhibitor of VEGFR1, VEGFR2, VEGFR3, PDGFR, FGFR, c-Kit and c-Fms/CSF1R with IC50 of 10 nM, 30 nM, 47 nM, 84 nM, 74 nM, 140 nM and 146 nM in cell-free assays, respectively. Pazopanib induces cathepsin B activation and autophagy.</t>
    </r>
  </si>
  <si>
    <t>444731-52-6</t>
  </si>
  <si>
    <r>
      <rPr>
        <sz val="12"/>
        <rFont val="Calibri"/>
        <charset val="0"/>
      </rPr>
      <t>http://selleckchem.com/products/pazopanib.html</t>
    </r>
  </si>
  <si>
    <r>
      <rPr>
        <sz val="12"/>
        <rFont val="Calibri"/>
        <charset val="0"/>
      </rPr>
      <t>C21H23N7O2S</t>
    </r>
  </si>
  <si>
    <r>
      <rPr>
        <sz val="12"/>
        <rFont val="Calibri"/>
        <charset val="0"/>
      </rPr>
      <t>GW786034</t>
    </r>
  </si>
  <si>
    <r>
      <rPr>
        <sz val="12"/>
        <rFont val="Calibri"/>
        <charset val="0"/>
      </rPr>
      <t>C[N]1N=C2C=C(C=CC2=C1C)N(C)C3=NC(=NC=C3)NC4=CC=C(C)C(=C4)[S](N)(=O)=O</t>
    </r>
  </si>
  <si>
    <r>
      <rPr>
        <sz val="12"/>
        <rFont val="Calibri"/>
        <charset val="0"/>
      </rPr>
      <t>S3026</t>
    </r>
  </si>
  <si>
    <r>
      <rPr>
        <sz val="12"/>
        <rFont val="Calibri"/>
        <charset val="0"/>
      </rPr>
      <t>Piceatannol</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</si>
  <si>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</si>
  <si>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</si>
  <si>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</si>
  <si>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</si>
  <si>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</si>
  <si>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</si>
  <si>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S3606</t>
    </r>
  </si>
  <si>
    <r>
      <rPr>
        <sz val="12"/>
        <rFont val="Calibri"/>
        <charset val="0"/>
      </rPr>
      <t>Fangchinoline</t>
    </r>
  </si>
  <si>
    <r>
      <rPr>
        <sz val="12"/>
        <rFont val="Calibri"/>
        <charset val="0"/>
      </rPr>
      <t>Reverse Transcriptase</t>
    </r>
  </si>
  <si>
    <r>
      <rPr>
        <sz val="12"/>
        <rFont val="Calibri"/>
        <charset val="0"/>
      </rPr>
      <t>Microbiology</t>
    </r>
  </si>
  <si>
    <r>
      <rPr>
        <sz val="12"/>
        <rFont val="Calibri"/>
        <charset val="0"/>
      </rPr>
      <t>Fangchinoline, a bisbenzylisoquinoline alkaloid, is a novel HIV-1 inhibitor with pain-relieving, blood pressure-depressing, and antibiotic activities.</t>
    </r>
  </si>
  <si>
    <t>33889-68-8</t>
  </si>
  <si>
    <r>
      <rPr>
        <sz val="12"/>
        <rFont val="Calibri"/>
        <charset val="0"/>
      </rPr>
      <t>http://selleckchem.com/products/r-s-fangchinoline.html</t>
    </r>
  </si>
  <si>
    <r>
      <rPr>
        <sz val="12"/>
        <rFont val="Calibri"/>
        <charset val="0"/>
      </rPr>
      <t>C37H40N2O6</t>
    </r>
  </si>
  <si>
    <r>
      <rPr>
        <sz val="12"/>
        <rFont val="Calibri"/>
        <charset val="0"/>
      </rPr>
      <t>COC1=C2OC3=CC=C(CC4N(C)CCC5=C4C=C(OC6=C(O)C(=CC7=C6C(CC(=C2)C=C1)N(C)CC7)OC)C(=C5)OC)C=C3</t>
    </r>
  </si>
  <si>
    <r>
      <rPr>
        <sz val="12"/>
        <rFont val="Calibri"/>
        <charset val="0"/>
      </rPr>
      <t>S3609</t>
    </r>
  </si>
  <si>
    <r>
      <rPr>
        <sz val="12"/>
        <rFont val="Calibri"/>
        <charset val="0"/>
      </rPr>
      <t>Berbamine dihydrochloride</t>
    </r>
  </si>
  <si>
    <r>
      <rPr>
        <sz val="12"/>
        <rFont val="Calibri"/>
        <charset val="0"/>
      </rPr>
      <t>Bcr-Abl,CaMK,NF-κB</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</si>
  <si>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</si>
  <si>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</si>
  <si>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</si>
  <si>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</si>
  <si>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</si>
  <si>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</si>
  <si>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</si>
  <si>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S3611</t>
    </r>
  </si>
  <si>
    <r>
      <rPr>
        <sz val="12"/>
        <rFont val="Calibri"/>
        <charset val="0"/>
      </rPr>
      <t>(+)-Fangchinoline</t>
    </r>
  </si>
  <si>
    <r>
      <rPr>
        <sz val="12"/>
        <rFont val="Calibri"/>
        <charset val="0"/>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</si>
  <si>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</si>
  <si>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0"/>
      </rPr>
      <t>http://selleckchem.com/products/s-s-fangchinoline.html</t>
    </r>
  </si>
  <si>
    <r>
      <rPr>
        <sz val="12"/>
        <rFont val="Calibri"/>
        <charset val="0"/>
      </rPr>
      <t>(+)-Limacine, Tetrandrine B, Hanfangichin B</t>
    </r>
  </si>
  <si>
    <r>
      <rPr>
        <sz val="12"/>
        <rFont val="Calibri"/>
        <charset val="0"/>
      </rPr>
      <t>COC1=C2OC3=CC=C(CC4N(C)CCC5=C4C=C(OC6=C7C(CC(=C2)C=C1)N(C)CCC7=CC(=C6O)OC)C(=C5)OC)C=C3</t>
    </r>
  </si>
  <si>
    <r>
      <rPr>
        <sz val="12"/>
        <rFont val="Calibri"/>
        <charset val="0"/>
      </rPr>
      <t>S3759</t>
    </r>
  </si>
  <si>
    <r>
      <rPr>
        <sz val="12"/>
        <rFont val="Calibri"/>
        <charset val="0"/>
      </rPr>
      <t>Norcantharidin</t>
    </r>
  </si>
  <si>
    <r>
      <rPr>
        <sz val="12"/>
        <rFont val="Calibri"/>
        <charset val="0"/>
      </rPr>
      <t>c-Met,EGFR</t>
    </r>
  </si>
  <si>
    <r>
      <rPr>
        <sz val="12"/>
        <rFont val="Calibri"/>
        <charset val="0"/>
      </rPr>
      <t>Norcantharidin (Endothall anhydride) is a synthetic anticancer compound which is a dual inhibitor for c-Met and EGFR in human colon cancers.</t>
    </r>
  </si>
  <si>
    <t>29745-04-8</t>
  </si>
  <si>
    <r>
      <rPr>
        <sz val="12"/>
        <rFont val="Calibri"/>
        <charset val="0"/>
      </rPr>
      <t>http://selleckchem.com/products/norcantharidin.html</t>
    </r>
  </si>
  <si>
    <r>
      <rPr>
        <sz val="12"/>
        <rFont val="Calibri"/>
        <charset val="0"/>
      </rPr>
      <t>C8H8O4</t>
    </r>
  </si>
  <si>
    <r>
      <rPr>
        <sz val="12"/>
        <rFont val="Calibri"/>
        <charset val="0"/>
      </rPr>
      <t>Endothall anhydride</t>
    </r>
  </si>
  <si>
    <r>
      <rPr>
        <sz val="12"/>
        <rFont val="Calibri"/>
        <charset val="0"/>
      </rPr>
      <t>O=C1OC(=O)C2C3CCC(O3)C12</t>
    </r>
  </si>
  <si>
    <r>
      <rPr>
        <sz val="12"/>
        <rFont val="Calibri"/>
        <charset val="0"/>
      </rPr>
      <t>S3799</t>
    </r>
  </si>
  <si>
    <r>
      <rPr>
        <sz val="12"/>
        <rFont val="Calibri"/>
        <charset val="0"/>
      </rPr>
      <t>Gentisic acid</t>
    </r>
  </si>
  <si>
    <r>
      <rPr>
        <sz val="12"/>
        <rFont val="Calibri"/>
        <charset val="0"/>
      </rPr>
      <t>Immunology &amp; Inflammation related</t>
    </r>
  </si>
  <si>
    <r>
      <rPr>
        <sz val="12"/>
        <rFont val="Calibri"/>
        <charset val="0"/>
      </rPr>
      <t>Immunology &amp; Inflammation</t>
    </r>
  </si>
  <si>
    <r>
      <rPr>
        <sz val="12"/>
        <rFont val="Calibri"/>
        <charset val="0"/>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</si>
  <si>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</si>
  <si>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0"/>
      </rPr>
      <t>http://selleckchem.com/products/gentisic-acid.html</t>
    </r>
  </si>
  <si>
    <r>
      <rPr>
        <sz val="12"/>
        <rFont val="Calibri"/>
        <charset val="0"/>
      </rPr>
      <t>C7H6O4</t>
    </r>
  </si>
  <si>
    <r>
      <rPr>
        <sz val="12"/>
        <rFont val="Calibri"/>
        <charset val="0"/>
      </rPr>
      <t>DHB, 2,5-dihydroxybenzoic acid, 5-Hydroxysalicylic acid, Gentianic acid, Carboxyhydroquinone, Hydroquinonecarboxylic acid</t>
    </r>
  </si>
  <si>
    <r>
      <rPr>
        <sz val="12"/>
        <rFont val="Calibri"/>
        <charset val="0"/>
      </rPr>
      <t>OC(=O)C1=C(O)C=CC(=C1)O</t>
    </r>
  </si>
  <si>
    <r>
      <rPr>
        <sz val="12"/>
        <rFont val="Calibri"/>
        <charset val="0"/>
      </rPr>
      <t>S3817</t>
    </r>
  </si>
  <si>
    <r>
      <rPr>
        <sz val="12"/>
        <rFont val="Calibri"/>
        <charset val="0"/>
      </rPr>
      <t>Harmine hydrochloride</t>
    </r>
  </si>
  <si>
    <r>
      <rPr>
        <sz val="12"/>
        <rFont val="Calibri"/>
        <charset val="0"/>
      </rPr>
      <t>5-HT Receptor,ADC Cytotoxin,DYRK,MAO</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</si>
  <si>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</si>
  <si>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</si>
  <si>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0"/>
      </rPr>
      <t>http://selleckchem.com/products/harmine-hydrochloride.html</t>
    </r>
  </si>
  <si>
    <r>
      <rPr>
        <sz val="12"/>
        <rFont val="Calibri"/>
        <charset val="0"/>
      </rPr>
      <t>C13H12N2O.HCl</t>
    </r>
  </si>
  <si>
    <r>
      <rPr>
        <sz val="12"/>
        <rFont val="Calibri"/>
        <charset val="0"/>
      </rPr>
      <t>hydrochloride</t>
    </r>
  </si>
  <si>
    <r>
      <rPr>
        <sz val="12"/>
        <rFont val="Calibri"/>
        <charset val="0"/>
      </rPr>
      <t>Telepathine hydrochloride</t>
    </r>
  </si>
  <si>
    <r>
      <rPr>
        <sz val="12"/>
        <rFont val="Calibri"/>
        <charset val="0"/>
      </rPr>
      <t>Cl.COC1=CC2=C(C=C1)C3=CC=NC(=C3[NH]2)C</t>
    </r>
  </si>
  <si>
    <r>
      <rPr>
        <sz val="12"/>
        <rFont val="Calibri"/>
        <charset val="0"/>
      </rPr>
      <t>S3868</t>
    </r>
  </si>
  <si>
    <r>
      <rPr>
        <sz val="12"/>
        <rFont val="Calibri"/>
        <charset val="0"/>
      </rPr>
      <t>Harmine</t>
    </r>
  </si>
  <si>
    <r>
      <rPr>
        <sz val="12"/>
        <rFont val="Calibri"/>
        <charset val="0"/>
      </rPr>
      <t>MAO,PPAR</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</si>
  <si>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</si>
  <si>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</si>
  <si>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</si>
  <si>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</si>
  <si>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</si>
  <si>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</si>
  <si>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</si>
  <si>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</si>
  <si>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</si>
  <si>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</si>
  <si>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</si>
  <si>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</si>
  <si>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</si>
  <si>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S4001</t>
    </r>
  </si>
  <si>
    <r>
      <rPr>
        <sz val="12"/>
        <rFont val="Calibri"/>
        <charset val="0"/>
      </rPr>
      <t>Cabozantinib malate</t>
    </r>
  </si>
  <si>
    <r>
      <rPr>
        <sz val="12"/>
        <rFont val="Calibri"/>
        <charset val="0"/>
      </rPr>
      <t>Apoptosis related,Axl,c-Kit,c-Met,c-RET,FLT3,VEGFR</t>
    </r>
  </si>
  <si>
    <r>
      <rPr>
        <sz val="12"/>
        <rFont val="Calibri"/>
        <charset val="0"/>
      </rPr>
      <t>Cabozantinib malate (XL184) is the malate of Cabozantinib, a potent VEGFR2 inhibitor with IC50 of 0.035 nM and also inhibits c-Met, Ret (c-Ret), Kit (c-Kit), Flt-1/3/4, Tie2, and AXL with IC50 of 1.3 nM, 4 nM, 4.6 nM, 12 nM/11.3 nM/6 nM, 14.3 nM and 7 nM in cell-free assays, respectively. Cabozantinib malate (XL184) induces apoptosis.</t>
    </r>
  </si>
  <si>
    <t>1140909-48-3</t>
  </si>
  <si>
    <r>
      <rPr>
        <sz val="12"/>
        <rFont val="Calibri"/>
        <charset val="0"/>
      </rPr>
      <t>http://selleckchem.com/products/cabozantinib-malate.html</t>
    </r>
  </si>
  <si>
    <r>
      <rPr>
        <sz val="12"/>
        <rFont val="Calibri"/>
        <charset val="0"/>
      </rPr>
      <t>C28H24FN3O5.C4H6O5</t>
    </r>
  </si>
  <si>
    <r>
      <rPr>
        <sz val="12"/>
        <rFont val="Calibri"/>
        <charset val="0"/>
      </rPr>
      <t>XL184</t>
    </r>
  </si>
  <si>
    <r>
      <rPr>
        <sz val="12"/>
        <rFont val="Calibri"/>
        <charset val="0"/>
      </rPr>
      <t>COC1=CC2=C(C=C1OC)C(=CC=N2)OC3=CC=C(NC(=O)C4(CC4)C(=O)NC5=CC=C(F)C=C5)C=C3.OC(CC(O)=O)C(O)=O</t>
    </r>
  </si>
  <si>
    <r>
      <rPr>
        <sz val="12"/>
        <rFont val="Calibri"/>
        <charset val="0"/>
      </rPr>
      <t>S4018</t>
    </r>
  </si>
  <si>
    <r>
      <rPr>
        <sz val="12"/>
        <rFont val="Calibri"/>
        <charset val="0"/>
      </rPr>
      <t>Sennoside B</t>
    </r>
  </si>
  <si>
    <r>
      <rPr>
        <sz val="12"/>
        <rFont val="Calibri"/>
        <charset val="0"/>
      </rPr>
      <t>Sennoside B, a kind of irritant laxative isolated from rhei rhizome, inhibits PDGF-stimulated cell proliferation., Sennoside B，一种从大黄根茎中分离得到的刺激性泻药，抑制PDGF刺激的细胞增殖。</t>
    </r>
  </si>
  <si>
    <t>128-57-4</t>
  </si>
  <si>
    <r>
      <rPr>
        <sz val="12"/>
        <rFont val="Calibri"/>
        <charset val="0"/>
      </rPr>
      <t>http://selleckchem.com/products/sennoside-b.html</t>
    </r>
  </si>
  <si>
    <r>
      <rPr>
        <sz val="12"/>
        <rFont val="Calibri"/>
        <charset val="0"/>
      </rPr>
      <t>C42H38O20</t>
    </r>
  </si>
  <si>
    <r>
      <rPr>
        <sz val="12"/>
        <rFont val="Calibri"/>
        <charset val="0"/>
      </rPr>
      <t>OCC1OC(OC2=CC=CC3=C2C(=O)C4=C(O)C=C(C=C4C3C5C6=C(C(=O)C7=C(O)C=C(C=C57)C(O)=O)C(=CC=C6)OC8OC(CO)C(O)C(O)C8O)C(O)=O)C(O)C(O)C1O</t>
    </r>
  </si>
  <si>
    <r>
      <rPr>
        <sz val="12"/>
        <rFont val="Calibri"/>
        <charset val="0"/>
      </rPr>
      <t>S4667</t>
    </r>
  </si>
  <si>
    <r>
      <rPr>
        <sz val="12"/>
        <rFont val="Calibri"/>
        <charset val="0"/>
      </rPr>
      <t>Lidocaine hydrochloride</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</si>
  <si>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</si>
  <si>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</si>
  <si>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</si>
  <si>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</si>
  <si>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</si>
  <si>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</si>
  <si>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</si>
  <si>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</si>
  <si>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</si>
  <si>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</si>
  <si>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</si>
  <si>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The physical form of the compound is liquid, which can be dissolved in any proportion.</t>
    </r>
  </si>
  <si>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</si>
  <si>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</si>
  <si>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</si>
  <si>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</si>
  <si>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S4736</t>
    </r>
  </si>
  <si>
    <r>
      <rPr>
        <sz val="12"/>
        <rFont val="Calibri"/>
        <charset val="0"/>
      </rPr>
      <t>Trapidil</t>
    </r>
  </si>
  <si>
    <r>
      <rPr>
        <sz val="12"/>
        <rFont val="Calibri"/>
        <charset val="0"/>
      </rPr>
      <t>Trapidil (Rocornal, Trapymin, Avantrin, Trapymine) is a PDGF antagonist that can inhibit the proliferation of the PDGF-producing glioma cells.</t>
    </r>
  </si>
  <si>
    <t>15421-84-8</t>
  </si>
  <si>
    <r>
      <rPr>
        <sz val="12"/>
        <rFont val="Calibri"/>
        <charset val="0"/>
      </rPr>
      <t>http://selleckchem.com/products/trapidil.html</t>
    </r>
  </si>
  <si>
    <r>
      <rPr>
        <sz val="12"/>
        <rFont val="Calibri"/>
        <charset val="0"/>
      </rPr>
      <t>C10H15N5</t>
    </r>
  </si>
  <si>
    <r>
      <rPr>
        <sz val="12"/>
        <rFont val="Calibri"/>
        <charset val="0"/>
      </rPr>
      <t>Rocornal, Trapymin, Avantrin, Trapymine</t>
    </r>
  </si>
  <si>
    <r>
      <rPr>
        <sz val="12"/>
        <rFont val="Calibri"/>
        <charset val="0"/>
      </rPr>
      <t>CCN(CC)C1=CC(=NC2=NC=N[N]12)C</t>
    </r>
  </si>
  <si>
    <r>
      <rPr>
        <sz val="12"/>
        <rFont val="Calibri"/>
        <charset val="0"/>
      </rPr>
      <t>S4921</t>
    </r>
  </si>
  <si>
    <r>
      <rPr>
        <sz val="12"/>
        <rFont val="Calibri"/>
        <charset val="0"/>
      </rPr>
      <t>MNS (3,4-Methylenedioxy-β-nitrostyrene)</t>
    </r>
  </si>
  <si>
    <r>
      <rPr>
        <sz val="12"/>
        <rFont val="Calibri"/>
        <charset val="0"/>
      </rPr>
      <t>p97,Src,Syk,Tyrosinase</t>
    </r>
  </si>
  <si>
    <r>
      <rPr>
        <sz val="12"/>
        <rFont val="Calibri"/>
        <charset val="0"/>
      </rPr>
      <t>MNS is a tyrosine kinase inhibitor, inhibits Syk, Src, p97 with IC50 of 2.5 μM, 29.3 μM and 1.7 μM, respectively.</t>
    </r>
  </si>
  <si>
    <t>1485-00-3</t>
  </si>
  <si>
    <r>
      <rPr>
        <sz val="12"/>
        <rFont val="Calibri"/>
        <charset val="0"/>
      </rPr>
      <t>http://selleckchem.com/products/mdbn.html</t>
    </r>
  </si>
  <si>
    <r>
      <rPr>
        <sz val="12"/>
        <rFont val="Calibri"/>
        <charset val="0"/>
      </rPr>
      <t>C9H7NO4</t>
    </r>
  </si>
  <si>
    <r>
      <rPr>
        <sz val="12"/>
        <rFont val="Calibri"/>
        <charset val="0"/>
      </rPr>
      <t>MDBN</t>
    </r>
  </si>
  <si>
    <r>
      <rPr>
        <sz val="12"/>
        <rFont val="Calibri"/>
        <charset val="0"/>
      </rPr>
      <t>[O-][N+](=O)/C=C/C1=CC2=C(OCO2)C=C1</t>
    </r>
  </si>
  <si>
    <r>
      <rPr>
        <sz val="12"/>
        <rFont val="Calibri"/>
        <charset val="0"/>
      </rPr>
      <t>S5001</t>
    </r>
  </si>
  <si>
    <r>
      <rPr>
        <sz val="12"/>
        <rFont val="Calibri"/>
        <charset val="0"/>
      </rPr>
      <t>Tofacitinib (CP-690550) Citrate</t>
    </r>
  </si>
  <si>
    <r>
      <rPr>
        <sz val="12"/>
        <rFont val="Calibri"/>
        <charset val="0"/>
      </rPr>
      <t>Anti-infection,JAK</t>
    </r>
  </si>
  <si>
    <r>
      <rPr>
        <sz val="12"/>
        <rFont val="Calibri"/>
        <charset val="0"/>
      </rPr>
      <t>Tofacitinib citrate (CP-690550, Tasocitinib) is a novel inhibitor of JAK with IC50 of 1 nM, 20 nM and 112 nM against JAK3, JAK2, and JAK1, respectively. Tofacitinib citrate has anti-infection activity.</t>
    </r>
  </si>
  <si>
    <t>540737-29-9</t>
  </si>
  <si>
    <r>
      <rPr>
        <sz val="12"/>
        <rFont val="Calibri"/>
        <charset val="0"/>
      </rPr>
      <t>http://selleckchem.com/products/CP-690550.html</t>
    </r>
  </si>
  <si>
    <r>
      <rPr>
        <sz val="12"/>
        <rFont val="Calibri"/>
        <charset val="0"/>
      </rPr>
      <t>C16H20N6O.C6H8O7</t>
    </r>
  </si>
  <si>
    <r>
      <rPr>
        <sz val="12"/>
        <rFont val="Calibri"/>
        <charset val="0"/>
      </rPr>
      <t>Tasocitinib Citrate,CP-690550</t>
    </r>
  </si>
  <si>
    <r>
      <rPr>
        <sz val="12"/>
        <rFont val="Calibri"/>
        <charset val="0"/>
      </rPr>
      <t>CC1CCN(CC1N(C)C2=C3C=C[NH]C3=NC=N2)C(=O)CC#N.OC(=O)CC(O)(CC(O)=O)C(O)=O</t>
    </r>
  </si>
  <si>
    <r>
      <rPr>
        <sz val="12"/>
        <rFont val="Calibri"/>
        <charset val="0"/>
      </rPr>
      <t>S5060</t>
    </r>
  </si>
  <si>
    <r>
      <rPr>
        <sz val="12"/>
        <rFont val="Calibri"/>
        <charset val="0"/>
      </rPr>
      <t>Metadoxine</t>
    </r>
  </si>
  <si>
    <r>
      <rPr>
        <sz val="12"/>
        <rFont val="Calibri"/>
        <charset val="0"/>
      </rPr>
      <t>5-HT Receptor</t>
    </r>
  </si>
  <si>
    <r>
      <rPr>
        <sz val="12"/>
        <rFont val="Calibri"/>
        <charset val="0"/>
      </rPr>
      <t>Metadoxine (Metadoxil, Metasin, pyridoxine-pyrrolidone carboxylat), also known as pyridoxine-pyrrolidone carboxylate, is a drug used to treat chronic and acute alcohol intoxication.</t>
    </r>
    <r>
      <rPr>
        <sz val="12"/>
        <rFont val="Calibri"/>
        <charset val="0"/>
      </rPr>
      <t xml:space="preserve">  </t>
    </r>
    <r>
      <rPr>
        <sz val="12"/>
        <rFont val="Calibri"/>
        <charset val="0"/>
      </rPr>
      <t>Metadoxine is a novel 5-HT2B receptor antagonist with a possible therapeutic role in treating ADHD.</t>
    </r>
  </si>
  <si>
    <t>74536-44-0</t>
  </si>
  <si>
    <r>
      <rPr>
        <sz val="12"/>
        <rFont val="Calibri"/>
        <charset val="0"/>
      </rPr>
      <t>http://selleckchem.com/products/metadoxine.html</t>
    </r>
  </si>
  <si>
    <r>
      <rPr>
        <sz val="12"/>
        <rFont val="Calibri"/>
        <charset val="0"/>
      </rPr>
      <t>C8H11NO3.C5H7NO3</t>
    </r>
  </si>
  <si>
    <r>
      <rPr>
        <sz val="12"/>
        <rFont val="Calibri"/>
        <charset val="0"/>
      </rPr>
      <t>salt</t>
    </r>
  </si>
  <si>
    <r>
      <rPr>
        <sz val="12"/>
        <rFont val="Calibri"/>
        <charset val="0"/>
      </rPr>
      <t>Metadoxil, Metasin, pyridoxine-pyrrolidone carboxylat</t>
    </r>
  </si>
  <si>
    <r>
      <rPr>
        <sz val="12"/>
        <rFont val="Calibri"/>
        <charset val="0"/>
      </rPr>
      <t>CC1=C(O)C(=C(CO)C=N1)CO.OC(=O)C2CCC(=O)N2</t>
    </r>
  </si>
  <si>
    <r>
      <rPr>
        <sz val="12"/>
        <rFont val="Calibri"/>
        <charset val="0"/>
      </rPr>
      <t>S5069</t>
    </r>
  </si>
  <si>
    <r>
      <rPr>
        <sz val="12"/>
        <rFont val="Calibri"/>
        <charset val="0"/>
      </rPr>
      <t>Dabrafenib Mesylate</t>
    </r>
  </si>
  <si>
    <r>
      <rPr>
        <sz val="12"/>
        <rFont val="Calibri"/>
        <charset val="0"/>
      </rPr>
      <t>Dabrafenib Mesylate (GSK2118436) is the mesylate salt form of dabrafenib, an orally bioavailable inhibitor of B-raf (BRAF) protein with IC50s of 0.8 nM, 3.2 nM and 5 nM for B-Raf (V600E), B-Raf (WT) and C-Raf, respectively.</t>
    </r>
  </si>
  <si>
    <t>1195768-06-9</t>
  </si>
  <si>
    <r>
      <rPr>
        <sz val="12"/>
        <rFont val="Calibri"/>
        <charset val="0"/>
      </rPr>
      <t>http://selleckchem.com/products/dabrafenib-mesylate.html</t>
    </r>
  </si>
  <si>
    <r>
      <rPr>
        <sz val="12"/>
        <rFont val="Calibri"/>
        <charset val="0"/>
      </rPr>
      <t>C23H20F3N5O2S2.CH4O3S</t>
    </r>
  </si>
  <si>
    <r>
      <rPr>
        <sz val="12"/>
        <rFont val="Calibri"/>
        <charset val="0"/>
      </rPr>
      <t>mesylate</t>
    </r>
  </si>
  <si>
    <r>
      <rPr>
        <sz val="12"/>
        <rFont val="Calibri"/>
        <charset val="0"/>
      </rPr>
      <t>GSK2118436 Mesylate</t>
    </r>
  </si>
  <si>
    <r>
      <rPr>
        <sz val="12"/>
        <rFont val="Calibri"/>
        <charset val="0"/>
      </rPr>
      <t>CC(C)(C)C1=NC(=C(S1)C2=CC=NC(=N2)N)C3=C(F)C(=CC=C3)N[S](=O)(=O)C4=C(F)C=CC=C4F.C[S](O)(=O)=O</t>
    </r>
  </si>
  <si>
    <r>
      <rPr>
        <sz val="12"/>
        <rFont val="Calibri"/>
        <charset val="0"/>
      </rPr>
      <t>S5077</t>
    </r>
  </si>
  <si>
    <r>
      <rPr>
        <sz val="12"/>
        <rFont val="Calibri"/>
        <charset val="0"/>
      </rPr>
      <t>Regorafenib (BAY-734506) Monohydrate</t>
    </r>
  </si>
  <si>
    <r>
      <rPr>
        <sz val="12"/>
        <rFont val="Calibri"/>
        <charset val="0"/>
      </rPr>
      <t>c-Kit,c-RET,PDGFR,Raf,VEGFR</t>
    </r>
  </si>
  <si>
    <r>
      <rPr>
        <sz val="12"/>
        <rFont val="Calibri"/>
        <charset val="0"/>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</si>
  <si>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</si>
  <si>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0"/>
      </rPr>
      <t>http://selleckchem.com/products/regorafenib-monohydrate.html</t>
    </r>
  </si>
  <si>
    <r>
      <rPr>
        <sz val="12"/>
        <rFont val="Calibri"/>
        <charset val="0"/>
      </rPr>
      <t>C21H15ClF4N4O3.H2O</t>
    </r>
  </si>
  <si>
    <r>
      <rPr>
        <sz val="12"/>
        <rFont val="Calibri"/>
        <charset val="0"/>
      </rPr>
      <t>monohydrate</t>
    </r>
  </si>
  <si>
    <r>
      <rPr>
        <sz val="12"/>
        <rFont val="Calibri"/>
        <charset val="0"/>
      </rPr>
      <t>Fluoro-sorafenib, Resihance, Stivarga, regorafaenib monohydrate</t>
    </r>
  </si>
  <si>
    <r>
      <rPr>
        <sz val="12"/>
        <rFont val="Calibri"/>
        <charset val="0"/>
      </rPr>
      <t>O.CNC(=O)C1=NC=CC(=C1)OC2=CC=C(NC(=O)NC3=CC=C(Cl)C(=C3)C(F)(F)F)C(=C2)F</t>
    </r>
  </si>
  <si>
    <r>
      <rPr>
        <sz val="12"/>
        <rFont val="Calibri"/>
        <charset val="0"/>
      </rPr>
      <t>S5078</t>
    </r>
  </si>
  <si>
    <r>
      <rPr>
        <sz val="12"/>
        <rFont val="Calibri"/>
        <charset val="0"/>
      </rPr>
      <t>Osimertinib mesylate</t>
    </r>
  </si>
  <si>
    <r>
      <rPr>
        <sz val="12"/>
        <rFont val="Calibri"/>
        <charset val="0"/>
      </rPr>
      <t>Osimertinib mesylate (AZD9291) is the mesylate form of osimertinib, which is an oral, third-generation epidermal growth factor receptor (EGFR) tyrosine kinase inhibitor (TKI) drug.</t>
    </r>
  </si>
  <si>
    <t>1421373-66-1</t>
  </si>
  <si>
    <r>
      <rPr>
        <sz val="12"/>
        <rFont val="Calibri"/>
        <charset val="0"/>
      </rPr>
      <t>http://www.selleckchem.com/products/osimertinib-mesylate.html</t>
    </r>
  </si>
  <si>
    <r>
      <rPr>
        <sz val="12"/>
        <rFont val="Calibri"/>
        <charset val="0"/>
      </rPr>
      <t>C29H37N7O5S</t>
    </r>
  </si>
  <si>
    <r>
      <rPr>
        <sz val="12"/>
        <rFont val="Calibri"/>
        <charset val="0"/>
      </rPr>
      <t>AZD9291 mesylate</t>
    </r>
  </si>
  <si>
    <r>
      <rPr>
        <sz val="12"/>
        <rFont val="Calibri"/>
        <charset val="0"/>
      </rPr>
      <t>COC1=C(NC2=NC=CC(=N2)C3=C[N](C)C4=C3C=CC=C4)C=C(NC(=O)C=C)C(=C1)N(C)CCN(C)C.C[S](O)(=O)=O</t>
    </r>
  </si>
  <si>
    <r>
      <rPr>
        <sz val="12"/>
        <rFont val="Calibri"/>
        <charset val="0"/>
      </rPr>
      <t>S5205</t>
    </r>
  </si>
  <si>
    <r>
      <rPr>
        <sz val="12"/>
        <rFont val="Calibri"/>
        <charset val="0"/>
      </rPr>
      <t>Nilotinib hydrochloride</t>
    </r>
  </si>
  <si>
    <r>
      <rPr>
        <sz val="12"/>
        <rFont val="Calibri"/>
        <charset val="0"/>
      </rPr>
      <t>Nilotinib hydrochloride (AMN-107) is the hydrochloride salt form of nilotinib, an orally bioavailable Bcr-Abl tyrosine kinase inhibitor with antineoplastic activity.</t>
    </r>
  </si>
  <si>
    <t>923288-95-3</t>
  </si>
  <si>
    <r>
      <rPr>
        <sz val="12"/>
        <rFont val="Calibri"/>
        <charset val="0"/>
      </rPr>
      <t>http://selleckchem.com/products/nilotinib-hydrochloride.html</t>
    </r>
  </si>
  <si>
    <r>
      <rPr>
        <sz val="12"/>
        <rFont val="Calibri"/>
        <charset val="0"/>
      </rPr>
      <t>C28H22F3N7O.HCl</t>
    </r>
  </si>
  <si>
    <r>
      <rPr>
        <sz val="12"/>
        <rFont val="Calibri"/>
        <charset val="0"/>
      </rPr>
      <t>AMN-107 HCl</t>
    </r>
  </si>
  <si>
    <r>
      <rPr>
        <sz val="12"/>
        <rFont val="Calibri"/>
        <charset val="0"/>
      </rPr>
      <t>Cl.CC1=C[N](C=N1)C2=CC(=CC(=C2)C(F)(F)F)NC(=O)C3=CC=C(C)C(=C3)NC4=NC=CC(=N4)C5=CC=CN=C5</t>
    </r>
  </si>
  <si>
    <r>
      <rPr>
        <sz val="12"/>
        <rFont val="Calibri"/>
        <charset val="0"/>
      </rPr>
      <t>S5234</t>
    </r>
  </si>
  <si>
    <r>
      <rPr>
        <sz val="12"/>
        <rFont val="Calibri"/>
        <charset val="0"/>
      </rPr>
      <t>Nintedanib Ethanesulfonate Salt</t>
    </r>
  </si>
  <si>
    <r>
      <rPr>
        <sz val="12"/>
        <rFont val="Calibri"/>
        <charset val="0"/>
      </rPr>
      <t>FGFR,PDGFR,VEGFR</t>
    </r>
  </si>
  <si>
    <r>
      <rPr>
        <sz val="12"/>
        <rFont val="Calibri"/>
        <charset val="0"/>
      </rPr>
      <t>Nintedanib (Intedanib, BIBF 1120) is a small molecule tyrosine-kinase inhibitor with IC50 of 34 nM/13 nM/13 nM, 69 nM/37 nM/108 nM and 59 nM/65 nM for VEGFR1/2/3, FGFR1/2/3 and PDGFRα/β, respectively.</t>
    </r>
  </si>
  <si>
    <t>656247-18-6</t>
  </si>
  <si>
    <r>
      <rPr>
        <sz val="12"/>
        <rFont val="Calibri"/>
        <charset val="0"/>
      </rPr>
      <t>http://selleckchem.com/products/nintedanib-ethanesulfonate-salt.html</t>
    </r>
  </si>
  <si>
    <r>
      <rPr>
        <sz val="12"/>
        <rFont val="Calibri"/>
        <charset val="0"/>
      </rPr>
      <t>C31H33N5O4.C2H6O3S</t>
    </r>
  </si>
  <si>
    <r>
      <rPr>
        <sz val="12"/>
        <rFont val="Calibri"/>
        <charset val="0"/>
      </rPr>
      <t>ethanesulfonate</t>
    </r>
  </si>
  <si>
    <r>
      <rPr>
        <sz val="12"/>
        <rFont val="Calibri"/>
        <charset val="0"/>
      </rPr>
      <t>Intedanib, BIBF 1120</t>
    </r>
  </si>
  <si>
    <r>
      <rPr>
        <sz val="12"/>
        <rFont val="Calibri"/>
        <charset val="0"/>
      </rPr>
      <t>CC[S](O)(=O)=O.COC(=O)C1=CC2=C(C=C1)C(/C(=O)N2)=C(NC3=CC=C(C=C3)N(C)C(=O)CN4CCN(C)CC4)\C5=CC=CC=C5</t>
    </r>
  </si>
  <si>
    <r>
      <rPr>
        <sz val="12"/>
        <rFont val="Calibri"/>
        <charset val="0"/>
      </rPr>
      <t>S5240</t>
    </r>
  </si>
  <si>
    <r>
      <rPr>
        <sz val="12"/>
        <rFont val="Calibri"/>
        <charset val="0"/>
      </rPr>
      <t>Lenvatinib (E7080) Mesylate</t>
    </r>
  </si>
  <si>
    <r>
      <rPr>
        <sz val="12"/>
        <rFont val="Calibri"/>
        <charset val="0"/>
      </rPr>
      <t>Lenvatinib Mesylate (E7080) is a synthetic, orally available tyrosine kinase inhibitor that inhibits vascular endothelial growth factor receptor (VEGFR1-3), fibroblast growth factor receptor (FGFR1-4), platelet-derived growth factor receptor α (PDGFRα), stem cell factor receptor (Kit (c-Kit)), and rearranged during transfection (RET (c-RET)). Lenvatinib Mesylate has potential antineoplastic activity.</t>
    </r>
  </si>
  <si>
    <t>857890-39-2</t>
  </si>
  <si>
    <r>
      <rPr>
        <sz val="12"/>
        <rFont val="Calibri"/>
        <charset val="0"/>
      </rPr>
      <t>http://selleckchem.com/products/lenvatinib-mesylate.html</t>
    </r>
  </si>
  <si>
    <r>
      <rPr>
        <sz val="12"/>
        <rFont val="Calibri"/>
        <charset val="0"/>
      </rPr>
      <t>C21H19ClN4O4.CH4O3S</t>
    </r>
  </si>
  <si>
    <r>
      <rPr>
        <sz val="12"/>
        <rFont val="Calibri"/>
        <charset val="0"/>
      </rPr>
      <t>E7080 mesylate</t>
    </r>
  </si>
  <si>
    <r>
      <rPr>
        <sz val="12"/>
        <rFont val="Calibri"/>
        <charset val="0"/>
      </rPr>
      <t>COC1=C(C=C2C(=CC=NC2=C1)OC3=CC(=C(NC(=O)NC4CC4)C=C3)Cl)C(N)=O.C[S](O)(=O)=O</t>
    </r>
  </si>
  <si>
    <r>
      <rPr>
        <sz val="12"/>
        <rFont val="Calibri"/>
        <charset val="0"/>
      </rPr>
      <t>S5241</t>
    </r>
  </si>
  <si>
    <r>
      <rPr>
        <sz val="12"/>
        <rFont val="Calibri"/>
        <charset val="0"/>
      </rPr>
      <t>Lapatinib ditosylate monohydrate</t>
    </r>
  </si>
  <si>
    <r>
      <rPr>
        <sz val="12"/>
        <rFont val="Calibri"/>
        <charset val="0"/>
      </rPr>
      <t>Lapatinib ditosylate monohydrate (Lapatinib ditoluenesulfonate monohydrate, Lapatinib tosilate, Lapatinib tosilate hydrate)is a dual tyrosine kinase inhibitor which interrupts the HER2/neu and epidermal growth factor receptor (EGFR) pathways, used for treatment of solid tumours such as breast and lung cancer.</t>
    </r>
  </si>
  <si>
    <t>388082-78-8</t>
  </si>
  <si>
    <r>
      <rPr>
        <sz val="12"/>
        <rFont val="Calibri"/>
        <charset val="0"/>
      </rPr>
      <t>https://www.selleckchem.com/products/lapatinib-ditosylate-monohydrate.html</t>
    </r>
  </si>
  <si>
    <r>
      <rPr>
        <sz val="12"/>
        <rFont val="Calibri"/>
        <charset val="0"/>
      </rPr>
      <t>C43H44ClFN4O11S3</t>
    </r>
  </si>
  <si>
    <r>
      <rPr>
        <sz val="12"/>
        <rFont val="Calibri"/>
        <charset val="0"/>
      </rPr>
      <t>ditosylate monohydrate</t>
    </r>
  </si>
  <si>
    <r>
      <rPr>
        <sz val="12"/>
        <rFont val="Calibri"/>
        <charset val="0"/>
      </rPr>
      <t>Lapatinib ditoluenesulfonate monohydrate, Lapatinib tosilate, Lapatinib tosilate hydrate</t>
    </r>
  </si>
  <si>
    <r>
      <rPr>
        <sz val="12"/>
        <rFont val="Calibri"/>
        <charset val="0"/>
      </rPr>
      <t>O.CC1=CC=C(C=C1)[S](O)(=O)=O.CC2=CC=C(C=C2)[S](O)(=O)=O.C[S](=O)(=O)CCNCC3=CC=C(O3)C4=CC5=C(C=C4)N=CN=C5NC6=CC(=C(OCC7=CC(=CC=C7)F)C=C6)Cl</t>
    </r>
  </si>
  <si>
    <r>
      <rPr>
        <sz val="12"/>
        <rFont val="Calibri"/>
        <charset val="0"/>
      </rPr>
      <t>S5242</t>
    </r>
  </si>
  <si>
    <r>
      <rPr>
        <sz val="12"/>
        <rFont val="Calibri"/>
        <charset val="0"/>
      </rPr>
      <t>Cediranib Maleate</t>
    </r>
  </si>
  <si>
    <r>
      <rPr>
        <sz val="12"/>
        <rFont val="Calibri"/>
        <charset val="0"/>
      </rPr>
      <t>Cediranib Maleate (AZD-2171) is the maleate salt of Cediranib, which is a potent inhibitor of VEGFR with IC50 of &lt;1 nM and also inhibits Flt1/4 with IC50 of 5 nM/≤3 nM.</t>
    </r>
  </si>
  <si>
    <t>857036-77-2</t>
  </si>
  <si>
    <r>
      <rPr>
        <sz val="12"/>
        <rFont val="Calibri"/>
        <charset val="0"/>
      </rPr>
      <t>http://selleckchem.com/products/cediranib-maleate.html</t>
    </r>
  </si>
  <si>
    <r>
      <rPr>
        <sz val="12"/>
        <rFont val="Calibri"/>
        <charset val="0"/>
      </rPr>
      <t>C25H27FN4O3.C4H4O4</t>
    </r>
  </si>
  <si>
    <r>
      <rPr>
        <sz val="12"/>
        <rFont val="Calibri"/>
        <charset val="0"/>
      </rPr>
      <t>maleate</t>
    </r>
  </si>
  <si>
    <r>
      <rPr>
        <sz val="12"/>
        <rFont val="Calibri"/>
        <charset val="0"/>
      </rPr>
      <t>AZD-2171 maleate</t>
    </r>
  </si>
  <si>
    <r>
      <rPr>
        <sz val="12"/>
        <rFont val="Calibri"/>
        <charset val="0"/>
      </rPr>
      <t>COC1=CC2=C(OC3=C(F)C4=C([NH]C(=C4)C)C=C3)N=CN=C2C=C1OCCCN5CCCC5.OC(=O)\C=C/C(O)=O</t>
    </r>
  </si>
  <si>
    <r>
      <rPr>
        <sz val="12"/>
        <rFont val="Calibri"/>
        <charset val="0"/>
      </rPr>
      <t>S5243</t>
    </r>
  </si>
  <si>
    <r>
      <rPr>
        <sz val="12"/>
        <rFont val="Calibri"/>
        <charset val="0"/>
      </rPr>
      <t>Ruxolitinib Phosphate</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</si>
  <si>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</si>
  <si>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</si>
  <si>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</si>
  <si>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</si>
  <si>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</si>
  <si>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</si>
  <si>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</si>
  <si>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S5254</t>
    </r>
  </si>
  <si>
    <r>
      <rPr>
        <sz val="12"/>
        <rFont val="Calibri"/>
        <charset val="0"/>
      </rPr>
      <t>Dasatinib hydrochloride</t>
    </r>
  </si>
  <si>
    <r>
      <rPr>
        <sz val="12"/>
        <rFont val="Calibri"/>
        <charset val="0"/>
      </rPr>
      <t>Bcr-Abl,kit,Src</t>
    </r>
  </si>
  <si>
    <r>
      <rPr>
        <sz val="12"/>
        <rFont val="Calibri"/>
        <charset val="0"/>
      </rPr>
      <t>Dasatinib hydrochloride (BMS-354825) is the hydrochloride salt form of dasatinib, an inhibitor that targets Abl, Src and c-Kit, with IC50 of &lt;1 nM, 0.8 nM and 79 nM in cell-free assays, respectively.</t>
    </r>
  </si>
  <si>
    <t>854001-07-3</t>
  </si>
  <si>
    <r>
      <rPr>
        <sz val="12"/>
        <rFont val="Calibri"/>
        <charset val="0"/>
      </rPr>
      <t>https://www.selleckchem.com/products/dasatinib-hydrochloride.html</t>
    </r>
  </si>
  <si>
    <r>
      <rPr>
        <sz val="12"/>
        <rFont val="Calibri"/>
        <charset val="0"/>
      </rPr>
      <t>C22H27Cl2N7O2S</t>
    </r>
  </si>
  <si>
    <r>
      <rPr>
        <sz val="12"/>
        <rFont val="Calibri"/>
        <charset val="0"/>
      </rPr>
      <t>BMS-354825 HCl</t>
    </r>
  </si>
  <si>
    <r>
      <rPr>
        <sz val="12"/>
        <rFont val="Calibri"/>
        <charset val="0"/>
      </rPr>
      <t>Cl.CC1=NC(=CC(=N1)NC2=NC=C(S2)C(=O)NC3=C(C)C=CC=C3Cl)N4CCN(CCO)CC4</t>
    </r>
  </si>
  <si>
    <r>
      <rPr>
        <sz val="12"/>
        <rFont val="Calibri"/>
        <charset val="0"/>
      </rPr>
      <t>S5321</t>
    </r>
  </si>
  <si>
    <r>
      <rPr>
        <sz val="12"/>
        <rFont val="Calibri"/>
        <charset val="0"/>
      </rPr>
      <t>Y15</t>
    </r>
  </si>
  <si>
    <r>
      <rPr>
        <sz val="12"/>
        <rFont val="Calibri"/>
        <charset val="0"/>
      </rPr>
      <t>FAK</t>
    </r>
  </si>
  <si>
    <r>
      <rPr>
        <sz val="12"/>
        <rFont val="Calibri"/>
        <charset val="0"/>
      </rPr>
      <t>Y15 (1,2,4,5-Benzenetetraamine tetrahydrochloride, FAK inhibitor 14) is a small-molecule FAK scaffolding inhibitor that directly inhibits FAK autophosphorylation in a dose- and time-dependent manner.</t>
    </r>
  </si>
  <si>
    <t>4506-66-5</t>
  </si>
  <si>
    <r>
      <rPr>
        <sz val="12"/>
        <rFont val="Calibri"/>
        <charset val="0"/>
      </rPr>
      <t>http://selleckchem.com/products/y15.html</t>
    </r>
  </si>
  <si>
    <r>
      <rPr>
        <sz val="12"/>
        <rFont val="Calibri"/>
        <charset val="0"/>
      </rPr>
      <t>C6H10N4.4HCl</t>
    </r>
  </si>
  <si>
    <r>
      <rPr>
        <sz val="12"/>
        <rFont val="Calibri"/>
        <charset val="0"/>
      </rPr>
      <t>tetrahydrochloride</t>
    </r>
  </si>
  <si>
    <r>
      <rPr>
        <sz val="12"/>
        <rFont val="Calibri"/>
        <charset val="0"/>
      </rPr>
      <t>1,2,4,5-Benzenetetraamine tetrahydrochloride, FAK inhibitor 14</t>
    </r>
  </si>
  <si>
    <r>
      <rPr>
        <sz val="12"/>
        <rFont val="Calibri"/>
        <charset val="0"/>
      </rPr>
      <t>Cl.Cl.Cl.Cl.NC1=CC(=C(N)C=C1N)N</t>
    </r>
  </si>
  <si>
    <r>
      <rPr>
        <sz val="12"/>
        <rFont val="Calibri"/>
        <charset val="0"/>
      </rPr>
      <t>S5548</t>
    </r>
  </si>
  <si>
    <r>
      <rPr>
        <sz val="12"/>
        <rFont val="Calibri"/>
        <charset val="0"/>
      </rPr>
      <t>7-Hydroxy-4-chromone</t>
    </r>
  </si>
  <si>
    <r>
      <rPr>
        <sz val="12"/>
        <rFont val="Calibri"/>
        <charset val="0"/>
      </rPr>
      <t>7-Hydroxychromone is an inhibitor of Src kinase with IC50 of &lt;300 μM.</t>
    </r>
  </si>
  <si>
    <t>59887-89-7</t>
  </si>
  <si>
    <r>
      <rPr>
        <sz val="12"/>
        <rFont val="Calibri"/>
        <charset val="0"/>
      </rPr>
      <t>https://www.selleckchem.com/products/7-hydroxy-4-chromone.html</t>
    </r>
  </si>
  <si>
    <r>
      <rPr>
        <sz val="12"/>
        <rFont val="Calibri"/>
        <charset val="0"/>
      </rPr>
      <t>C9H6O3</t>
    </r>
  </si>
  <si>
    <r>
      <rPr>
        <sz val="12"/>
        <rFont val="Calibri"/>
        <charset val="0"/>
      </rPr>
      <t>7-Hydroxy-4-benzopyrone</t>
    </r>
  </si>
  <si>
    <r>
      <rPr>
        <sz val="12"/>
        <rFont val="Calibri"/>
        <charset val="0"/>
      </rPr>
      <t>OC1=CC=C2C(=O)C=COC2=C1</t>
    </r>
  </si>
  <si>
    <r>
      <rPr>
        <sz val="12"/>
        <rFont val="Calibri"/>
        <charset val="0"/>
      </rPr>
      <t>S5667</t>
    </r>
  </si>
  <si>
    <r>
      <rPr>
        <sz val="12"/>
        <rFont val="Calibri"/>
        <charset val="0"/>
      </rPr>
      <t>Fruquintinib (HMPL-013)</t>
    </r>
  </si>
  <si>
    <r>
      <rPr>
        <sz val="12"/>
        <rFont val="Calibri"/>
        <charset val="0"/>
      </rPr>
      <t>Fruquintinib (HMPL-013) is a small molecule inhibitor with strong potency and high selectivity against VEGFR family. It inhibits VEGFR 1, 2, 3, with IC50 values of 33 nM, 35 nM and 0.5 nM, respectively and shows only weak inhibition of RET, FGFR-1 and c-kit kinases.</t>
    </r>
  </si>
  <si>
    <t>1194506-26-7</t>
  </si>
  <si>
    <t>https://www.selleckchem.com/products/fruquintinib.html</t>
  </si>
  <si>
    <r>
      <rPr>
        <sz val="12"/>
        <rFont val="Calibri"/>
        <charset val="0"/>
      </rPr>
      <t>C21H19N3O5</t>
    </r>
  </si>
  <si>
    <r>
      <rPr>
        <sz val="12"/>
        <rFont val="Calibri"/>
        <charset val="0"/>
      </rPr>
      <t>CNC(=O)C1=C(C)OC2=CC(=CC=C12)OC3=C4C=C(OC)C(=CC4=NC=N3)OC</t>
    </r>
  </si>
  <si>
    <r>
      <rPr>
        <sz val="12"/>
        <rFont val="Calibri"/>
        <charset val="0"/>
      </rPr>
      <t>S5670</t>
    </r>
  </si>
  <si>
    <r>
      <rPr>
        <sz val="12"/>
        <rFont val="Calibri"/>
        <charset val="0"/>
      </rPr>
      <t>Chloropyramine hydrochloride</t>
    </r>
  </si>
  <si>
    <r>
      <rPr>
        <sz val="12"/>
        <rFont val="Calibri"/>
        <charset val="0"/>
      </rPr>
      <t>Histamine Receptor</t>
    </r>
  </si>
  <si>
    <r>
      <rPr>
        <sz val="12"/>
        <rFont val="Calibri"/>
        <charset val="0"/>
      </rPr>
      <t>Chloropyramine hydrochloride (Halopyramine) is a histamine receptor H1 antagonist and has anti-cholinergic, antispasmodic, and antiallergic effects.</t>
    </r>
  </si>
  <si>
    <t>6170-42-9</t>
  </si>
  <si>
    <r>
      <rPr>
        <sz val="12"/>
        <rFont val="Calibri"/>
        <charset val="0"/>
      </rPr>
      <t>http://www.selleckchem.com/products/chloropyramine-hydrochloride.html</t>
    </r>
  </si>
  <si>
    <r>
      <rPr>
        <sz val="12"/>
        <rFont val="Calibri"/>
        <charset val="0"/>
      </rPr>
      <t>C16H21Cl2N3</t>
    </r>
  </si>
  <si>
    <r>
      <rPr>
        <sz val="12"/>
        <rFont val="Calibri"/>
        <charset val="0"/>
      </rPr>
      <t>Halopyramine hydrochloride</t>
    </r>
  </si>
  <si>
    <r>
      <rPr>
        <sz val="12"/>
        <rFont val="Calibri"/>
        <charset val="0"/>
      </rPr>
      <t>Cl.CN(C)CCN(CC1=CC=C(Cl)C=C1)C2=CC=CC=N2</t>
    </r>
  </si>
  <si>
    <r>
      <rPr>
        <sz val="12"/>
        <rFont val="Calibri"/>
        <charset val="0"/>
      </rPr>
      <t>S5754</t>
    </r>
  </si>
  <si>
    <r>
      <rPr>
        <sz val="12"/>
        <rFont val="Calibri"/>
        <charset val="0"/>
      </rPr>
      <t>Baricitinib phosphate</t>
    </r>
  </si>
  <si>
    <r>
      <rPr>
        <sz val="12"/>
        <rFont val="Calibri"/>
        <charset val="0"/>
      </rPr>
      <t>Baricitinib phosphate (INCB-028050, LY-3009104) is a selective JAK1 and JAK2 inhibitor with IC50 of 5.9 nM and 5.7 nM, ~70 and ~10-fold selective versus JAK3 and Tyk2, no inhibition to c-Met and Chk2. Baricitinib is found to reduce or interrupt the passage of the virus into target cells and is used in the treatment research for COVID-19.</t>
    </r>
  </si>
  <si>
    <t>1187595-84-1</t>
  </si>
  <si>
    <r>
      <rPr>
        <sz val="12"/>
        <rFont val="Calibri"/>
        <charset val="0"/>
      </rPr>
      <t>http://www.selleckchem.com/products/baricitinib-phosphate.html</t>
    </r>
  </si>
  <si>
    <r>
      <rPr>
        <sz val="12"/>
        <rFont val="Calibri"/>
        <charset val="0"/>
      </rPr>
      <t>C16H20N7O6PS</t>
    </r>
  </si>
  <si>
    <r>
      <rPr>
        <sz val="12"/>
        <rFont val="Calibri"/>
        <charset val="0"/>
      </rPr>
      <t>INCB-028050 phosphate, LY-3009104 phosphate</t>
    </r>
  </si>
  <si>
    <r>
      <rPr>
        <sz val="12"/>
        <rFont val="Calibri"/>
        <charset val="0"/>
      </rPr>
      <t>CC[S](=O)(=O)N1CC(CC#N)(C1)[N]2C=C(C=N2)C3=NC=NC4=C3C=C[NH]4.O[P](O)(O)=O</t>
    </r>
  </si>
  <si>
    <r>
      <rPr>
        <sz val="12"/>
        <rFont val="Calibri"/>
        <charset val="0"/>
      </rPr>
      <t>S5793</t>
    </r>
  </si>
  <si>
    <r>
      <rPr>
        <sz val="12"/>
        <rFont val="Calibri"/>
        <charset val="0"/>
      </rPr>
      <t>Motesanib (AMG-706)</t>
    </r>
  </si>
  <si>
    <r>
      <rPr>
        <sz val="12"/>
        <rFont val="Calibri"/>
        <charset val="0"/>
      </rPr>
      <t>Motesanib (AMG-706) is an orally bioavailable receptor tyrosine kinase inhibitor with IC50 values of 2 nM, 3 nM, 6 nM, 8 nM, 84 nM, 59 nM for VEGFR1, VEGFR2, VEGFR3, Kit, PDGFR and Ret, respectively.</t>
    </r>
  </si>
  <si>
    <t>453562-69-1</t>
  </si>
  <si>
    <r>
      <rPr>
        <sz val="12"/>
        <rFont val="Calibri"/>
        <charset val="0"/>
      </rPr>
      <t>http://www.selleckchem.com/products/motesanib-amg-706.html</t>
    </r>
  </si>
  <si>
    <r>
      <rPr>
        <sz val="12"/>
        <rFont val="Calibri"/>
        <charset val="0"/>
      </rPr>
      <t>C22H23N5O</t>
    </r>
  </si>
  <si>
    <r>
      <rPr>
        <sz val="12"/>
        <rFont val="Calibri"/>
        <charset val="0"/>
      </rPr>
      <t>CC1(C)CNC2=CC(=CC=C12)NC(=O)C3=C(NCC4=CC=NC=C4)N=CC=C3</t>
    </r>
  </si>
  <si>
    <r>
      <rPr>
        <sz val="12"/>
        <rFont val="Calibri"/>
        <charset val="0"/>
      </rPr>
      <t>S5903</t>
    </r>
  </si>
  <si>
    <r>
      <rPr>
        <sz val="12"/>
        <rFont val="Calibri"/>
        <charset val="0"/>
      </rPr>
      <t>JANEX-1</t>
    </r>
  </si>
  <si>
    <r>
      <rPr>
        <sz val="12"/>
        <rFont val="Calibri"/>
        <charset val="0"/>
      </rPr>
      <t>JANEX-1 (WHI-P131) is a small molecule inhibitor of JAK3 that selectively inhibits JAK3 at an IC50 of 78 µM without altering the activity of JAK1 or JAK2, or any other protein tyrosine kinases (IC50 ≥ 350 µM).</t>
    </r>
  </si>
  <si>
    <t>202475-60-3</t>
  </si>
  <si>
    <r>
      <rPr>
        <sz val="12"/>
        <rFont val="Calibri"/>
        <charset val="0"/>
      </rPr>
      <t>http://www.selleckchem.com/products/janex-1.html</t>
    </r>
  </si>
  <si>
    <r>
      <rPr>
        <sz val="12"/>
        <rFont val="Calibri"/>
        <charset val="0"/>
      </rPr>
      <t>C16H15N3O3</t>
    </r>
  </si>
  <si>
    <r>
      <rPr>
        <sz val="12"/>
        <rFont val="Calibri"/>
        <charset val="0"/>
      </rPr>
      <t>WHI-P131</t>
    </r>
  </si>
  <si>
    <r>
      <rPr>
        <sz val="12"/>
        <rFont val="Calibri"/>
        <charset val="0"/>
      </rPr>
      <t>COC1=C(OC)C=C2C(=NC=NC2=C1)NC3=CC=C(O)C=C3</t>
    </r>
  </si>
  <si>
    <r>
      <rPr>
        <sz val="12"/>
        <rFont val="Calibri"/>
        <charset val="0"/>
      </rPr>
      <t>S5904</t>
    </r>
  </si>
  <si>
    <r>
      <rPr>
        <sz val="12"/>
        <rFont val="Calibri"/>
        <charset val="0"/>
      </rPr>
      <t>WHI-P97</t>
    </r>
  </si>
  <si>
    <r>
      <rPr>
        <sz val="12"/>
        <rFont val="Calibri"/>
        <charset val="0"/>
      </rPr>
      <t>WHI-P97 is a potent inhibitor of JAK-3 with an estimated Ki value of 0.09 μM in modeling studies and a measured IC50 value of 2.5 μM in EGFR kinase inhibition assays.</t>
    </r>
  </si>
  <si>
    <t>211555-05-4</t>
  </si>
  <si>
    <r>
      <rPr>
        <sz val="12"/>
        <rFont val="Calibri"/>
        <charset val="0"/>
      </rPr>
      <t>http://www.selleckchem.com/products/whi-p97.html</t>
    </r>
  </si>
  <si>
    <r>
      <rPr>
        <sz val="12"/>
        <rFont val="Calibri"/>
        <charset val="0"/>
      </rPr>
      <t>C16H13Br2N3O3</t>
    </r>
  </si>
  <si>
    <r>
      <rPr>
        <sz val="12"/>
        <rFont val="Calibri"/>
        <charset val="0"/>
      </rPr>
      <t>COC1=CC2=NC=NC(=C2C=C1OC)NC3=CC(=C(O)C(=C3)Br)Br</t>
    </r>
  </si>
  <si>
    <r>
      <rPr>
        <sz val="12"/>
        <rFont val="Calibri"/>
        <charset val="0"/>
      </rPr>
      <t>S5917</t>
    </r>
  </si>
  <si>
    <r>
      <rPr>
        <sz val="12"/>
        <rFont val="Calibri"/>
        <charset val="0"/>
      </rPr>
      <t>Solcitinib</t>
    </r>
  </si>
  <si>
    <r>
      <rPr>
        <sz val="12"/>
        <rFont val="Calibri"/>
        <charset val="0"/>
      </rPr>
      <t>Solcitinib (GLPG0778, GSK2586184) is an inhibitor of JAK1 with an IC50 of 8-9 nM, and shows 11-, 55- and 23-fold selectivity over JAK2, JAK3 and TYK2, respectively.</t>
    </r>
  </si>
  <si>
    <t>1206163-45-2</t>
  </si>
  <si>
    <r>
      <rPr>
        <sz val="12"/>
        <rFont val="Calibri"/>
        <charset val="0"/>
      </rPr>
      <t>http://www.selleckchem.com/products/solcitinib.html</t>
    </r>
  </si>
  <si>
    <r>
      <rPr>
        <sz val="12"/>
        <rFont val="Calibri"/>
        <charset val="0"/>
      </rPr>
      <t>C22H23N5O2</t>
    </r>
  </si>
  <si>
    <r>
      <rPr>
        <sz val="12"/>
        <rFont val="Calibri"/>
        <charset val="0"/>
      </rPr>
      <t>GLPG0778, GSK2586184</t>
    </r>
  </si>
  <si>
    <r>
      <rPr>
        <sz val="12"/>
        <rFont val="Calibri"/>
        <charset val="0"/>
      </rPr>
      <t>CC1(C)CN(C1)C(=O)C2=CC=C(C=C2)C3=CC=CC4=NC(=N[N]34)NC(=O)C5CC5</t>
    </r>
  </si>
  <si>
    <r>
      <rPr>
        <sz val="12"/>
        <rFont val="Calibri"/>
        <charset val="0"/>
      </rPr>
      <t>S6412</t>
    </r>
  </si>
  <si>
    <r>
      <rPr>
        <sz val="12"/>
        <rFont val="Calibri"/>
        <charset val="0"/>
      </rPr>
      <t>Altiratinib</t>
    </r>
  </si>
  <si>
    <r>
      <rPr>
        <sz val="12"/>
        <rFont val="Calibri"/>
        <charset val="0"/>
      </rPr>
      <t>c-Met,Tie-2,Trk receptor,VEGFR</t>
    </r>
  </si>
  <si>
    <r>
      <rPr>
        <sz val="12"/>
        <rFont val="Calibri"/>
        <charset val="0"/>
      </rPr>
      <t>Altiratinib (DCC-2701) is a potent single-digit nanomolar inhibitor of TRK, Met (c-Met), TIE2, and VEGFR2 kinases with IC50 vaules of 0.9 nM, 4.6 nM, and 0.8 nM for TRKA, B, and C, respectively. It inhibits Met (c-Met) and Met (c-Met) mutant with IC50 values in the range of 0.3-6 nM.</t>
    </r>
  </si>
  <si>
    <t>1345847-93-9</t>
  </si>
  <si>
    <r>
      <rPr>
        <sz val="12"/>
        <rFont val="Calibri"/>
        <charset val="0"/>
      </rPr>
      <t>http://www.selleck.cn/products/altiratinib.html</t>
    </r>
  </si>
  <si>
    <r>
      <rPr>
        <sz val="12"/>
        <rFont val="Calibri"/>
        <charset val="0"/>
      </rPr>
      <t>C26H21F3N4O4</t>
    </r>
  </si>
  <si>
    <r>
      <rPr>
        <sz val="12"/>
        <rFont val="Calibri"/>
        <charset val="0"/>
      </rPr>
      <t>DCC-2701</t>
    </r>
  </si>
  <si>
    <r>
      <rPr>
        <sz val="12"/>
        <rFont val="Calibri"/>
        <charset val="0"/>
      </rPr>
      <t>FC1=CC=C(NC(=O)C2(CC2)C(=O)NC3=C(F)C=C(OC4=CC(=NC=C4)NC(=O)C5CC5)C(=C3)F)C=C1</t>
    </r>
  </si>
  <si>
    <r>
      <rPr>
        <sz val="12"/>
        <rFont val="Calibri"/>
        <charset val="0"/>
      </rPr>
      <t>S6500</t>
    </r>
  </si>
  <si>
    <r>
      <rPr>
        <sz val="12"/>
        <rFont val="Calibri"/>
        <charset val="0"/>
      </rPr>
      <t>KX1-004</t>
    </r>
  </si>
  <si>
    <r>
      <rPr>
        <sz val="12"/>
        <rFont val="Calibri"/>
        <charset val="0"/>
      </rPr>
      <t>KX1-004 is a non-ATP competitive inhibitor of Src protein tyrosine kinase (Src-PTK; IC50 = 40 µM).</t>
    </r>
  </si>
  <si>
    <t>518058-84-9</t>
  </si>
  <si>
    <r>
      <rPr>
        <sz val="12"/>
        <rFont val="Calibri"/>
        <charset val="0"/>
      </rPr>
      <t>http://www.selleck.cn/products/kx1-004.html</t>
    </r>
  </si>
  <si>
    <r>
      <rPr>
        <sz val="12"/>
        <rFont val="Calibri"/>
        <charset val="0"/>
      </rPr>
      <t>C16H13FN2O2</t>
    </r>
  </si>
  <si>
    <r>
      <rPr>
        <sz val="12"/>
        <rFont val="Calibri"/>
        <charset val="0"/>
      </rPr>
      <t>OC1=CC(=CC=C1)CNC(=O)C2=CC3=C([NH]2)C=CC(=C3)F</t>
    </r>
  </si>
  <si>
    <r>
      <rPr>
        <sz val="12"/>
        <rFont val="Calibri"/>
        <charset val="0"/>
      </rPr>
      <t>S6505</t>
    </r>
  </si>
  <si>
    <r>
      <rPr>
        <sz val="12"/>
        <rFont val="Calibri"/>
        <charset val="0"/>
      </rPr>
      <t>X-376</t>
    </r>
  </si>
  <si>
    <r>
      <rPr>
        <sz val="12"/>
        <rFont val="Calibri"/>
        <charset val="0"/>
      </rPr>
      <t>X-376 is an ALK inhibitor and potentially useful in non-small cell lung cancer.</t>
    </r>
  </si>
  <si>
    <t>1365267-27-1</t>
  </si>
  <si>
    <r>
      <rPr>
        <sz val="12"/>
        <rFont val="Calibri"/>
        <charset val="0"/>
      </rPr>
      <t>http://www.selleck.cn/products/x-376.html</t>
    </r>
  </si>
  <si>
    <r>
      <rPr>
        <sz val="12"/>
        <rFont val="Calibri"/>
        <charset val="0"/>
      </rPr>
      <t>C25H25Cl2FN6O3</t>
    </r>
  </si>
  <si>
    <r>
      <rPr>
        <sz val="12"/>
        <rFont val="Calibri"/>
        <charset val="0"/>
      </rPr>
      <t>CC(OC1=CC(=NN=C1N)C(=O)NC2=CC=C(C=C2)C(=O)N3CCN(C)CC3)C4=C(Cl)C=CC(=C4Cl)F</t>
    </r>
  </si>
  <si>
    <r>
      <rPr>
        <sz val="12"/>
        <rFont val="Calibri"/>
        <charset val="0"/>
      </rPr>
      <t>S6509</t>
    </r>
  </si>
  <si>
    <r>
      <rPr>
        <sz val="12"/>
        <rFont val="Calibri"/>
        <charset val="0"/>
      </rPr>
      <t>AG 494</t>
    </r>
  </si>
  <si>
    <r>
      <rPr>
        <sz val="12"/>
        <rFont val="Calibri"/>
        <charset val="0"/>
      </rPr>
      <t>AG-494, a member of the tyrphostin family of tyrosine kinase inhibitors, is a potent inhibitor of EGF receptor autophosphorylation (IC50=1.2 μM) and EGF-dependent cell growth (IC50=6 μM).</t>
    </r>
  </si>
  <si>
    <t>133550-35-3</t>
  </si>
  <si>
    <r>
      <rPr>
        <sz val="12"/>
        <rFont val="Calibri"/>
        <charset val="0"/>
      </rPr>
      <t>http://www.selleck.cn/products/ag-494.html</t>
    </r>
  </si>
  <si>
    <r>
      <rPr>
        <sz val="12"/>
        <rFont val="Calibri"/>
        <charset val="0"/>
      </rPr>
      <t>C16H12N2O3</t>
    </r>
  </si>
  <si>
    <r>
      <rPr>
        <sz val="12"/>
        <rFont val="Calibri"/>
        <charset val="0"/>
      </rPr>
      <t>OC1=C(O)C=C(C=C1)\C=C(C#N)\C(=O)NC2=CC=CC=C2</t>
    </r>
  </si>
  <si>
    <r>
      <rPr>
        <sz val="12"/>
        <rFont val="Calibri"/>
        <charset val="0"/>
      </rPr>
      <t>S6513</t>
    </r>
  </si>
  <si>
    <r>
      <rPr>
        <sz val="12"/>
        <rFont val="Calibri"/>
        <charset val="0"/>
      </rPr>
      <t>HG-14-10-04</t>
    </r>
  </si>
  <si>
    <r>
      <rPr>
        <sz val="12"/>
        <rFont val="Calibri"/>
        <charset val="0"/>
      </rPr>
      <t>HG-14-10-04 is an inhibitor of ALK.</t>
    </r>
  </si>
  <si>
    <t>1356962-34-9</t>
  </si>
  <si>
    <r>
      <rPr>
        <sz val="12"/>
        <rFont val="Calibri"/>
        <charset val="0"/>
      </rPr>
      <t>http://www.selleck.cn/products/hg-14-10-04.html</t>
    </r>
  </si>
  <si>
    <r>
      <rPr>
        <sz val="12"/>
        <rFont val="Calibri"/>
        <charset val="0"/>
      </rPr>
      <t>C29H34ClN7O</t>
    </r>
  </si>
  <si>
    <r>
      <rPr>
        <sz val="12"/>
        <rFont val="Calibri"/>
        <charset val="0"/>
      </rPr>
      <t>COC1=C(NC2=NC=C(Cl)C(=N2)C3=C[NH]C4=CC=CC=C34)C=CC(=C1)N5CCC(CC5)N6CCN(C)CC6</t>
    </r>
  </si>
  <si>
    <r>
      <rPr>
        <sz val="12"/>
        <rFont val="Calibri"/>
        <charset val="0"/>
      </rPr>
      <t>S6519</t>
    </r>
  </si>
  <si>
    <r>
      <rPr>
        <sz val="12"/>
        <rFont val="Calibri"/>
        <charset val="0"/>
      </rPr>
      <t>R112</t>
    </r>
  </si>
  <si>
    <r>
      <rPr>
        <sz val="12"/>
        <rFont val="Calibri"/>
        <charset val="0"/>
      </rPr>
      <t>R112 is an ATP-competitive spleen tyrosine kinase (Syk) inhibitor with Ki value of 96 nM.</t>
    </r>
  </si>
  <si>
    <t>575474-82-7</t>
  </si>
  <si>
    <r>
      <rPr>
        <sz val="12"/>
        <rFont val="Calibri"/>
        <charset val="0"/>
      </rPr>
      <t>http://www.selleck.cn/products/r112.html</t>
    </r>
  </si>
  <si>
    <r>
      <rPr>
        <sz val="12"/>
        <rFont val="Calibri"/>
        <charset val="0"/>
      </rPr>
      <t>C16H13FN4O2</t>
    </r>
  </si>
  <si>
    <r>
      <rPr>
        <sz val="12"/>
        <rFont val="Calibri"/>
        <charset val="0"/>
      </rPr>
      <t>OC1=CC=CC(=C1)NC2=NC=C(F)C(=N2)NC3=CC(=CC=C3)O</t>
    </r>
  </si>
  <si>
    <r>
      <rPr>
        <sz val="12"/>
        <rFont val="Calibri"/>
        <charset val="0"/>
      </rPr>
      <t>S6520</t>
    </r>
  </si>
  <si>
    <r>
      <rPr>
        <sz val="12"/>
        <rFont val="Calibri"/>
        <charset val="0"/>
      </rPr>
      <t>WHI-P180</t>
    </r>
  </si>
  <si>
    <r>
      <rPr>
        <sz val="12"/>
        <rFont val="Calibri"/>
        <charset val="0"/>
      </rPr>
      <t>c-RET,VEGFR</t>
    </r>
  </si>
  <si>
    <r>
      <rPr>
        <sz val="12"/>
        <rFont val="Calibri"/>
        <charset val="0"/>
      </rPr>
      <t>WHI-P180 is a multi-kinase inhibitor with IC50 values of 4.5 and 66 nM for the human proto-oncogene RET (c-RET) and kinase insert domain receptor (KDR), respectively.</t>
    </r>
  </si>
  <si>
    <t>211555-08-7</t>
  </si>
  <si>
    <r>
      <rPr>
        <sz val="12"/>
        <rFont val="Calibri"/>
        <charset val="0"/>
      </rPr>
      <t>http://www.selleck.cn/products/whi-p180.html</t>
    </r>
  </si>
  <si>
    <r>
      <rPr>
        <sz val="12"/>
        <rFont val="Calibri"/>
        <charset val="0"/>
      </rPr>
      <t>COC1=CC2=NC=NC(=C2C=C1OC)NC3=CC(=CC=C3)O</t>
    </r>
  </si>
  <si>
    <r>
      <rPr>
        <sz val="12"/>
        <rFont val="Calibri"/>
        <charset val="0"/>
      </rPr>
      <t>S6521</t>
    </r>
  </si>
  <si>
    <r>
      <rPr>
        <sz val="12"/>
        <rFont val="Calibri"/>
        <charset val="0"/>
      </rPr>
      <t>WHI-P258</t>
    </r>
  </si>
  <si>
    <r>
      <rPr>
        <sz val="12"/>
        <rFont val="Calibri"/>
        <charset val="0"/>
      </rPr>
      <t>WHI-P258 is an inhibitor of JAK3 with Ki value of 72 μM.</t>
    </r>
  </si>
  <si>
    <t>21561-09-1</t>
  </si>
  <si>
    <r>
      <rPr>
        <sz val="12"/>
        <rFont val="Calibri"/>
        <charset val="0"/>
      </rPr>
      <t>http://www.selleck.cn/products/whi-p258.html</t>
    </r>
  </si>
  <si>
    <r>
      <rPr>
        <sz val="12"/>
        <rFont val="Calibri"/>
        <charset val="0"/>
      </rPr>
      <t>C16H15N3O2</t>
    </r>
  </si>
  <si>
    <r>
      <rPr>
        <sz val="12"/>
        <rFont val="Calibri"/>
        <charset val="0"/>
      </rPr>
      <t>COC1=CC2=C(C=C1OC)C(=NC=N2)NC3=CC=CC=C3</t>
    </r>
  </si>
  <si>
    <r>
      <rPr>
        <sz val="12"/>
        <rFont val="Calibri"/>
        <charset val="0"/>
      </rPr>
      <t>S6522</t>
    </r>
  </si>
  <si>
    <r>
      <rPr>
        <sz val="12"/>
        <rFont val="Calibri"/>
        <charset val="0"/>
      </rPr>
      <t>ST 271</t>
    </r>
  </si>
  <si>
    <r>
      <rPr>
        <sz val="12"/>
        <rFont val="Calibri"/>
        <charset val="0"/>
      </rPr>
      <t>Phospholipase (e.g. PLA)</t>
    </r>
  </si>
  <si>
    <r>
      <rPr>
        <sz val="12"/>
        <rFont val="Calibri"/>
        <charset val="0"/>
      </rPr>
      <t>ST271 is a tyrphostin-like protein tyrosine kinase (PTK) inhibitor which inhibits phospholipase D (PLD) activity.</t>
    </r>
  </si>
  <si>
    <t>106392-48-7</t>
  </si>
  <si>
    <r>
      <rPr>
        <sz val="12"/>
        <rFont val="Calibri"/>
        <charset val="0"/>
      </rPr>
      <t>http://www.selleck.cn/products/st271.html</t>
    </r>
  </si>
  <si>
    <r>
      <rPr>
        <sz val="12"/>
        <rFont val="Calibri"/>
        <charset val="0"/>
      </rPr>
      <t>C16H20N2O2</t>
    </r>
  </si>
  <si>
    <r>
      <rPr>
        <sz val="12"/>
        <rFont val="Calibri"/>
        <charset val="0"/>
      </rPr>
      <t>CC(C)C1=C(O)C(=CC(=C1)/C=C(C#N)/C(N)=O)C(C)C</t>
    </r>
  </si>
  <si>
    <r>
      <rPr>
        <sz val="12"/>
        <rFont val="Calibri"/>
        <charset val="0"/>
      </rPr>
      <t>S6523</t>
    </r>
  </si>
  <si>
    <r>
      <rPr>
        <sz val="12"/>
        <rFont val="Calibri"/>
        <charset val="0"/>
      </rPr>
      <t>RG14620</t>
    </r>
  </si>
  <si>
    <r>
      <rPr>
        <sz val="12"/>
        <rFont val="Calibri"/>
        <charset val="0"/>
      </rPr>
      <t>BCRP,EGFR</t>
    </r>
  </si>
  <si>
    <r>
      <rPr>
        <sz val="12"/>
        <rFont val="Calibri"/>
        <charset val="0"/>
      </rPr>
      <t>RG14620 (Tyrphostin RG14620), an EGFR inhibitor of the tyrphostin family, directly inhibits the transport function of ABCG2/BCRP.</t>
    </r>
  </si>
  <si>
    <t>136831-49-7</t>
  </si>
  <si>
    <r>
      <rPr>
        <sz val="12"/>
        <rFont val="Calibri"/>
        <charset val="0"/>
      </rPr>
      <t>http://www.selleck.cn/products/rg14620.html</t>
    </r>
  </si>
  <si>
    <r>
      <rPr>
        <sz val="12"/>
        <rFont val="Calibri"/>
        <charset val="0"/>
      </rPr>
      <t>C14H8Cl2N2</t>
    </r>
  </si>
  <si>
    <r>
      <rPr>
        <sz val="12"/>
        <rFont val="Calibri"/>
        <charset val="0"/>
      </rPr>
      <t>Tyrphostin RG14620</t>
    </r>
  </si>
  <si>
    <r>
      <rPr>
        <sz val="12"/>
        <rFont val="Calibri"/>
        <charset val="0"/>
      </rPr>
      <t>ClC1=CC(=CC(=C1)Cl)\C=C(C#N)/C2=CC=CN=C2</t>
    </r>
  </si>
  <si>
    <r>
      <rPr>
        <sz val="12"/>
        <rFont val="Calibri"/>
        <charset val="0"/>
      </rPr>
      <t>S6524</t>
    </r>
  </si>
  <si>
    <r>
      <rPr>
        <sz val="12"/>
        <rFont val="Calibri"/>
        <charset val="0"/>
      </rPr>
      <t>NSC 42834</t>
    </r>
  </si>
  <si>
    <r>
      <rPr>
        <sz val="12"/>
        <rFont val="Calibri"/>
        <charset val="0"/>
      </rPr>
      <t>NSC42834 (JAK2 Inhibitor V, Z3) is an inhibitor of the autophosphorylation of wild type and V617F mutant forms of JAK2 with IC50 values between 10 and 30 μM.</t>
    </r>
  </si>
  <si>
    <t>195371-52-9</t>
  </si>
  <si>
    <r>
      <rPr>
        <sz val="12"/>
        <rFont val="Calibri"/>
        <charset val="0"/>
      </rPr>
      <t>http://www.selleck.cn/products/nsc-42834.html</t>
    </r>
  </si>
  <si>
    <r>
      <rPr>
        <sz val="12"/>
        <rFont val="Calibri"/>
        <charset val="0"/>
      </rPr>
      <t>C23H24N2O</t>
    </r>
  </si>
  <si>
    <r>
      <rPr>
        <sz val="12"/>
        <rFont val="Calibri"/>
        <charset val="0"/>
      </rPr>
      <t>JAK2 Inhibitor V, Z3</t>
    </r>
  </si>
  <si>
    <r>
      <rPr>
        <sz val="12"/>
        <rFont val="Calibri"/>
        <charset val="0"/>
      </rPr>
      <t>CC(CCC1=NC=CC=C1)(CCC2=NC=CC=C2)C(=O)C3=CC=CC=C3</t>
    </r>
  </si>
  <si>
    <r>
      <rPr>
        <sz val="12"/>
        <rFont val="Calibri"/>
        <charset val="0"/>
      </rPr>
      <t>S6525</t>
    </r>
  </si>
  <si>
    <r>
      <rPr>
        <sz val="12"/>
        <rFont val="Calibri"/>
        <charset val="0"/>
      </rPr>
      <t>AG 555</t>
    </r>
  </si>
  <si>
    <r>
      <rPr>
        <sz val="12"/>
        <rFont val="Calibri"/>
        <charset val="0"/>
      </rPr>
      <t>AG-555 (Tyrphostin B46) is an inhibitor of tyrosine kinase, interacts directly with topoisomerase I, thus preventing DNA relaxation. It inhibits EGFR with an IC50 of 0.7 μM.</t>
    </r>
  </si>
  <si>
    <t>133550-34-2</t>
  </si>
  <si>
    <r>
      <rPr>
        <sz val="12"/>
        <rFont val="Calibri"/>
        <charset val="0"/>
      </rPr>
      <t>http://www.selleck.cn/products/ag555.html</t>
    </r>
  </si>
  <si>
    <r>
      <rPr>
        <sz val="12"/>
        <rFont val="Calibri"/>
        <charset val="0"/>
      </rPr>
      <t>C19H18N2O3</t>
    </r>
  </si>
  <si>
    <r>
      <rPr>
        <sz val="12"/>
        <rFont val="Calibri"/>
        <charset val="0"/>
      </rPr>
      <t>Tyrphostin B46</t>
    </r>
  </si>
  <si>
    <r>
      <rPr>
        <sz val="12"/>
        <rFont val="Calibri"/>
        <charset val="0"/>
      </rPr>
      <t>OC1=C(O)C=C(C=C1)\C=C(C#N)\C(=O)NCCCC2=CC=CC=C2</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</si>
  <si>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</si>
  <si>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</si>
  <si>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</si>
  <si>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</si>
  <si>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t>1952236-05-3</t>
  </si>
  <si>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</si>
  <si>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</si>
  <si>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</si>
  <si>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S6543</t>
    </r>
  </si>
  <si>
    <r>
      <rPr>
        <sz val="12"/>
        <rFont val="Calibri"/>
        <charset val="0"/>
      </rPr>
      <t>ZD-4190</t>
    </r>
  </si>
  <si>
    <r>
      <rPr>
        <sz val="12"/>
        <rFont val="Calibri"/>
        <charset val="0"/>
      </rPr>
      <t>ZD-4190 is a submicromolar inhibitor of VEGF RTK activity in vitro with IC50 values of 29 ± 4 nM and 708 ± 63 nM for KDR and Flt-1, respectively.</t>
    </r>
  </si>
  <si>
    <t>413599-62-9</t>
  </si>
  <si>
    <r>
      <rPr>
        <sz val="12"/>
        <rFont val="Calibri"/>
        <charset val="0"/>
      </rPr>
      <t>http://www.selleck.cn/products/zd-4190.html</t>
    </r>
  </si>
  <si>
    <r>
      <rPr>
        <sz val="12"/>
        <rFont val="Calibri"/>
        <charset val="0"/>
      </rPr>
      <t>C19H16BrFN6O2</t>
    </r>
  </si>
  <si>
    <r>
      <rPr>
        <sz val="12"/>
        <rFont val="Calibri"/>
        <charset val="0"/>
      </rPr>
      <t>COC1=CC2=C(NC3=CC=C(Br)C=C3F)N=CN=C2C=C1OCC[N]4C=CN=N4</t>
    </r>
  </si>
  <si>
    <r>
      <rPr>
        <sz val="12"/>
        <rFont val="Calibri"/>
        <charset val="0"/>
      </rPr>
      <t>S6545</t>
    </r>
  </si>
  <si>
    <r>
      <rPr>
        <sz val="12"/>
        <rFont val="Calibri"/>
        <charset val="0"/>
      </rPr>
      <t>BI-4464</t>
    </r>
  </si>
  <si>
    <r>
      <rPr>
        <sz val="12"/>
        <rFont val="Calibri"/>
        <charset val="0"/>
      </rPr>
      <t>FAK,Target Protein Ligand</t>
    </r>
  </si>
  <si>
    <r>
      <rPr>
        <sz val="12"/>
        <rFont val="Calibri"/>
        <charset val="0"/>
      </rPr>
      <t>BI-4464 is a highly selective ATP competitive inhibitor of PTK2/FAK, with an IC50 of 17 nM.</t>
    </r>
  </si>
  <si>
    <t>1227948-02-8</t>
  </si>
  <si>
    <r>
      <rPr>
        <sz val="12"/>
        <rFont val="Calibri"/>
        <charset val="0"/>
      </rPr>
      <t>http://www.selleck.cn/products/bi-4464.html</t>
    </r>
  </si>
  <si>
    <r>
      <rPr>
        <sz val="12"/>
        <rFont val="Calibri"/>
        <charset val="0"/>
      </rPr>
      <t>C28H28F3N5O4</t>
    </r>
  </si>
  <si>
    <r>
      <rPr>
        <sz val="12"/>
        <rFont val="Calibri"/>
        <charset val="0"/>
      </rPr>
      <t>COC1=CC(=CC=C1NC2=NC(=C(C=N2)C(F)(F)F)OC3=CC=CC4=C3C(=O)CC4)C(=O)NC5CCN(C)CC5</t>
    </r>
  </si>
  <si>
    <r>
      <rPr>
        <sz val="12"/>
        <rFont val="Calibri"/>
        <charset val="0"/>
      </rPr>
      <t>S6567</t>
    </r>
  </si>
  <si>
    <r>
      <rPr>
        <sz val="12"/>
        <rFont val="Calibri"/>
        <charset val="0"/>
      </rPr>
      <t>Src Inhibitor 1</t>
    </r>
  </si>
  <si>
    <r>
      <rPr>
        <sz val="12"/>
        <rFont val="Calibri"/>
        <charset val="0"/>
      </rPr>
      <t>Src Inhibitor 1 is a potent competitive inhibitor of both Src and Lck (IC50 = 44 and 88 nM, respectively), as well as Csk and Yes.</t>
    </r>
  </si>
  <si>
    <t>179248-59-0</t>
  </si>
  <si>
    <r>
      <rPr>
        <sz val="12"/>
        <rFont val="Calibri"/>
        <charset val="0"/>
      </rPr>
      <t>http://www.selleck.cn/products/src-inhibitor-1.html</t>
    </r>
  </si>
  <si>
    <r>
      <rPr>
        <sz val="12"/>
        <rFont val="Calibri"/>
        <charset val="0"/>
      </rPr>
      <t>C22H19N3O3</t>
    </r>
  </si>
  <si>
    <r>
      <rPr>
        <sz val="12"/>
        <rFont val="Calibri"/>
        <charset val="0"/>
      </rPr>
      <t>COC1=CC2=NC=NC(=C2C=C1OC)NC3=CC=C(OC4=CC=CC=C4)C=C3</t>
    </r>
  </si>
  <si>
    <r>
      <rPr>
        <sz val="12"/>
        <rFont val="Calibri"/>
        <charset val="0"/>
      </rPr>
      <t>S7000</t>
    </r>
  </si>
  <si>
    <r>
      <rPr>
        <sz val="12"/>
        <rFont val="Calibri"/>
        <charset val="0"/>
      </rPr>
      <t>AP26113-analog (ALK-IN-1)</t>
    </r>
  </si>
  <si>
    <r>
      <rPr>
        <sz val="12"/>
        <rFont val="Calibri"/>
        <charset val="0"/>
      </rPr>
      <t>ALK,EGFR</t>
    </r>
  </si>
  <si>
    <r>
      <rPr>
        <sz val="12"/>
        <rFont val="Calibri"/>
        <charset val="0"/>
      </rPr>
      <t>AP26113-analog (ALK-IN-1) is an analog of AP26113 which is a potent and selective ALK inhibitor. It is also an inhibitor of EGFR.</t>
    </r>
  </si>
  <si>
    <t>1197958-12-5</t>
  </si>
  <si>
    <r>
      <rPr>
        <sz val="12"/>
        <rFont val="Calibri"/>
        <charset val="0"/>
      </rPr>
      <t>http://selleckchem.com/products/ap26113.html</t>
    </r>
  </si>
  <si>
    <r>
      <rPr>
        <sz val="12"/>
        <rFont val="Calibri"/>
        <charset val="0"/>
      </rPr>
      <t>C26H34ClN6O2P</t>
    </r>
  </si>
  <si>
    <r>
      <rPr>
        <sz val="12"/>
        <rFont val="Calibri"/>
        <charset val="0"/>
      </rPr>
      <t>COC1=CC(=CC=C1NC2=NC=C(Cl)C(=N2)NC3=CC=CC=C3[P](C)(C)=O)N4CCC(CC4)N(C)C</t>
    </r>
  </si>
  <si>
    <r>
      <rPr>
        <sz val="12"/>
        <rFont val="Calibri"/>
        <charset val="0"/>
      </rPr>
      <t>S7003</t>
    </r>
  </si>
  <si>
    <r>
      <rPr>
        <sz val="12"/>
        <rFont val="Calibri"/>
        <charset val="0"/>
      </rPr>
      <t>AZD2932</t>
    </r>
  </si>
  <si>
    <r>
      <rPr>
        <sz val="12"/>
        <rFont val="Calibri"/>
        <charset val="0"/>
      </rPr>
      <t>c-Kit,FLT3,PDGFR,VEGFR</t>
    </r>
  </si>
  <si>
    <r>
      <rPr>
        <sz val="12"/>
        <rFont val="Calibri"/>
        <charset val="0"/>
      </rPr>
      <t>AZD2932 is a potent and mutil-targeted protein tyrosine kinase inhibitor with IC50 of 8 nM, 4 nM, 7 nM, and 9 nM for VEGFR-2, PDGFRβ, Flt-3, and c-Kit, respectively.</t>
    </r>
  </si>
  <si>
    <t>883986-34-3</t>
  </si>
  <si>
    <r>
      <rPr>
        <sz val="12"/>
        <rFont val="Calibri"/>
        <charset val="0"/>
      </rPr>
      <t>http://selleckchem.com/products/azd2932.html</t>
    </r>
  </si>
  <si>
    <r>
      <rPr>
        <sz val="12"/>
        <rFont val="Calibri"/>
        <charset val="0"/>
      </rPr>
      <t>C24H25N5O4</t>
    </r>
  </si>
  <si>
    <r>
      <rPr>
        <sz val="12"/>
        <rFont val="Calibri"/>
        <charset val="0"/>
      </rPr>
      <t>COC1=C(OC)C=C2C(=NC=NC2=C1)OC3=CC=C(CC(=O)NC4=C[N](N=C4)C(C)C)C=C3</t>
    </r>
  </si>
  <si>
    <r>
      <rPr>
        <sz val="12"/>
        <rFont val="Calibri"/>
        <charset val="0"/>
      </rPr>
      <t>S7006</t>
    </r>
  </si>
  <si>
    <r>
      <rPr>
        <sz val="12"/>
        <rFont val="Calibri"/>
        <charset val="0"/>
      </rPr>
      <t>BAY-61-3606</t>
    </r>
  </si>
  <si>
    <r>
      <rPr>
        <sz val="12"/>
        <rFont val="Calibri"/>
        <charset val="0"/>
      </rPr>
      <t>Apoptosis related,Syk</t>
    </r>
  </si>
  <si>
    <r>
      <rPr>
        <sz val="12"/>
        <rFont val="Calibri"/>
        <charset val="0"/>
      </rPr>
      <t>BAY-61-3606 is a potent and selective inhibitor of Syk kinase (Ki = 7.5 nM). BAY-61-3606 induces cell cycle arrest and apoptosis.</t>
    </r>
  </si>
  <si>
    <t>648903-57-5</t>
  </si>
  <si>
    <r>
      <rPr>
        <sz val="12"/>
        <rFont val="Calibri"/>
        <charset val="0"/>
      </rPr>
      <t>http://selleckchem.com/products/bay-61-3606.html</t>
    </r>
  </si>
  <si>
    <r>
      <rPr>
        <sz val="12"/>
        <rFont val="Calibri"/>
        <charset val="0"/>
      </rPr>
      <t>C20H18N6O3.2HCl</t>
    </r>
  </si>
  <si>
    <r>
      <rPr>
        <sz val="12"/>
        <rFont val="Calibri"/>
        <charset val="0"/>
      </rPr>
      <t>Cl.Cl.COC1=CC=C(C=C1OC)C2=CC3=NC=C[N]3C(=N2)NC4=NC=CC=C4C(N)=O</t>
    </r>
  </si>
  <si>
    <r>
      <rPr>
        <sz val="12"/>
        <rFont val="Calibri"/>
        <charset val="0"/>
      </rPr>
      <t>S7007</t>
    </r>
  </si>
  <si>
    <r>
      <rPr>
        <sz val="12"/>
        <rFont val="Calibri"/>
        <charset val="0"/>
      </rPr>
      <t>Binimetinib (MEK162)</t>
    </r>
  </si>
  <si>
    <r>
      <rPr>
        <sz val="12"/>
        <rFont val="Calibri"/>
        <charset val="0"/>
      </rPr>
      <t>Binimetinib (MEK162, ARRY-162, ARRY-438162) is a potent inhibitor of MEK1/2 with IC50 of 12 nM in a cell-free assay. Binimetinib induces G1 cell cycle arrest and apoptosis in human NSCLC cell lines and induces autophagy. Phase 3.</t>
    </r>
  </si>
  <si>
    <t>606143-89-9</t>
  </si>
  <si>
    <r>
      <rPr>
        <sz val="12"/>
        <rFont val="Calibri"/>
        <charset val="0"/>
      </rPr>
      <t>http://selleckchem.com/products/mek162.html</t>
    </r>
  </si>
  <si>
    <r>
      <rPr>
        <sz val="12"/>
        <rFont val="Calibri"/>
        <charset val="0"/>
      </rPr>
      <t>C17H15BrF2N4O3</t>
    </r>
  </si>
  <si>
    <r>
      <rPr>
        <sz val="12"/>
        <rFont val="Calibri"/>
        <charset val="0"/>
      </rPr>
      <t>ARRY-162,ARRY-438162</t>
    </r>
  </si>
  <si>
    <r>
      <rPr>
        <sz val="12"/>
        <rFont val="Calibri"/>
        <charset val="0"/>
      </rPr>
      <t>C[N]1C=NC2=C1C=C(C(=O)NOCCO)C(=C2F)NC3=C(F)C=C(Br)C=C3</t>
    </r>
  </si>
  <si>
    <r>
      <rPr>
        <sz val="12"/>
        <rFont val="Calibri"/>
        <charset val="0"/>
      </rPr>
      <t>S7008</t>
    </r>
  </si>
  <si>
    <r>
      <rPr>
        <sz val="12"/>
        <rFont val="Calibri"/>
        <charset val="0"/>
      </rPr>
      <t>PP2</t>
    </r>
  </si>
  <si>
    <r>
      <rPr>
        <sz val="12"/>
        <color rgb="FF000000"/>
        <rFont val="Calibri"/>
        <charset val="0"/>
      </rPr>
      <t>L1800-04</t>
    </r>
  </si>
  <si>
    <r>
      <rPr>
        <sz val="12"/>
        <rFont val="Calibri"/>
        <charset val="0"/>
      </rPr>
      <t>PP2 (AG 1879, AGL 1879), a Src family kinase inhibitor, potently inhibits Lck/Fyn with IC50 of 4 nM/5 nM in cell-free assays, ~100-fold less potent to EGFR, inactive for ZAP-70, JAK2 and PKA.</t>
    </r>
  </si>
  <si>
    <t>172889-27-9</t>
  </si>
  <si>
    <r>
      <rPr>
        <sz val="12"/>
        <rFont val="Calibri"/>
        <charset val="0"/>
      </rPr>
      <t>http://selleckchem.com/products/pp2.html</t>
    </r>
  </si>
  <si>
    <r>
      <rPr>
        <sz val="12"/>
        <rFont val="Calibri"/>
        <charset val="0"/>
      </rPr>
      <t>C15H16ClN5</t>
    </r>
  </si>
  <si>
    <r>
      <rPr>
        <sz val="12"/>
        <rFont val="Calibri"/>
        <charset val="0"/>
      </rPr>
      <t>AG 1879,AGL 1879</t>
    </r>
  </si>
  <si>
    <r>
      <rPr>
        <sz val="12"/>
        <rFont val="Calibri"/>
        <charset val="0"/>
      </rPr>
      <t>CC(C)(C)[N]1N=C(C2=CC=C(Cl)C=C2)C3=C(N)N=CN=C13</t>
    </r>
  </si>
  <si>
    <r>
      <rPr>
        <sz val="12"/>
        <rFont val="Calibri"/>
        <charset val="0"/>
      </rPr>
      <t>S7014</t>
    </r>
  </si>
  <si>
    <r>
      <rPr>
        <sz val="12"/>
        <rFont val="Calibri"/>
        <charset val="0"/>
      </rPr>
      <t>Merestinib (LY2801653)</t>
    </r>
  </si>
  <si>
    <r>
      <rPr>
        <sz val="12"/>
        <rFont val="Calibri"/>
        <charset val="0"/>
      </rPr>
      <t>Axl,c-Met,DDR,FLT3,Mertk,ROS1</t>
    </r>
  </si>
  <si>
    <r>
      <rPr>
        <sz val="12"/>
        <rFont val="Calibri"/>
        <charset val="0"/>
      </rPr>
      <t>Merestinib (LY2801653) is a type-II ATP competitive, slow-off inhibitor of Met (c-Met) tyrosine kinase with a dissociation constant (Ki) of 2 nM, a pharmacodynamic residence time (Koff) of 0.00132 min(-1) and t1/2 of 525 min. Merestinib (LY2801653) also inhibits MST1R, AXL, ROS1, MKNK1/2, FLT3, MERTK, DDR1 and DDR2 with IC50 of 11 nM, 2 nM, 23 nM, 7 nM, 7 nM, 10 nM, 0.1 nM and 7 nM, respectively.</t>
    </r>
  </si>
  <si>
    <t>1206799-15-6</t>
  </si>
  <si>
    <r>
      <rPr>
        <sz val="12"/>
        <rFont val="Calibri"/>
        <charset val="0"/>
      </rPr>
      <t>http://selleckchem.com/products/ly2801653-merestinib.html</t>
    </r>
  </si>
  <si>
    <r>
      <rPr>
        <sz val="12"/>
        <rFont val="Calibri"/>
        <charset val="0"/>
      </rPr>
      <t>C30H22F2N6O3</t>
    </r>
  </si>
  <si>
    <r>
      <rPr>
        <sz val="12"/>
        <rFont val="Calibri"/>
        <charset val="0"/>
      </rPr>
      <t>C[N]1N=CC2=CC(=C(C=C12)C3=C[NH]N=C3)OC4=C(F)C=C(NC(=O)C5=CC=C(C)N(C5=O)C6=CC=C(F)C=C6)C=C4</t>
    </r>
  </si>
  <si>
    <r>
      <rPr>
        <sz val="12"/>
        <rFont val="Calibri"/>
        <charset val="0"/>
      </rPr>
      <t>S7016</t>
    </r>
  </si>
  <si>
    <r>
      <rPr>
        <sz val="12"/>
        <rFont val="Calibri"/>
        <charset val="0"/>
      </rPr>
      <t>VS-5584 (SB2343)</t>
    </r>
  </si>
  <si>
    <r>
      <rPr>
        <sz val="12"/>
        <rFont val="Calibri"/>
        <charset val="0"/>
      </rPr>
      <t>PI3K</t>
    </r>
  </si>
  <si>
    <r>
      <rPr>
        <sz val="12"/>
        <rFont val="Calibri"/>
        <charset val="0"/>
      </rPr>
      <t>VS-5584 (SB2343) is a potent and selective dual PI3K/mTOR inhibitor for mTOR, PI3Kα/β/δ/γ with IC50 of 3.4 nM and 2.6-21 nM, respectively. Phase 1.</t>
    </r>
  </si>
  <si>
    <t>1246560-33-7</t>
  </si>
  <si>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</si>
  <si>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</si>
  <si>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</si>
  <si>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S7036</t>
    </r>
  </si>
  <si>
    <r>
      <rPr>
        <sz val="12"/>
        <rFont val="Calibri"/>
        <charset val="0"/>
      </rPr>
      <t>XL019</t>
    </r>
  </si>
  <si>
    <r>
      <rPr>
        <sz val="12"/>
        <rFont val="Calibri"/>
        <charset val="0"/>
      </rPr>
      <t>XL019 is a potent and selective JAK2 inhibitor with IC50 of 2.2 nM, exhibiting &gt;50-fold selectivity over JAK1, JAK3 and TYK2. Phase 1.</t>
    </r>
  </si>
  <si>
    <t>945755-56-6</t>
  </si>
  <si>
    <r>
      <rPr>
        <sz val="12"/>
        <rFont val="Calibri"/>
        <charset val="0"/>
      </rPr>
      <t>http://selleckchem.com/products/xl019.html</t>
    </r>
  </si>
  <si>
    <r>
      <rPr>
        <sz val="12"/>
        <rFont val="Calibri"/>
        <charset val="0"/>
      </rPr>
      <t>C25H28N6O2</t>
    </r>
  </si>
  <si>
    <r>
      <rPr>
        <sz val="12"/>
        <rFont val="Calibri"/>
        <charset val="0"/>
      </rPr>
      <t>O=C(NC1=CC=C(C=C1)C2=CC=NC(=N2)NC3=CC=C(C=C3)N4CCOCC4)C5CCCN5</t>
    </r>
  </si>
  <si>
    <r>
      <rPr>
        <sz val="12"/>
        <rFont val="Calibri"/>
        <charset val="0"/>
      </rPr>
      <t>S7039</t>
    </r>
  </si>
  <si>
    <r>
      <rPr>
        <sz val="12"/>
        <rFont val="Calibri"/>
        <charset val="0"/>
      </rPr>
      <t>PD168393</t>
    </r>
  </si>
  <si>
    <r>
      <rPr>
        <sz val="12"/>
        <rFont val="Calibri"/>
        <charset val="0"/>
      </rPr>
      <t>PD168393 is an irreversible EGFR inhibitor with IC50 of 0.70 nM, irreversibly alkylate Cys-773; inactive against insulin, PDGFR, FGFR and PKC.</t>
    </r>
  </si>
  <si>
    <t>194423-15-9</t>
  </si>
  <si>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</si>
  <si>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</si>
  <si>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</si>
  <si>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S7051</t>
    </r>
  </si>
  <si>
    <r>
      <rPr>
        <sz val="12"/>
        <rFont val="Calibri"/>
        <charset val="0"/>
      </rPr>
      <t>CGI1746</t>
    </r>
  </si>
  <si>
    <r>
      <rPr>
        <sz val="12"/>
        <rFont val="Calibri"/>
        <charset val="0"/>
      </rPr>
      <t>BTK</t>
    </r>
  </si>
  <si>
    <r>
      <rPr>
        <sz val="12"/>
        <rFont val="Calibri"/>
        <charset val="0"/>
      </rPr>
      <t>CGI1746 is a potent and highly selective small-molecule inhibitor of the Btk with IC50 of 1.9 nM.</t>
    </r>
  </si>
  <si>
    <t>910232-84-7</t>
  </si>
  <si>
    <r>
      <rPr>
        <sz val="12"/>
        <rFont val="Calibri"/>
        <charset val="0"/>
      </rPr>
      <t>http://selleckchem.com/products/cgi1746.html</t>
    </r>
  </si>
  <si>
    <r>
      <rPr>
        <sz val="12"/>
        <rFont val="Calibri"/>
        <charset val="0"/>
      </rPr>
      <t>C34H37N5O4</t>
    </r>
  </si>
  <si>
    <r>
      <rPr>
        <sz val="12"/>
        <rFont val="Calibri"/>
        <charset val="0"/>
      </rPr>
      <t>CN1C=C(N=C(NC2=CC=C(C=C2)C(=O)N3CCOCC3)C1=O)C4=CC=CC(=C4C)NC(=O)C5=CC=C(C=C5)C(C)(C)C</t>
    </r>
  </si>
  <si>
    <r>
      <rPr>
        <sz val="12"/>
        <rFont val="Calibri"/>
        <charset val="0"/>
      </rPr>
      <t>S7057</t>
    </r>
  </si>
  <si>
    <r>
      <rPr>
        <sz val="12"/>
        <rFont val="Calibri"/>
        <charset val="0"/>
      </rPr>
      <t>LY2874455</t>
    </r>
  </si>
  <si>
    <r>
      <rPr>
        <sz val="12"/>
        <rFont val="Calibri"/>
        <charset val="0"/>
      </rPr>
      <t>LY2874455 is a pan-FGFR inhibitor with IC50 of 2.8 nM, 2.6 nM, 6.4 nM, and 6 nM for FGFR1, FGFR2, FGFR3, and FGFR4, respectively, and also inhibits VEGFR2 activity with IC50 of 7 nM. Phase 1.</t>
    </r>
  </si>
  <si>
    <t>1254473-64-7</t>
  </si>
  <si>
    <r>
      <rPr>
        <sz val="12"/>
        <rFont val="Calibri"/>
        <charset val="0"/>
      </rPr>
      <t>http://selleckchem.com/products/ly2874455.html</t>
    </r>
  </si>
  <si>
    <r>
      <rPr>
        <sz val="12"/>
        <rFont val="Calibri"/>
        <charset val="0"/>
      </rPr>
      <t>C21H19Cl2N5O2</t>
    </r>
  </si>
  <si>
    <r>
      <rPr>
        <sz val="12"/>
        <rFont val="Calibri"/>
        <charset val="0"/>
      </rPr>
      <t>CC(OC1=CC=C2[NH]N=C(\C=C\C3=C[N](CCO)N=C3)C2=C1)C4=C(Cl)C=NC=C4Cl</t>
    </r>
  </si>
  <si>
    <r>
      <rPr>
        <sz val="12"/>
        <rFont val="Calibri"/>
        <charset val="0"/>
      </rPr>
      <t>S7060</t>
    </r>
  </si>
  <si>
    <r>
      <rPr>
        <sz val="12"/>
        <rFont val="Calibri"/>
        <charset val="0"/>
      </rPr>
      <t>PP1</t>
    </r>
  </si>
  <si>
    <r>
      <rPr>
        <sz val="12"/>
        <rFont val="Calibri"/>
        <charset val="0"/>
      </rPr>
      <t>PP1 (AGL 1872, EI 275) is a potent and selective Src inhibitor for Lck/Fyn with IC50 of 5 nM/ 6 nM.</t>
    </r>
  </si>
  <si>
    <t>172889-26-8</t>
  </si>
  <si>
    <r>
      <rPr>
        <sz val="12"/>
        <rFont val="Calibri"/>
        <charset val="0"/>
      </rPr>
      <t>http://selleckchem.com/products/pp1.html</t>
    </r>
  </si>
  <si>
    <r>
      <rPr>
        <sz val="12"/>
        <rFont val="Calibri"/>
        <charset val="0"/>
      </rPr>
      <t>C16H19N5</t>
    </r>
  </si>
  <si>
    <r>
      <rPr>
        <sz val="12"/>
        <rFont val="Calibri"/>
        <charset val="0"/>
      </rPr>
      <t>AGL 1872, EI 275</t>
    </r>
  </si>
  <si>
    <r>
      <rPr>
        <sz val="12"/>
        <rFont val="Calibri"/>
        <charset val="0"/>
      </rPr>
      <t>CC1=CC=C(C=C1)C2=N[N](C3=NC=NC(=C23)N)C(C)(C)C</t>
    </r>
  </si>
  <si>
    <r>
      <rPr>
        <sz val="12"/>
        <rFont val="Calibri"/>
        <charset val="0"/>
      </rPr>
      <t>S7067</t>
    </r>
  </si>
  <si>
    <r>
      <rPr>
        <sz val="12"/>
        <rFont val="Calibri"/>
        <charset val="0"/>
      </rPr>
      <t>Tepotinib (EMD 1214063)</t>
    </r>
  </si>
  <si>
    <r>
      <rPr>
        <sz val="12"/>
        <rFont val="Calibri"/>
        <charset val="0"/>
      </rPr>
      <t>Autophagy,c-Met</t>
    </r>
  </si>
  <si>
    <r>
      <rPr>
        <sz val="12"/>
        <rFont val="Calibri"/>
        <charset val="0"/>
      </rPr>
      <t>Tepotinib (EMD 1214063, MSC2156119) is a potent and selective c-Met inhibitor with IC50 of 4 nM, &gt;200-fold selective for c-Met than IRAK4, TrkA, Axl, IRAK1, and Mer. Tepotinib (EMD 1214063) induces autophagy. Phase 1.</t>
    </r>
  </si>
  <si>
    <t>1100598-32-0</t>
  </si>
  <si>
    <r>
      <rPr>
        <sz val="12"/>
        <rFont val="Calibri"/>
        <charset val="0"/>
      </rPr>
      <t>http://selleckchem.com/products/emd-1214063.html</t>
    </r>
  </si>
  <si>
    <r>
      <rPr>
        <sz val="12"/>
        <rFont val="Calibri"/>
        <charset val="0"/>
      </rPr>
      <t>C29H28N6O2</t>
    </r>
  </si>
  <si>
    <r>
      <rPr>
        <sz val="12"/>
        <rFont val="Calibri"/>
        <charset val="0"/>
      </rPr>
      <t>MSC2156119</t>
    </r>
  </si>
  <si>
    <r>
      <rPr>
        <sz val="12"/>
        <rFont val="Calibri"/>
        <charset val="0"/>
      </rPr>
      <t>CN1CCC(CC1)COC2=CN=C(N=C2)C3=CC=CC(=C3)CN4N=C(C=CC4=O)C5=CC(=CC=C5)C#N</t>
    </r>
  </si>
  <si>
    <r>
      <rPr>
        <sz val="12"/>
        <rFont val="Calibri"/>
        <charset val="0"/>
      </rPr>
      <t>S7080</t>
    </r>
  </si>
  <si>
    <r>
      <rPr>
        <sz val="12"/>
        <rFont val="Calibri"/>
        <charset val="0"/>
      </rPr>
      <t>RN486</t>
    </r>
  </si>
  <si>
    <r>
      <rPr>
        <sz val="12"/>
        <rFont val="Calibri"/>
        <charset val="0"/>
      </rPr>
      <t>RN486 is a potent and selective BTK inhibitor with IC50 of 4 nM.</t>
    </r>
  </si>
  <si>
    <t>1242156-23-5</t>
  </si>
  <si>
    <r>
      <rPr>
        <sz val="12"/>
        <rFont val="Calibri"/>
        <charset val="0"/>
      </rPr>
      <t>http://selleckchem.com/products/rn486.html</t>
    </r>
  </si>
  <si>
    <r>
      <rPr>
        <sz val="12"/>
        <rFont val="Calibri"/>
        <charset val="0"/>
      </rPr>
      <t>C35H35FN6O3</t>
    </r>
  </si>
  <si>
    <r>
      <rPr>
        <sz val="12"/>
        <rFont val="Calibri"/>
        <charset val="0"/>
      </rPr>
      <t>CN1CCN(CC1)C2=CN=C(NC3=CC(=CN(C)C3=O)C4=CC=CC(=C4CO)N5C=CC6=CC(=CC(=C6C5=O)F)C7CC7)C=C2</t>
    </r>
  </si>
  <si>
    <r>
      <rPr>
        <sz val="12"/>
        <rFont val="Calibri"/>
        <charset val="0"/>
      </rPr>
      <t>S7083</t>
    </r>
  </si>
  <si>
    <r>
      <rPr>
        <sz val="12"/>
        <rFont val="Calibri"/>
        <charset val="0"/>
      </rPr>
      <t>Ceritinib (LDK378)</t>
    </r>
  </si>
  <si>
    <r>
      <rPr>
        <sz val="12"/>
        <rFont val="Calibri"/>
        <charset val="0"/>
      </rPr>
      <t>ALK,FLT3,IGF-1R,Serine/threonin kinase</t>
    </r>
  </si>
  <si>
    <r>
      <rPr>
        <sz val="12"/>
        <rFont val="Calibri"/>
        <charset val="0"/>
      </rPr>
      <t>Ceritinib (LDK378) is a potent inhibitor against ALK with IC50 of 0.2 nM in cell-free assays. Ceritinib (LDK378) also inhibits IGF-1R, InsR, STK22D and FLT3 with IC50 of 8 nM, 7 nM, 23 nM and 60 nM, respectively. Phase 3.</t>
    </r>
  </si>
  <si>
    <t>1032900-25-6</t>
  </si>
  <si>
    <r>
      <rPr>
        <sz val="12"/>
        <rFont val="Calibri"/>
        <charset val="0"/>
      </rPr>
      <t>http://selleckchem.com/products/ldk378.html</t>
    </r>
  </si>
  <si>
    <r>
      <rPr>
        <sz val="12"/>
        <rFont val="Calibri"/>
        <charset val="0"/>
      </rPr>
      <t>C28H36ClN5O3S</t>
    </r>
  </si>
  <si>
    <r>
      <rPr>
        <sz val="12"/>
        <rFont val="Calibri"/>
        <charset val="0"/>
      </rPr>
      <t>CC(C)OC1=C(NC2=NC(=C(Cl)C=N2)NC3=C(C=CC=C3)[S](=O)(=O)C(C)C)C=C(C)C(=C1)C4CCNCC4</t>
    </r>
  </si>
  <si>
    <r>
      <rPr>
        <sz val="12"/>
        <rFont val="Calibri"/>
        <charset val="0"/>
      </rPr>
      <t>S7106</t>
    </r>
  </si>
  <si>
    <r>
      <rPr>
        <sz val="12"/>
        <rFont val="Calibri"/>
        <charset val="0"/>
      </rPr>
      <t>AZD3463</t>
    </r>
  </si>
  <si>
    <r>
      <rPr>
        <sz val="12"/>
        <rFont val="Calibri"/>
        <charset val="0"/>
      </rPr>
      <t>ALK,Apoptosis related,Autophagy,IGF-1R</t>
    </r>
  </si>
  <si>
    <r>
      <rPr>
        <sz val="12"/>
        <rFont val="Calibri"/>
        <charset val="0"/>
      </rPr>
      <t>AZD3463 is a novel orally bioavailable ALK inhibitor with Ki of 0.75 nM, which also inhibits IGF1R with equivalent potency. AZD3463 suppresses cell viability by inducing both cell apoptosis and autophagy.</t>
    </r>
  </si>
  <si>
    <t>1356962-20-3</t>
  </si>
  <si>
    <r>
      <rPr>
        <sz val="12"/>
        <rFont val="Calibri"/>
        <charset val="0"/>
      </rPr>
      <t>http://selleckchem.com/products/azd3463.html</t>
    </r>
  </si>
  <si>
    <r>
      <rPr>
        <sz val="12"/>
        <rFont val="Calibri"/>
        <charset val="0"/>
      </rPr>
      <t>C24H25ClN6O</t>
    </r>
  </si>
  <si>
    <r>
      <rPr>
        <sz val="12"/>
        <rFont val="Calibri"/>
        <charset val="0"/>
      </rPr>
      <t>COC1=C(NC2=NC(=C(Cl)C=N2)C3=C[NH]C4=C3C=CC=C4)C=CC(=C1)N5CCC(N)CC5</t>
    </r>
  </si>
  <si>
    <r>
      <rPr>
        <sz val="12"/>
        <rFont val="Calibri"/>
        <charset val="0"/>
      </rPr>
      <t>S7119</t>
    </r>
  </si>
  <si>
    <r>
      <rPr>
        <sz val="12"/>
        <rFont val="Calibri"/>
        <charset val="0"/>
      </rPr>
      <t>Go6976</t>
    </r>
  </si>
  <si>
    <r>
      <rPr>
        <sz val="12"/>
        <rFont val="Calibri"/>
        <charset val="0"/>
      </rPr>
      <t>FLT3,JAK,PKC</t>
    </r>
  </si>
  <si>
    <r>
      <rPr>
        <sz val="12"/>
        <rFont val="Calibri"/>
        <charset val="0"/>
      </rPr>
      <t>Go6976 (PD406976) is a potent PKC inhibitor with IC50 of 7.9 nM, 2.3 nM, and 6.2 nM for PKC (Rat brain), PKCα, and PKCβ1, respectively. Also a potent inhibitor of JAK2 and Flt3.</t>
    </r>
  </si>
  <si>
    <t>136194-77-9</t>
  </si>
  <si>
    <r>
      <rPr>
        <sz val="12"/>
        <rFont val="Calibri"/>
        <charset val="0"/>
      </rPr>
      <t>http://selleckchem.com/products/go6976.html</t>
    </r>
  </si>
  <si>
    <r>
      <rPr>
        <sz val="12"/>
        <rFont val="Calibri"/>
        <charset val="0"/>
      </rPr>
      <t>C24H18N4O</t>
    </r>
  </si>
  <si>
    <r>
      <rPr>
        <sz val="12"/>
        <rFont val="Calibri"/>
        <charset val="0"/>
      </rPr>
      <t>PD406976</t>
    </r>
  </si>
  <si>
    <r>
      <rPr>
        <sz val="12"/>
        <rFont val="Calibri"/>
        <charset val="0"/>
      </rPr>
      <t>C[N]1C2=C(C=CC=C2)C3=C1C4=C(C5=C3C(=O)NC5)C6=C(C=CC=C6)[N]4CCC#N</t>
    </r>
  </si>
  <si>
    <r>
      <rPr>
        <sz val="12"/>
        <rFont val="Calibri"/>
        <charset val="0"/>
      </rPr>
      <t>S7121</t>
    </r>
  </si>
  <si>
    <r>
      <rPr>
        <sz val="12"/>
        <rFont val="Calibri"/>
        <charset val="0"/>
      </rPr>
      <t>Tovorafenib (MLN2480)</t>
    </r>
  </si>
  <si>
    <r>
      <rPr>
        <sz val="12"/>
        <rFont val="Calibri"/>
        <charset val="0"/>
      </rPr>
      <t>Tovorafenib (MLN2480, BIIB-024, TAK580, AMG-2112819, BSK1369, DAY-101) is an oral, selective pan-Raf kinase inhibitor in chinical trials.</t>
    </r>
  </si>
  <si>
    <t>1096708-71-2</t>
  </si>
  <si>
    <r>
      <rPr>
        <sz val="12"/>
        <rFont val="Calibri"/>
        <charset val="0"/>
      </rPr>
      <t>http://selleckchem.com/products/mln2480.html</t>
    </r>
  </si>
  <si>
    <r>
      <rPr>
        <sz val="12"/>
        <rFont val="Calibri"/>
        <charset val="0"/>
      </rPr>
      <t>C17H12Cl2F3N7O2S</t>
    </r>
  </si>
  <si>
    <r>
      <rPr>
        <sz val="12"/>
        <rFont val="Calibri"/>
        <charset val="0"/>
      </rPr>
      <t>BIIB-024, TAK580, AMG-2112819, BSK1369, DAY-101</t>
    </r>
  </si>
  <si>
    <r>
      <rPr>
        <sz val="12"/>
        <rFont val="Calibri"/>
        <charset val="0"/>
      </rPr>
      <t>CC(NC(=O)C1=C(Cl)C(=NC=N1)N)C2=NC=C(S2)C(=O)NC3=NC=C(Cl)C(=C3)C(F)(F)F</t>
    </r>
  </si>
  <si>
    <r>
      <rPr>
        <sz val="12"/>
        <rFont val="Calibri"/>
        <charset val="0"/>
      </rPr>
      <t>S7136</t>
    </r>
  </si>
  <si>
    <r>
      <rPr>
        <sz val="12"/>
        <rFont val="Calibri"/>
        <charset val="0"/>
      </rPr>
      <t>CGK 733</t>
    </r>
  </si>
  <si>
    <r>
      <rPr>
        <sz val="12"/>
        <rFont val="Calibri"/>
        <charset val="0"/>
      </rPr>
      <t>CGK 733 is a potent and selective inhibitor of ATM/ATR with IC50 of ~200 nM.</t>
    </r>
  </si>
  <si>
    <t>905973-89-9</t>
  </si>
  <si>
    <r>
      <rPr>
        <sz val="12"/>
        <rFont val="Calibri"/>
        <charset val="0"/>
      </rPr>
      <t>http://selleckchem.com/products/cgk-733.html</t>
    </r>
  </si>
  <si>
    <r>
      <rPr>
        <sz val="12"/>
        <rFont val="Calibri"/>
        <charset val="0"/>
      </rPr>
      <t>C23H18Cl3FN4O3S</t>
    </r>
  </si>
  <si>
    <r>
      <rPr>
        <sz val="12"/>
        <rFont val="Calibri"/>
        <charset val="0"/>
      </rPr>
      <t>[O-][N+](=O)C1=CC(=CC=C1F)NC(=S)NC(NC(=O)C(C2=CC=CC=C2)C3=CC=CC=C3)C(Cl)(Cl)Cl</t>
    </r>
  </si>
  <si>
    <r>
      <rPr>
        <sz val="12"/>
        <rFont val="Calibri"/>
        <charset val="0"/>
      </rPr>
      <t>S7137</t>
    </r>
  </si>
  <si>
    <r>
      <rPr>
        <sz val="12"/>
        <rFont val="Calibri"/>
        <charset val="0"/>
      </rPr>
      <t>GLPG0634 analogue</t>
    </r>
  </si>
  <si>
    <r>
      <rPr>
        <sz val="12"/>
        <rFont val="Calibri"/>
        <charset val="0"/>
      </rPr>
      <t>GLPG0634 analogue is a selective JAK1 inhibitor with IC50 of 10 nM, 28 nM, 810 nM, and 116 nM for JAK1, JAK2, JAK3, and TYK2, respectively. Phase 2.</t>
    </r>
  </si>
  <si>
    <t>1206101-20-3</t>
  </si>
  <si>
    <r>
      <rPr>
        <sz val="12"/>
        <rFont val="Calibri"/>
        <charset val="0"/>
      </rPr>
      <t>http://www.selleck.cn/products/glpg0634.html</t>
    </r>
  </si>
  <si>
    <r>
      <rPr>
        <sz val="12"/>
        <rFont val="Calibri"/>
        <charset val="0"/>
      </rPr>
      <t>C23H18N6O2</t>
    </r>
  </si>
  <si>
    <r>
      <rPr>
        <sz val="12"/>
        <rFont val="Calibri"/>
        <charset val="0"/>
      </rPr>
      <t>O=C(NC1=N[N]2C(=N1)C=CC=C2C3=CC=C(OCC4=CC=C(N=C4)C#N)C=C3)C5CC5</t>
    </r>
  </si>
  <si>
    <r>
      <rPr>
        <sz val="12"/>
        <rFont val="Calibri"/>
        <charset val="0"/>
      </rPr>
      <t>S7144</t>
    </r>
  </si>
  <si>
    <r>
      <rPr>
        <sz val="12"/>
        <rFont val="Calibri"/>
        <charset val="0"/>
      </rPr>
      <t>BMS-911543</t>
    </r>
  </si>
  <si>
    <r>
      <rPr>
        <sz val="12"/>
        <rFont val="Calibri"/>
        <charset val="0"/>
      </rPr>
      <t>BMS-911543 is a potent and selective inhibitor of JAK2 with IC50 of 1.1 nM, ~350-, 75- and 65-fold selective to JAK1, JAK3 and TYK2, respectively. Phase 1/2.</t>
    </r>
  </si>
  <si>
    <t>1271022-90-2</t>
  </si>
  <si>
    <r>
      <rPr>
        <sz val="12"/>
        <rFont val="Calibri"/>
        <charset val="0"/>
      </rPr>
      <t>http://selleckchem.com/products/bms-911543.html</t>
    </r>
  </si>
  <si>
    <r>
      <rPr>
        <sz val="12"/>
        <rFont val="Calibri"/>
        <charset val="0"/>
      </rPr>
      <t>C23H28N8O</t>
    </r>
  </si>
  <si>
    <r>
      <rPr>
        <sz val="12"/>
        <rFont val="Calibri"/>
        <charset val="0"/>
      </rPr>
      <t>CC[N]1C(=CC2=C1N=C(NC3=N[N](C)C(=C3)C)C4=C2[N](C)C=N4)C(=O)N(C5CC5)C6CC6</t>
    </r>
  </si>
  <si>
    <r>
      <rPr>
        <sz val="12"/>
        <rFont val="Calibri"/>
        <charset val="0"/>
      </rPr>
      <t>S7146</t>
    </r>
  </si>
  <si>
    <r>
      <rPr>
        <sz val="12"/>
        <rFont val="Calibri"/>
        <charset val="0"/>
      </rPr>
      <t>DMH1</t>
    </r>
  </si>
  <si>
    <r>
      <rPr>
        <sz val="12"/>
        <rFont val="Calibri"/>
        <charset val="0"/>
      </rPr>
      <t>Autophagy,TGF-beta/Smad</t>
    </r>
  </si>
  <si>
    <r>
      <rPr>
        <sz val="12"/>
        <rFont val="Calibri"/>
        <charset val="0"/>
      </rPr>
      <t>DMH1 is a selective BMP receptor inhibitor with IC50 of 107.9 nM for ALK2, exhibiting no inhibition on AMPK, ALK5, KDR (VEGFR-2) or PDGFR. DMH1 inhibits autophagy.</t>
    </r>
  </si>
  <si>
    <t>1206711-16-1</t>
  </si>
  <si>
    <r>
      <rPr>
        <sz val="12"/>
        <rFont val="Calibri"/>
        <charset val="0"/>
      </rPr>
      <t>http://selleckchem.com/products/dmh1.html</t>
    </r>
  </si>
  <si>
    <r>
      <rPr>
        <sz val="12"/>
        <rFont val="Calibri"/>
        <charset val="0"/>
      </rPr>
      <t>C24H20N4O</t>
    </r>
  </si>
  <si>
    <r>
      <rPr>
        <sz val="12"/>
        <rFont val="Calibri"/>
        <charset val="0"/>
      </rPr>
      <t>CC(C)OC1=CC=C(C=C1)C2=C[N]3N=CC(=C3N=C2)C4=CC=NC5=C4C=CC=C5</t>
    </r>
  </si>
  <si>
    <r>
      <rPr>
        <sz val="12"/>
        <rFont val="Calibri"/>
        <charset val="0"/>
      </rPr>
      <t>S7147</t>
    </r>
  </si>
  <si>
    <r>
      <rPr>
        <sz val="12"/>
        <rFont val="Calibri"/>
        <charset val="0"/>
      </rPr>
      <t>LDN-212854</t>
    </r>
  </si>
  <si>
    <r>
      <rPr>
        <sz val="12"/>
        <rFont val="Calibri"/>
        <charset val="0"/>
      </rPr>
      <t>LDN-212854 (BMP Inhibitor III) is a potent and selective BMP receptor inhibitor with IC50 of 1.3 nM for ALK2, about 2-, 66-, 1641-, and 7135-fold selectivity over ALK1, ALK3, ALK4, and ALK5, respectively.</t>
    </r>
  </si>
  <si>
    <t>1432597-26-6</t>
  </si>
  <si>
    <r>
      <rPr>
        <sz val="12"/>
        <rFont val="Calibri"/>
        <charset val="0"/>
      </rPr>
      <t>http://selleckchem.com/products/ldn-212854.html</t>
    </r>
  </si>
  <si>
    <r>
      <rPr>
        <sz val="12"/>
        <rFont val="Calibri"/>
        <charset val="0"/>
      </rPr>
      <t>C25H22N6</t>
    </r>
  </si>
  <si>
    <r>
      <rPr>
        <sz val="12"/>
        <rFont val="Calibri"/>
        <charset val="0"/>
      </rPr>
      <t>BMP Inhibitor III</t>
    </r>
  </si>
  <si>
    <r>
      <rPr>
        <sz val="12"/>
        <rFont val="Calibri"/>
        <charset val="0"/>
      </rPr>
      <t>C1CN(CCN1)C2=CC=C(C=C2)C3=C[N]4N=CC(=C4N=C3)C5=CC=CC6=C5C=CC=N6</t>
    </r>
  </si>
  <si>
    <r>
      <rPr>
        <sz val="12"/>
        <rFont val="Calibri"/>
        <charset val="0"/>
      </rPr>
      <t>S7148</t>
    </r>
  </si>
  <si>
    <r>
      <rPr>
        <sz val="12"/>
        <rFont val="Calibri"/>
        <charset val="0"/>
      </rPr>
      <t>ML347</t>
    </r>
  </si>
  <si>
    <r>
      <rPr>
        <sz val="12"/>
        <rFont val="Calibri"/>
        <charset val="0"/>
      </rPr>
      <t>ML347 (LDN-193719) is a selective BMP receptor inhibitor with IC50 of 32 nM for ALK2, &gt;300-fold selectivity over ALK3. Also inhibits ALK1 activity with IC50 of 46 nM.</t>
    </r>
  </si>
  <si>
    <t>1062368-49-3</t>
  </si>
  <si>
    <r>
      <rPr>
        <sz val="12"/>
        <rFont val="Calibri"/>
        <charset val="0"/>
      </rPr>
      <t>http://selleckchem.com/products/ml347.html</t>
    </r>
  </si>
  <si>
    <r>
      <rPr>
        <sz val="12"/>
        <rFont val="Calibri"/>
        <charset val="0"/>
      </rPr>
      <t>C22H16N4O</t>
    </r>
  </si>
  <si>
    <r>
      <rPr>
        <sz val="12"/>
        <rFont val="Calibri"/>
        <charset val="0"/>
      </rPr>
      <t>LDN-193719</t>
    </r>
  </si>
  <si>
    <r>
      <rPr>
        <sz val="12"/>
        <rFont val="Calibri"/>
        <charset val="0"/>
      </rPr>
      <t>COC1=CC=C(C=C1)C2=C[N]3N=CC(=C3N=C2)C4=CC=CC5=C4C=CC=N5</t>
    </r>
  </si>
  <si>
    <r>
      <rPr>
        <sz val="12"/>
        <rFont val="Calibri"/>
        <charset val="0"/>
      </rPr>
      <t>S7167</t>
    </r>
  </si>
  <si>
    <r>
      <rPr>
        <sz val="12"/>
        <rFont val="Calibri"/>
        <charset val="0"/>
      </rPr>
      <t>SSR128129E</t>
    </r>
  </si>
  <si>
    <r>
      <rPr>
        <sz val="12"/>
        <rFont val="Calibri"/>
        <charset val="0"/>
      </rPr>
      <t>SSR128129E is an orally-active and allosteric FGFR1 inhibitor with IC50 of 1.9 μM, while not affecting other related RTKs.</t>
    </r>
  </si>
  <si>
    <t>848318-25-2</t>
  </si>
  <si>
    <r>
      <rPr>
        <sz val="12"/>
        <rFont val="Calibri"/>
        <charset val="0"/>
      </rPr>
      <t>http://selleckchem.com/products/ssr128129e.html</t>
    </r>
  </si>
  <si>
    <r>
      <rPr>
        <sz val="12"/>
        <rFont val="Calibri"/>
        <charset val="0"/>
      </rPr>
      <t>C18H15N2O4.Na</t>
    </r>
  </si>
  <si>
    <r>
      <rPr>
        <sz val="12"/>
        <rFont val="Calibri"/>
        <charset val="0"/>
      </rPr>
      <t>SSR</t>
    </r>
  </si>
  <si>
    <r>
      <rPr>
        <sz val="12"/>
        <rFont val="Calibri"/>
        <charset val="0"/>
      </rPr>
      <t>COC1=C2C=CC=C[N]2C(=C1C)C(=O)C3=CC=C(N)C(=C3)C(=O)O[Na]</t>
    </r>
  </si>
  <si>
    <r>
      <rPr>
        <sz val="12"/>
        <rFont val="Calibri"/>
        <charset val="0"/>
      </rPr>
      <t>S7170</t>
    </r>
  </si>
  <si>
    <r>
      <rPr>
        <sz val="12"/>
        <rFont val="Calibri"/>
        <charset val="0"/>
      </rPr>
      <t>Avutometinib</t>
    </r>
  </si>
  <si>
    <r>
      <rPr>
        <sz val="12"/>
        <rFont val="Calibri"/>
        <charset val="0"/>
      </rPr>
      <t>MEK,Raf</t>
    </r>
  </si>
  <si>
    <r>
      <rPr>
        <sz val="12"/>
        <rFont val="Calibri"/>
        <charset val="0"/>
      </rPr>
      <t>Avutometinib(RO5126766,CH5126766,VS 6766, CKI-27, R-7304, RG-7304) is a dual RAF/MEK inhibitor with IC50 of 8.2 nM,19 nM, 56 nM, and 160 nM for BRAF V600E, BRAF, CRAF, and MEK1, respectively. Phase 1.</t>
    </r>
  </si>
  <si>
    <t>946128-88-7</t>
  </si>
  <si>
    <r>
      <rPr>
        <sz val="12"/>
        <rFont val="Calibri"/>
        <charset val="0"/>
      </rPr>
      <t>http://selleckchem.com/products/ro5126766-ch5126766.html</t>
    </r>
  </si>
  <si>
    <r>
      <rPr>
        <sz val="12"/>
        <rFont val="Calibri"/>
        <charset val="0"/>
      </rPr>
      <t>C21H18FN5O5S</t>
    </r>
  </si>
  <si>
    <r>
      <rPr>
        <sz val="12"/>
        <rFont val="Calibri"/>
        <charset val="0"/>
      </rPr>
      <t>RO5126766,CH5126766,VS 6766, CKI-27, R-7304, RG-7304</t>
    </r>
  </si>
  <si>
    <r>
      <rPr>
        <sz val="12"/>
        <rFont val="Calibri"/>
        <charset val="0"/>
      </rPr>
      <t>CN[S](=O)(=O)NC1=NC=CC(=C1F)CC2=C(C)C3=CC=C(OC4=NC=CC=N4)C=C3OC2=O</t>
    </r>
  </si>
  <si>
    <r>
      <rPr>
        <sz val="12"/>
        <rFont val="Calibri"/>
        <charset val="0"/>
      </rPr>
      <t>S7173</t>
    </r>
  </si>
  <si>
    <r>
      <rPr>
        <sz val="12"/>
        <rFont val="Calibri"/>
        <charset val="0"/>
      </rPr>
      <t>Spebrutinib (CC-292)</t>
    </r>
  </si>
  <si>
    <r>
      <rPr>
        <sz val="12"/>
        <rFont val="Calibri"/>
        <charset val="0"/>
      </rPr>
      <t>Spebrutinib (CC-292, AVL-292) is a covalent, orally active, and highly selective BTK inhibitor with IC50 of &lt;0.5 nM, displaying at least 1400-fold selectivity over the other kinases assayed. Phase 1.</t>
    </r>
  </si>
  <si>
    <t>1202757-89-8</t>
  </si>
  <si>
    <r>
      <rPr>
        <sz val="12"/>
        <rFont val="Calibri"/>
        <charset val="0"/>
      </rPr>
      <t>http://selleckchem.com/products/avl-292.html</t>
    </r>
  </si>
  <si>
    <r>
      <rPr>
        <sz val="12"/>
        <rFont val="Calibri"/>
        <charset val="0"/>
      </rPr>
      <t>C22H22FN5O3</t>
    </r>
  </si>
  <si>
    <r>
      <rPr>
        <sz val="12"/>
        <rFont val="Calibri"/>
        <charset val="0"/>
      </rPr>
      <t>AVL-292</t>
    </r>
  </si>
  <si>
    <r>
      <rPr>
        <sz val="12"/>
        <rFont val="Calibri"/>
        <charset val="0"/>
      </rPr>
      <t>COCCOC1=CC=C(NC2=NC=C(F)C(=N2)NC3=CC(=CC=C3)NC(=O)C=C)C=C1</t>
    </r>
  </si>
  <si>
    <r>
      <rPr>
        <sz val="12"/>
        <rFont val="Calibri"/>
        <charset val="0"/>
      </rPr>
      <t>S7194</t>
    </r>
  </si>
  <si>
    <r>
      <rPr>
        <sz val="12"/>
        <rFont val="Calibri"/>
        <charset val="0"/>
      </rPr>
      <t>Olverembatinib dimesylate (HQP1351)</t>
    </r>
  </si>
  <si>
    <r>
      <rPr>
        <sz val="12"/>
        <rFont val="Calibri"/>
        <charset val="0"/>
      </rPr>
      <t>Olverembatinib dimesylate (HQP1351, GZD824) is a novel orally bioavailable Bcr-Abl inhibitor for Bcr-Abl(WT) and Bcr-Abl(T315I) with IC50 of 0.34 nM and 0.68 nM, respectively.</t>
    </r>
  </si>
  <si>
    <t>1421783-64-3</t>
  </si>
  <si>
    <r>
      <rPr>
        <sz val="12"/>
        <rFont val="Calibri"/>
        <charset val="0"/>
      </rPr>
      <t>http://selleckchem.com/products/gzd824.html</t>
    </r>
  </si>
  <si>
    <r>
      <rPr>
        <sz val="12"/>
        <rFont val="Calibri"/>
        <charset val="0"/>
      </rPr>
      <t>C29H27F3N6O.2CH4O3S</t>
    </r>
  </si>
  <si>
    <r>
      <rPr>
        <sz val="12"/>
        <rFont val="Calibri"/>
        <charset val="0"/>
      </rPr>
      <t>GZD824 Dimesylate</t>
    </r>
  </si>
  <si>
    <r>
      <rPr>
        <sz val="12"/>
        <rFont val="Calibri"/>
        <charset val="0"/>
      </rPr>
      <t>CN1CCN(CC1)CC2=C(C=C(NC(=O)C3=CC(=C(C)C=C3)C#CC4=CC5=C([NH]N=C5)N=C4)C=C2)C(F)(F)F.C[S](O)(=O)=O.C[S](O)(=O)=O</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</si>
  <si>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</si>
  <si>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</si>
  <si>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</si>
  <si>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</si>
  <si>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</si>
  <si>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</si>
  <si>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</si>
  <si>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</si>
  <si>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</si>
  <si>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S7206</t>
    </r>
  </si>
  <si>
    <r>
      <rPr>
        <sz val="12"/>
        <rFont val="Calibri"/>
        <charset val="0"/>
      </rPr>
      <t>CNX-2006</t>
    </r>
  </si>
  <si>
    <r>
      <rPr>
        <sz val="12"/>
        <rFont val="Calibri"/>
        <charset val="0"/>
      </rPr>
      <t>CNX-2006 is a novel irreversible mutant-selective EGFR inhibitor with IC50 of &lt; 20 nM, with very weak inhibition at wild-type EGFR.</t>
    </r>
  </si>
  <si>
    <t>1375465-09-0</t>
  </si>
  <si>
    <r>
      <rPr>
        <sz val="12"/>
        <rFont val="Calibri"/>
        <charset val="0"/>
      </rPr>
      <t>http://selleckchem.com/products/cnx-2006.html</t>
    </r>
  </si>
  <si>
    <r>
      <rPr>
        <sz val="12"/>
        <rFont val="Calibri"/>
        <charset val="0"/>
      </rPr>
      <t>C26H27F4N7O2</t>
    </r>
  </si>
  <si>
    <r>
      <rPr>
        <sz val="12"/>
        <rFont val="Calibri"/>
        <charset val="0"/>
      </rPr>
      <t>COC1=C(NC2=NC=C(C(=N2)NC3=CC=CC(=C3)NC(=O)C=C)C(F)(F)F)C=CC(=C1)NC4CN(CCF)C4</t>
    </r>
  </si>
  <si>
    <r>
      <rPr>
        <sz val="12"/>
        <rFont val="Calibri"/>
        <charset val="0"/>
      </rPr>
      <t>S7223</t>
    </r>
  </si>
  <si>
    <r>
      <rPr>
        <sz val="12"/>
        <rFont val="Calibri"/>
        <charset val="0"/>
      </rPr>
      <t>RepSox (E-616452)</t>
    </r>
  </si>
  <si>
    <r>
      <rPr>
        <sz val="12"/>
        <rFont val="Calibri"/>
        <charset val="0"/>
      </rPr>
      <t>RepSox (E-616452, SJN 2511, ALK5 Inhibitor II) is a potent and selective inhibitor of the TGFβR-1/ALK5 with IC50 of 23 nM and 4 nM for ATP binding to ALK5 and ALK5 autophosphorylation in cell-free assays, respectively.</t>
    </r>
  </si>
  <si>
    <t>446859-33-2</t>
  </si>
  <si>
    <r>
      <rPr>
        <sz val="12"/>
        <rFont val="Calibri"/>
        <charset val="0"/>
      </rPr>
      <t>http://selleckchem.com/products/repsox.html</t>
    </r>
  </si>
  <si>
    <r>
      <rPr>
        <sz val="12"/>
        <rFont val="Calibri"/>
        <charset val="0"/>
      </rPr>
      <t>C17H13N5</t>
    </r>
  </si>
  <si>
    <r>
      <rPr>
        <sz val="12"/>
        <rFont val="Calibri"/>
        <charset val="0"/>
      </rPr>
      <t>SJN 2511,ALK5 Inhibitor II</t>
    </r>
  </si>
  <si>
    <r>
      <rPr>
        <sz val="12"/>
        <rFont val="Calibri"/>
        <charset val="0"/>
      </rPr>
      <t>CC1=CC=CC(=N1)C2=N[NH]C=C2C3=CC=C4N=CC=CC4=N3</t>
    </r>
  </si>
  <si>
    <r>
      <rPr>
        <sz val="12"/>
        <rFont val="Calibri"/>
        <charset val="0"/>
      </rPr>
      <t>S7257</t>
    </r>
  </si>
  <si>
    <r>
      <rPr>
        <sz val="12"/>
        <rFont val="Calibri"/>
        <charset val="0"/>
      </rPr>
      <t>CNX-774</t>
    </r>
  </si>
  <si>
    <r>
      <rPr>
        <sz val="12"/>
        <rFont val="Calibri"/>
        <charset val="0"/>
      </rPr>
      <t>CNX-774 is an irreversible, orally active, and highly selective BTK inhibitor with IC50 of &lt;1 nM.</t>
    </r>
  </si>
  <si>
    <t>1202759-32-7</t>
  </si>
  <si>
    <r>
      <rPr>
        <sz val="12"/>
        <rFont val="Calibri"/>
        <charset val="0"/>
      </rPr>
      <t>http://selleckchem.com/products/cnx-774.html</t>
    </r>
  </si>
  <si>
    <r>
      <rPr>
        <sz val="12"/>
        <rFont val="Calibri"/>
        <charset val="0"/>
      </rPr>
      <t>C26H22FN7O3</t>
    </r>
  </si>
  <si>
    <r>
      <rPr>
        <sz val="12"/>
        <rFont val="Calibri"/>
        <charset val="0"/>
      </rPr>
      <t>CNC(=O)C1=CC(=CC=N1)OC2=CC=C(NC3=NC(=C(F)C=N3)NC4=CC=CC(=C4)NC(=O)C=C)C=C2</t>
    </r>
  </si>
  <si>
    <r>
      <rPr>
        <sz val="12"/>
        <rFont val="Calibri"/>
        <charset val="0"/>
      </rPr>
      <t>S7258</t>
    </r>
  </si>
  <si>
    <r>
      <rPr>
        <sz val="12"/>
        <rFont val="Calibri"/>
        <charset val="0"/>
      </rPr>
      <t>SKLB1002</t>
    </r>
  </si>
  <si>
    <r>
      <rPr>
        <sz val="12"/>
        <rFont val="Calibri"/>
        <charset val="0"/>
      </rPr>
      <t>SKLB1002 is a potent and ATP-competitive VEGFR2 inhibitor with IC50 of 32 nM.</t>
    </r>
  </si>
  <si>
    <t>1225451-84-2</t>
  </si>
  <si>
    <r>
      <rPr>
        <sz val="12"/>
        <rFont val="Calibri"/>
        <charset val="0"/>
      </rPr>
      <t>http://selleckchem.com/products/sklb1002.html</t>
    </r>
  </si>
  <si>
    <r>
      <rPr>
        <sz val="12"/>
        <rFont val="Calibri"/>
        <charset val="0"/>
      </rPr>
      <t>C13H12N4O2S2</t>
    </r>
  </si>
  <si>
    <r>
      <rPr>
        <sz val="12"/>
        <rFont val="Calibri"/>
        <charset val="0"/>
      </rPr>
      <t>COC1=C(OC)C=C2C(=NC=NC2=C1)SC3=NN=C(C)S3</t>
    </r>
  </si>
  <si>
    <r>
      <rPr>
        <sz val="12"/>
        <rFont val="Calibri"/>
        <charset val="0"/>
      </rPr>
      <t>S7259</t>
    </r>
  </si>
  <si>
    <r>
      <rPr>
        <sz val="12"/>
        <rFont val="Calibri"/>
        <charset val="0"/>
      </rPr>
      <t>FLLL32</t>
    </r>
  </si>
  <si>
    <r>
      <rPr>
        <sz val="12"/>
        <rFont val="Calibri"/>
        <charset val="0"/>
      </rPr>
      <t>IFN,Interleukins,JAK</t>
    </r>
  </si>
  <si>
    <r>
      <rPr>
        <sz val="12"/>
        <rFont val="Calibri"/>
        <charset val="0"/>
      </rPr>
      <t>FLLL32 is a potent JAK2/STAT3 inhibitor with IC50 of &lt;5 μM. FLLL32 inhibits the induction of STAT3 phosphorylation by IFNα and IL-6 in breast cancer cells.</t>
    </r>
  </si>
  <si>
    <t>1226895-15-3</t>
  </si>
  <si>
    <r>
      <rPr>
        <sz val="12"/>
        <rFont val="Calibri"/>
        <charset val="0"/>
      </rPr>
      <t>http://selleckchem.com/products/flll32.html</t>
    </r>
  </si>
  <si>
    <r>
      <rPr>
        <sz val="12"/>
        <rFont val="Calibri"/>
        <charset val="0"/>
      </rPr>
      <t>C28H32O6</t>
    </r>
  </si>
  <si>
    <r>
      <rPr>
        <sz val="12"/>
        <rFont val="Calibri"/>
        <charset val="0"/>
      </rPr>
      <t>COC1=CC=C(/C=C/C(=O)C2(CCCCC2)C(=O)\C=C\C3=CC(=C(OC)C=C3)OC)C=C1OC</t>
    </r>
  </si>
  <si>
    <r>
      <rPr>
        <sz val="12"/>
        <rFont val="Calibri"/>
        <charset val="0"/>
      </rPr>
      <t>S7269</t>
    </r>
  </si>
  <si>
    <r>
      <rPr>
        <sz val="12"/>
        <rFont val="Calibri"/>
        <charset val="0"/>
      </rPr>
      <t>PD173955</t>
    </r>
  </si>
  <si>
    <r>
      <rPr>
        <sz val="12"/>
        <rFont val="Calibri"/>
        <charset val="0"/>
      </rPr>
      <t>PD173955 is a potent Bcr-Abl inhibitor with IC50 of 1-2 nM, also inhibiting Src activity with IC50 of 22 nM.</t>
    </r>
  </si>
  <si>
    <t>260415-63-2</t>
  </si>
  <si>
    <r>
      <rPr>
        <sz val="12"/>
        <rFont val="Calibri"/>
        <charset val="0"/>
      </rPr>
      <t>http://selleckchem.com/products/pd173955.html</t>
    </r>
  </si>
  <si>
    <r>
      <rPr>
        <sz val="12"/>
        <rFont val="Calibri"/>
        <charset val="0"/>
      </rPr>
      <t>C21H16Cl2N4OS</t>
    </r>
  </si>
  <si>
    <r>
      <rPr>
        <sz val="12"/>
        <rFont val="Calibri"/>
        <charset val="0"/>
      </rPr>
      <t>CSC1=CC(=CC=C1)NC2=NC3C(C=N2)C=C(C(=O)N3C)C4=C(Cl)C=CC=C4Cl</t>
    </r>
  </si>
  <si>
    <r>
      <rPr>
        <sz val="12"/>
        <rFont val="Calibri"/>
        <charset val="0"/>
      </rPr>
      <t>S7284</t>
    </r>
  </si>
  <si>
    <r>
      <rPr>
        <sz val="12"/>
        <rFont val="Calibri"/>
        <charset val="0"/>
      </rPr>
      <t>Rociletinib (CO-1686)</t>
    </r>
  </si>
  <si>
    <r>
      <rPr>
        <sz val="12"/>
        <rFont val="Calibri"/>
        <charset val="0"/>
      </rPr>
      <t>Rociletinib (CO-1686, AVL-301) is an irreversible, mutant-selective EGFR inhibitor with Ki of 21.5 nM and 303.3 nM for EGFRL858R/T790M and EGFRWT in cell-free assays, respectively. Phase 2.</t>
    </r>
  </si>
  <si>
    <t>1374640-70-6</t>
  </si>
  <si>
    <r>
      <rPr>
        <sz val="12"/>
        <rFont val="Calibri"/>
        <charset val="0"/>
      </rPr>
      <t>http://selleckchem.com/products/co-1686.html</t>
    </r>
  </si>
  <si>
    <r>
      <rPr>
        <sz val="12"/>
        <rFont val="Calibri"/>
        <charset val="0"/>
      </rPr>
      <t>C27H28F3N7O3</t>
    </r>
  </si>
  <si>
    <r>
      <rPr>
        <sz val="12"/>
        <rFont val="Calibri"/>
        <charset val="0"/>
      </rPr>
      <t>AVL-301</t>
    </r>
  </si>
  <si>
    <r>
      <rPr>
        <sz val="12"/>
        <rFont val="Calibri"/>
        <charset val="0"/>
      </rPr>
      <t>COC1=C(NC2=NC=C(C(=N2)NC3=CC=CC(=C3)NC(=O)C=C)C(F)(F)F)C=CC(=C1)N4CCN(CC4)C(C)=O</t>
    </r>
  </si>
  <si>
    <r>
      <rPr>
        <sz val="12"/>
        <rFont val="Calibri"/>
        <charset val="0"/>
      </rPr>
      <t>S7286</t>
    </r>
  </si>
  <si>
    <r>
      <rPr>
        <sz val="12"/>
        <rFont val="Calibri"/>
        <charset val="0"/>
      </rPr>
      <t>RO9021</t>
    </r>
  </si>
  <si>
    <r>
      <rPr>
        <sz val="12"/>
        <rFont val="Calibri"/>
        <charset val="0"/>
      </rPr>
      <t>RO9021 potently inhibits SYK kinase activity with an average IC50 of 5.6 nM and suppresses B-cell receptor signaling.</t>
    </r>
  </si>
  <si>
    <t>1446790-62-0</t>
  </si>
  <si>
    <r>
      <rPr>
        <sz val="12"/>
        <rFont val="Calibri"/>
        <charset val="0"/>
      </rPr>
      <t>http://selleckchem.com/products/ro9021.html</t>
    </r>
  </si>
  <si>
    <r>
      <rPr>
        <sz val="12"/>
        <rFont val="Calibri"/>
        <charset val="0"/>
      </rPr>
      <t>C18H25N7O</t>
    </r>
  </si>
  <si>
    <r>
      <rPr>
        <sz val="12"/>
        <rFont val="Calibri"/>
        <charset val="0"/>
      </rPr>
      <t>CC1=CC=C(NC2=C(N=NC(=C2)NC3CCCCC3N)C(N)=O)N=C1C</t>
    </r>
  </si>
  <si>
    <r>
      <rPr>
        <sz val="12"/>
        <rFont val="Calibri"/>
        <charset val="0"/>
      </rPr>
      <t>S7291</t>
    </r>
  </si>
  <si>
    <r>
      <rPr>
        <sz val="12"/>
        <rFont val="Calibri"/>
        <charset val="0"/>
      </rPr>
      <t>TAK-632</t>
    </r>
  </si>
  <si>
    <r>
      <rPr>
        <sz val="12"/>
        <rFont val="Calibri"/>
        <charset val="0"/>
      </rPr>
      <t>TAK-632 is a potent pan-Raf inhibitor with IC50 of 8.3 nM and 1.4 nM for B-Raf(wt) and C-Raf in cell-free assays, respectively, showing less or no inhibition against other tested kinases.</t>
    </r>
  </si>
  <si>
    <t>1228591-30-7</t>
  </si>
  <si>
    <r>
      <rPr>
        <sz val="12"/>
        <rFont val="Calibri"/>
        <charset val="0"/>
      </rPr>
      <t>http://selleckchem.com/products/tak-632.html</t>
    </r>
  </si>
  <si>
    <r>
      <rPr>
        <sz val="12"/>
        <rFont val="Calibri"/>
        <charset val="0"/>
      </rPr>
      <t>C27H18F4N4O3S</t>
    </r>
  </si>
  <si>
    <r>
      <rPr>
        <sz val="12"/>
        <rFont val="Calibri"/>
        <charset val="0"/>
      </rPr>
      <t>FC1=C(NC(=O)CC2=CC=CC(=C2)C(F)(F)F)C=C(OC3=C(C#N)C4=C(C=C3)N=C(NC(=O)C5CC5)S4)C=C1</t>
    </r>
  </si>
  <si>
    <r>
      <rPr>
        <sz val="12"/>
        <rFont val="Calibri"/>
        <charset val="0"/>
      </rPr>
      <t>S7297</t>
    </r>
  </si>
  <si>
    <r>
      <rPr>
        <sz val="12"/>
        <rFont val="Calibri"/>
        <charset val="0"/>
      </rPr>
      <t>Osimertinib (AZD9291)</t>
    </r>
  </si>
  <si>
    <r>
      <rPr>
        <sz val="12"/>
        <rFont val="Calibri"/>
        <charset val="0"/>
      </rPr>
      <t>Osimertinib (AZD9291) is an oral, irreversible, and mutant-selective EGFR inhibitor with IC50 of 12.92, 11.44 and 493.8 nM for Exon 19 deletion EGFR, L858R/T790M EGFR, and WT EGFR in LoVo cells, respectively. Phase 3.</t>
    </r>
  </si>
  <si>
    <t>1421373-65-0</t>
  </si>
  <si>
    <r>
      <rPr>
        <sz val="12"/>
        <rFont val="Calibri"/>
        <charset val="0"/>
      </rPr>
      <t>http://selleckchem.com/products/azd9291.html</t>
    </r>
  </si>
  <si>
    <r>
      <rPr>
        <sz val="12"/>
        <rFont val="Calibri"/>
        <charset val="0"/>
      </rPr>
      <t>C28H33N7O2</t>
    </r>
  </si>
  <si>
    <r>
      <rPr>
        <sz val="12"/>
        <rFont val="Calibri"/>
        <charset val="0"/>
      </rPr>
      <t>Mereletinib</t>
    </r>
  </si>
  <si>
    <r>
      <rPr>
        <sz val="12"/>
        <rFont val="Calibri"/>
        <charset val="0"/>
      </rPr>
      <t>COC1=C(NC2=NC=CC(=N2)C3=C[N](C)C4=C3C=CC=C4)C=C(NC(=O)C=C)C(=C1)N(C)CCN(C)C</t>
    </r>
  </si>
  <si>
    <r>
      <rPr>
        <sz val="12"/>
        <rFont val="Calibri"/>
        <charset val="0"/>
      </rPr>
      <t>S7298</t>
    </r>
  </si>
  <si>
    <r>
      <rPr>
        <sz val="12"/>
        <rFont val="Calibri"/>
        <charset val="0"/>
      </rPr>
      <t>AZ5104</t>
    </r>
  </si>
  <si>
    <r>
      <rPr>
        <sz val="12"/>
        <rFont val="Calibri"/>
        <charset val="0"/>
      </rPr>
      <t>AZ5104, the demethylated metabolite of AZD-9291, is a potent EGFR inhibitor with IC50 of &lt;1 nM, 6 nM, 1 nM, and 25 nM for EGFR (L858R/T790M), EGFR (L858R), EGFR (L861Q), and EGFR (wildtype), respectively. Phase 1.</t>
    </r>
  </si>
  <si>
    <t>1421373-98-9</t>
  </si>
  <si>
    <r>
      <rPr>
        <sz val="12"/>
        <rFont val="Calibri"/>
        <charset val="0"/>
      </rPr>
      <t>http://selleckchem.com/products/az5104.html</t>
    </r>
  </si>
  <si>
    <r>
      <rPr>
        <sz val="12"/>
        <rFont val="Calibri"/>
        <charset val="0"/>
      </rPr>
      <t>C27H31N7O2</t>
    </r>
  </si>
  <si>
    <r>
      <rPr>
        <sz val="12"/>
        <rFont val="Calibri"/>
        <charset val="0"/>
      </rPr>
      <t>COC1=C(NC2=NC=CC(=N2)C3=C[NH]C4=C3C=CC=C4)C=C(NC(=O)C=C)C(=C1)N(C)CCN(C)C</t>
    </r>
  </si>
  <si>
    <r>
      <rPr>
        <sz val="12"/>
        <rFont val="Calibri"/>
        <charset val="0"/>
      </rPr>
      <t>S7310</t>
    </r>
  </si>
  <si>
    <r>
      <rPr>
        <sz val="12"/>
        <rFont val="Calibri"/>
        <charset val="0"/>
      </rPr>
      <t>SF1670</t>
    </r>
  </si>
  <si>
    <r>
      <rPr>
        <sz val="12"/>
        <rFont val="Calibri"/>
        <charset val="0"/>
      </rPr>
      <t>PTEN</t>
    </r>
  </si>
  <si>
    <r>
      <rPr>
        <sz val="12"/>
        <rFont val="Calibri"/>
        <charset val="0"/>
      </rPr>
      <t>SF1670 is a highly potent and specific PTEN inhibitor with IC50 of 2 μM.</t>
    </r>
  </si>
  <si>
    <t>345630-40-2</t>
  </si>
  <si>
    <r>
      <rPr>
        <sz val="12"/>
        <rFont val="Calibri"/>
        <charset val="0"/>
      </rPr>
      <t>http://selleckchem.com/products/sf1670.html</t>
    </r>
  </si>
  <si>
    <r>
      <rPr>
        <sz val="12"/>
        <rFont val="Calibri"/>
        <charset val="0"/>
      </rPr>
      <t>C19H17NO3</t>
    </r>
  </si>
  <si>
    <r>
      <rPr>
        <sz val="12"/>
        <rFont val="Calibri"/>
        <charset val="0"/>
      </rPr>
      <t>CC(C)(C)C(=O)NC1=CC2=C(C=C1)C3=C(C=CC=C3)C(=O)C2=O</t>
    </r>
  </si>
  <si>
    <r>
      <rPr>
        <sz val="12"/>
        <rFont val="Calibri"/>
        <charset val="0"/>
      </rPr>
      <t>S7325</t>
    </r>
  </si>
  <si>
    <r>
      <rPr>
        <sz val="12"/>
        <rFont val="Calibri"/>
        <charset val="0"/>
      </rPr>
      <t>UNC2881</t>
    </r>
  </si>
  <si>
    <r>
      <rPr>
        <sz val="12"/>
        <rFont val="Calibri"/>
        <charset val="0"/>
      </rPr>
      <t>Axl,Mertk,Tyro3</t>
    </r>
  </si>
  <si>
    <r>
      <rPr>
        <sz val="12"/>
        <rFont val="Calibri"/>
        <charset val="0"/>
      </rPr>
      <t>UNC2881 is a specific Mer tyrosine kinase inhibitor with IC50 of 4.3 nM, about 83- and 58-fold selectivity over Axl and Tyro3, respectively.</t>
    </r>
  </si>
  <si>
    <t>1493764-08-1</t>
  </si>
  <si>
    <r>
      <rPr>
        <sz val="12"/>
        <rFont val="Calibri"/>
        <charset val="0"/>
      </rPr>
      <t>http://selleckchem.com/products/unc2881.html</t>
    </r>
  </si>
  <si>
    <r>
      <rPr>
        <sz val="12"/>
        <rFont val="Calibri"/>
        <charset val="0"/>
      </rPr>
      <t>C25H33N7O2</t>
    </r>
  </si>
  <si>
    <r>
      <rPr>
        <sz val="12"/>
        <rFont val="Calibri"/>
        <charset val="0"/>
      </rPr>
      <t>CCCCNC1=NC(=C(C=N1)C(=O)NCC2=CC=C(C=C2)[N]3C=CN=C3)NC4CCC(O)CC4</t>
    </r>
  </si>
  <si>
    <r>
      <rPr>
        <sz val="12"/>
        <rFont val="Calibri"/>
        <charset val="0"/>
      </rPr>
      <t>S7327</t>
    </r>
  </si>
  <si>
    <r>
      <rPr>
        <sz val="12"/>
        <rFont val="Calibri"/>
        <charset val="0"/>
      </rPr>
      <t>ID-8</t>
    </r>
  </si>
  <si>
    <r>
      <rPr>
        <sz val="12"/>
        <rFont val="Calibri"/>
        <charset val="0"/>
      </rPr>
      <t>DYRK</t>
    </r>
  </si>
  <si>
    <r>
      <rPr>
        <sz val="12"/>
        <rFont val="Calibri"/>
        <charset val="0"/>
      </rPr>
      <t>ID-8 is a DYRK inhibitor, and sustains embryonic stem cell self-renewal in long-term culture.</t>
    </r>
  </si>
  <si>
    <t>147591-46-6</t>
  </si>
  <si>
    <r>
      <rPr>
        <sz val="12"/>
        <rFont val="Calibri"/>
        <charset val="0"/>
      </rPr>
      <t>http://selleckchem.com/products/id-8.html</t>
    </r>
  </si>
  <si>
    <r>
      <rPr>
        <sz val="12"/>
        <rFont val="Calibri"/>
        <charset val="0"/>
      </rPr>
      <t>C16H14N2O4</t>
    </r>
  </si>
  <si>
    <r>
      <rPr>
        <sz val="12"/>
        <rFont val="Calibri"/>
        <charset val="0"/>
      </rPr>
      <t>COC1=CC=C(C=C1)[N]2C(=C(C3=C2C=C(O)C=C3)[N+]([O-])=O)C</t>
    </r>
  </si>
  <si>
    <r>
      <rPr>
        <sz val="12"/>
        <rFont val="Calibri"/>
        <charset val="0"/>
      </rPr>
      <t>S7338</t>
    </r>
  </si>
  <si>
    <r>
      <rPr>
        <sz val="12"/>
        <rFont val="Calibri"/>
        <charset val="0"/>
      </rPr>
      <t>AZ191</t>
    </r>
  </si>
  <si>
    <r>
      <rPr>
        <sz val="12"/>
        <rFont val="Calibri"/>
        <charset val="0"/>
      </rPr>
      <t>AZ191 is a potent and selective DYRK1B inhibitor with IC50 of 17 nM in a cell-free assay, about 5- and 110-fold selectivity over DYRK1A and DYRK2, respectively.</t>
    </r>
  </si>
  <si>
    <t>1594092-37-1</t>
  </si>
  <si>
    <r>
      <rPr>
        <sz val="12"/>
        <rFont val="Calibri"/>
        <charset val="0"/>
      </rPr>
      <t>http://selleckchem.com/products/az191.html</t>
    </r>
  </si>
  <si>
    <r>
      <rPr>
        <sz val="12"/>
        <rFont val="Calibri"/>
        <charset val="0"/>
      </rPr>
      <t>C24H27N7O</t>
    </r>
  </si>
  <si>
    <r>
      <rPr>
        <sz val="12"/>
        <rFont val="Calibri"/>
        <charset val="0"/>
      </rPr>
      <t>COC1=CC(=CC=C1NC2=NC=CC(=N2)C3=C[N](C)C4=CN=CC=C34)N5CCN(C)CC5</t>
    </r>
  </si>
  <si>
    <r>
      <rPr>
        <sz val="12"/>
        <rFont val="Calibri"/>
        <charset val="0"/>
      </rPr>
      <t>S7343</t>
    </r>
  </si>
  <si>
    <r>
      <rPr>
        <sz val="12"/>
        <rFont val="Calibri"/>
        <charset val="0"/>
      </rPr>
      <t>URMC-099</t>
    </r>
  </si>
  <si>
    <r>
      <rPr>
        <sz val="12"/>
        <rFont val="Calibri"/>
        <charset val="0"/>
      </rPr>
      <t>Autophagy,Bcr-Abl,LRRK2,Mixed Lineage Kinase</t>
    </r>
  </si>
  <si>
    <r>
      <rPr>
        <sz val="12"/>
        <rFont val="Calibri"/>
        <charset val="0"/>
      </rPr>
      <t>URMC-099 is an orally bioavailable, brain penetrant mixed lineage kinase (MLK) inhibitor with IC50 of 19 nM, 42 nM, 14 nM, and 150 nM, for MLK1, MLK2, MLK3, and DLK, respectively, and also inhibits LRRK2 activity with IC50 of 11 nM. URMC-099 also inhibits ABL1 with IC50 of 6.8 nM. URMC-099 induces autophagy.</t>
    </r>
  </si>
  <si>
    <t>1229582-33-5</t>
  </si>
  <si>
    <r>
      <rPr>
        <sz val="12"/>
        <rFont val="Calibri"/>
        <charset val="0"/>
      </rPr>
      <t>http://selleckchem.com/products/urmc-099.html</t>
    </r>
  </si>
  <si>
    <r>
      <rPr>
        <sz val="12"/>
        <rFont val="Calibri"/>
        <charset val="0"/>
      </rPr>
      <t>C27H27N5</t>
    </r>
  </si>
  <si>
    <r>
      <rPr>
        <sz val="12"/>
        <rFont val="Calibri"/>
        <charset val="0"/>
      </rPr>
      <t>CN1CCN(CC1)CC2=CC=C(C=C2)C3=CC4=C([NH]C=C4C5=CC=C6[NH]C=CC6=C5)N=C3</t>
    </r>
  </si>
  <si>
    <r>
      <rPr>
        <sz val="12"/>
        <rFont val="Calibri"/>
        <charset val="0"/>
      </rPr>
      <t>S7357</t>
    </r>
  </si>
  <si>
    <r>
      <rPr>
        <sz val="12"/>
        <rFont val="Calibri"/>
        <charset val="0"/>
      </rPr>
      <t>PF-562271 HCl</t>
    </r>
  </si>
  <si>
    <r>
      <rPr>
        <sz val="12"/>
        <rFont val="Calibri"/>
        <charset val="0"/>
      </rPr>
      <t>PF-562271 HCl is the hydrochloride salt of PF-562271, which is a potent, ATP-competitive, reversible inhibitor of FAK with IC50 of 1.5 nM, ~10-fold less potent for Pyk2 than FAK and &gt;100-fold selectivity against other protein kinases, except for some CDKs. Phase 1.</t>
    </r>
  </si>
  <si>
    <t>939791-41-0</t>
  </si>
  <si>
    <r>
      <rPr>
        <sz val="12"/>
        <rFont val="Calibri"/>
        <charset val="0"/>
      </rPr>
      <t>http://selleckchem.com/products/pf-562271-hcl.html</t>
    </r>
  </si>
  <si>
    <r>
      <rPr>
        <sz val="12"/>
        <rFont val="Calibri"/>
        <charset val="0"/>
      </rPr>
      <t>C21H21ClF3N7O3S</t>
    </r>
  </si>
  <si>
    <r>
      <rPr>
        <sz val="12"/>
        <rFont val="Calibri"/>
        <charset val="0"/>
      </rPr>
      <t>Cl.CN(C1=C(CNC2=C(C=NC(=N2)NC3=CC=C4NC(=O)CC4=C3)C(F)(F)F)C=CC=N1)[S](C)(=O)=O</t>
    </r>
  </si>
  <si>
    <r>
      <rPr>
        <sz val="12"/>
        <rFont val="Calibri"/>
        <charset val="0"/>
      </rPr>
      <t>S7358</t>
    </r>
  </si>
  <si>
    <r>
      <rPr>
        <sz val="12"/>
        <rFont val="Calibri"/>
        <charset val="0"/>
      </rPr>
      <t>Poziotinib (HM781-36B)</t>
    </r>
  </si>
  <si>
    <r>
      <rPr>
        <sz val="12"/>
        <rFont val="Calibri"/>
        <charset val="0"/>
      </rPr>
      <t>Poziotinib (HM781-36B, NOV120101) is an irreversible pan-HER inhibitor with IC50 of 3.2 nM, 5.3 nM and 23.5 nM for HER1, HER2, and HER4, respectively. Poziotinib also induces apoptosis and G1 cell cycle arrest. Phase 2.</t>
    </r>
  </si>
  <si>
    <t>1092364-38-9</t>
  </si>
  <si>
    <r>
      <rPr>
        <sz val="12"/>
        <rFont val="Calibri"/>
        <charset val="0"/>
      </rPr>
      <t>http://selleckchem.com/products/poziotinib-hm781-36b.html</t>
    </r>
  </si>
  <si>
    <r>
      <rPr>
        <sz val="12"/>
        <rFont val="Calibri"/>
        <charset val="0"/>
      </rPr>
      <t>C23H21Cl2FN4O3</t>
    </r>
  </si>
  <si>
    <r>
      <rPr>
        <sz val="12"/>
        <rFont val="Calibri"/>
        <charset val="0"/>
      </rPr>
      <t>NOV120101</t>
    </r>
  </si>
  <si>
    <r>
      <rPr>
        <sz val="12"/>
        <rFont val="Calibri"/>
        <charset val="0"/>
      </rPr>
      <t>COC1=CC2=C(C=C1OC3CCN(CC3)C(=O)C=C)C(=NC=N2)NC4=CC=C(Cl)C(=C4F)Cl</t>
    </r>
  </si>
  <si>
    <r>
      <rPr>
        <sz val="12"/>
        <rFont val="Calibri"/>
        <charset val="0"/>
      </rPr>
      <t>S7359</t>
    </r>
  </si>
  <si>
    <r>
      <rPr>
        <sz val="12"/>
        <rFont val="Calibri"/>
        <charset val="0"/>
      </rPr>
      <t>K02288</t>
    </r>
  </si>
  <si>
    <r>
      <rPr>
        <sz val="12"/>
        <rFont val="Calibri"/>
        <charset val="0"/>
      </rPr>
      <t>K02288 is a potent, and selective type I BMP receptor inhibitor with IC50 of 1.1, 1.8, 6.4 nM for ALK2, ALK1 and ALK6, showing weaker inhibition on other ALKs (3, 4, 5) and ActRIIA.</t>
    </r>
  </si>
  <si>
    <t>1431985-92-0</t>
  </si>
  <si>
    <r>
      <rPr>
        <sz val="12"/>
        <rFont val="Calibri"/>
        <charset val="0"/>
      </rPr>
      <t>http://selleckchem.com/products/k02288.html</t>
    </r>
  </si>
  <si>
    <r>
      <rPr>
        <sz val="12"/>
        <rFont val="Calibri"/>
        <charset val="0"/>
      </rPr>
      <t>C20H20N2O4</t>
    </r>
  </si>
  <si>
    <r>
      <rPr>
        <sz val="12"/>
        <rFont val="Calibri"/>
        <charset val="0"/>
      </rPr>
      <t>COC1=CC(=CC(=C1OC)OC)C2=C(N)N=CC(=C2)C3=CC=CC(=C3)O</t>
    </r>
  </si>
  <si>
    <r>
      <rPr>
        <sz val="12"/>
        <rFont val="Calibri"/>
        <charset val="0"/>
      </rPr>
      <t>S7397</t>
    </r>
  </si>
  <si>
    <r>
      <rPr>
        <sz val="12"/>
        <rFont val="Calibri"/>
        <charset val="0"/>
      </rPr>
      <t>Sorafenib (BAY 43-9006)</t>
    </r>
  </si>
  <si>
    <r>
      <rPr>
        <sz val="12"/>
        <rFont val="Calibri"/>
        <charset val="0"/>
      </rPr>
      <t>Apoptosis related,Autophagy,Ferroptosis,FLT3,PDGFR,Raf,VEGFR</t>
    </r>
  </si>
  <si>
    <r>
      <rPr>
        <sz val="12"/>
        <rFont val="Calibri"/>
        <charset val="0"/>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</si>
  <si>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</si>
  <si>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0"/>
      </rPr>
      <t>http://selleckchem.com/products/sorafenib.html</t>
    </r>
  </si>
  <si>
    <r>
      <rPr>
        <sz val="12"/>
        <rFont val="Calibri"/>
        <charset val="0"/>
      </rPr>
      <t>C21H16ClF3N4O3</t>
    </r>
  </si>
  <si>
    <r>
      <rPr>
        <sz val="12"/>
        <rFont val="Calibri"/>
        <charset val="0"/>
      </rPr>
      <t>NSC-724772,BAY 43-9006</t>
    </r>
  </si>
  <si>
    <r>
      <rPr>
        <sz val="12"/>
        <rFont val="Calibri"/>
        <charset val="0"/>
      </rPr>
      <t>CNC(=O)C1=CC(=CC=N1)OC2=CC=C(NC(=O)NC3=CC=C(Cl)C(=C3)C(F)(F)F)C=C2</t>
    </r>
  </si>
  <si>
    <r>
      <rPr>
        <sz val="12"/>
        <rFont val="Calibri"/>
        <charset val="0"/>
      </rPr>
      <t>S7498</t>
    </r>
  </si>
  <si>
    <r>
      <rPr>
        <sz val="12"/>
        <rFont val="Calibri"/>
        <charset val="0"/>
      </rPr>
      <t>DDR1-IN-1</t>
    </r>
  </si>
  <si>
    <r>
      <rPr>
        <sz val="12"/>
        <rFont val="Calibri"/>
        <charset val="0"/>
      </rPr>
      <t>DDR</t>
    </r>
  </si>
  <si>
    <r>
      <rPr>
        <sz val="12"/>
        <rFont val="Calibri"/>
        <charset val="0"/>
      </rPr>
      <t>DDR1-IN-1 is a potent and selective discoidin domain receptor 1 (DDR1) receptor tyrosine kinase inhibitor with IC50 of 105 nM, about 3-fold selectivity over DDR2.</t>
    </r>
  </si>
  <si>
    <t>1449685-96-4</t>
  </si>
  <si>
    <r>
      <rPr>
        <sz val="12"/>
        <rFont val="Calibri"/>
        <charset val="0"/>
      </rPr>
      <t>http://selleckchem.com/products/ddr1-in-1.html</t>
    </r>
  </si>
  <si>
    <r>
      <rPr>
        <sz val="12"/>
        <rFont val="Calibri"/>
        <charset val="0"/>
      </rPr>
      <t>C30H31F3N4O3</t>
    </r>
  </si>
  <si>
    <r>
      <rPr>
        <sz val="12"/>
        <rFont val="Calibri"/>
        <charset val="0"/>
      </rPr>
      <t>CCN1CCN(CC1)CC2=CC=C(C=C2C(F)(F)F)C(=O)NC3=CC(=C(C)C=C3)OC4=CC=C5NC(=O)CC5=C4</t>
    </r>
  </si>
  <si>
    <r>
      <rPr>
        <sz val="12"/>
        <rFont val="Calibri"/>
        <charset val="0"/>
      </rPr>
      <t>S7519</t>
    </r>
  </si>
  <si>
    <r>
      <rPr>
        <sz val="12"/>
        <rFont val="Calibri"/>
        <charset val="0"/>
      </rPr>
      <t>GNF-5837</t>
    </r>
  </si>
  <si>
    <r>
      <rPr>
        <sz val="12"/>
        <rFont val="Calibri"/>
        <charset val="0"/>
      </rPr>
      <t>Trk receptor</t>
    </r>
  </si>
  <si>
    <r>
      <rPr>
        <sz val="12"/>
        <rFont val="Calibri"/>
        <charset val="0"/>
      </rPr>
      <t>GNF-5837 is a selective, and orally bioavailable pan-TRK inhibitor for TrkA, and TrkB with IC50 of 8 nM, and 12 nM, respectively.</t>
    </r>
  </si>
  <si>
    <t>1033769-28-6</t>
  </si>
  <si>
    <r>
      <rPr>
        <sz val="12"/>
        <rFont val="Calibri"/>
        <charset val="0"/>
      </rPr>
      <t>http://selleckchem.com/products/gnf-5837.html</t>
    </r>
  </si>
  <si>
    <r>
      <rPr>
        <sz val="12"/>
        <rFont val="Calibri"/>
        <charset val="0"/>
      </rPr>
      <t>C28H21F4N5O2</t>
    </r>
  </si>
  <si>
    <r>
      <rPr>
        <sz val="12"/>
        <rFont val="Calibri"/>
        <charset val="0"/>
      </rPr>
      <t>CC1=CC=C(NC(=O)NC2=CC(=CC=C2F)C(F)(F)F)C=C1NC3=CC=C\4C(=C3)NC(=O)C4=C\C5=CC=C[NH]5</t>
    </r>
  </si>
  <si>
    <r>
      <rPr>
        <sz val="12"/>
        <rFont val="Calibri"/>
        <charset val="0"/>
      </rPr>
      <t>S7523</t>
    </r>
  </si>
  <si>
    <r>
      <rPr>
        <sz val="12"/>
        <rFont val="Calibri"/>
        <charset val="0"/>
      </rPr>
      <t>Entospletinib (GS-9973)</t>
    </r>
  </si>
  <si>
    <r>
      <rPr>
        <sz val="12"/>
        <rFont val="Calibri"/>
        <charset val="0"/>
      </rPr>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r>
  </si>
  <si>
    <t>1229208-44-9</t>
  </si>
  <si>
    <r>
      <rPr>
        <sz val="12"/>
        <rFont val="Calibri"/>
        <charset val="0"/>
      </rPr>
      <t>http://selleckchem.com/products/gs-9973.html</t>
    </r>
  </si>
  <si>
    <r>
      <rPr>
        <sz val="12"/>
        <rFont val="Calibri"/>
        <charset val="0"/>
      </rPr>
      <t>C23H21N7O</t>
    </r>
  </si>
  <si>
    <r>
      <rPr>
        <sz val="12"/>
        <rFont val="Calibri"/>
        <charset val="0"/>
      </rPr>
      <t>C1CN(CCO1)C2=CC=C(NC3=NC(=C[N]4C=CN=C34)C5=CC=C6C=N[NH]C6=C5)C=C2</t>
    </r>
  </si>
  <si>
    <r>
      <rPr>
        <sz val="12"/>
        <rFont val="Calibri"/>
        <charset val="0"/>
      </rPr>
      <t>S7526</t>
    </r>
  </si>
  <si>
    <r>
      <rPr>
        <sz val="12"/>
        <rFont val="Calibri"/>
        <charset val="0"/>
      </rPr>
      <t>GNF-5</t>
    </r>
  </si>
  <si>
    <r>
      <rPr>
        <sz val="12"/>
        <rFont val="Calibri"/>
        <charset val="0"/>
      </rPr>
      <t>GNF-5 is a selective and allosteric Bcr-Abl inhibitor with IC50 of 220 nM.</t>
    </r>
  </si>
  <si>
    <t>778277-15-9</t>
  </si>
  <si>
    <r>
      <rPr>
        <sz val="12"/>
        <rFont val="Calibri"/>
        <charset val="0"/>
      </rPr>
      <t>http://selleckchem.com/products/gnf-5.html</t>
    </r>
  </si>
  <si>
    <r>
      <rPr>
        <sz val="12"/>
        <rFont val="Calibri"/>
        <charset val="0"/>
      </rPr>
      <t>C20H17F3N4O3</t>
    </r>
  </si>
  <si>
    <r>
      <rPr>
        <sz val="12"/>
        <rFont val="Calibri"/>
        <charset val="0"/>
      </rPr>
      <t>OCCNC(=O)C1=CC=CC(=C1)C2=CC(=NC=N2)NC3=CC=C(OC(F)(F)F)C=C3</t>
    </r>
  </si>
  <si>
    <r>
      <rPr>
        <sz val="12"/>
        <rFont val="Calibri"/>
        <charset val="0"/>
      </rPr>
      <t>S7530</t>
    </r>
  </si>
  <si>
    <r>
      <rPr>
        <sz val="12"/>
        <rFont val="Calibri"/>
        <charset val="0"/>
      </rPr>
      <t>Vactosertib (TEW-7197)</t>
    </r>
  </si>
  <si>
    <r>
      <rPr>
        <sz val="12"/>
        <rFont val="Calibri"/>
        <charset val="0"/>
      </rPr>
      <t>Vactosertib  (TEW-7197, EW-7197) is a highly potent, selective, and orally bioavailable TGF-β receptor ALK4/ALK5 inhibitor with IC50 of 13 nM and 11 nM, respectively. Phase 1.</t>
    </r>
  </si>
  <si>
    <t>1352608-82-2</t>
  </si>
  <si>
    <r>
      <rPr>
        <sz val="12"/>
        <rFont val="Calibri"/>
        <charset val="0"/>
      </rPr>
      <t>http://selleckchem.com/products/ew-7197.html</t>
    </r>
  </si>
  <si>
    <r>
      <rPr>
        <sz val="12"/>
        <rFont val="Calibri"/>
        <charset val="0"/>
      </rPr>
      <t>C22H18FN7</t>
    </r>
  </si>
  <si>
    <r>
      <rPr>
        <sz val="12"/>
        <rFont val="Calibri"/>
        <charset val="0"/>
      </rPr>
      <t>EW-7197</t>
    </r>
  </si>
  <si>
    <r>
      <rPr>
        <sz val="12"/>
        <rFont val="Calibri"/>
        <charset val="0"/>
      </rPr>
      <t>CC1=NC(=CC=C1)C2=C(N=C(CNC3=CC=CC=C3F)[NH]2)C4=C[N]5N=CN=C5C=C4</t>
    </r>
  </si>
  <si>
    <r>
      <rPr>
        <sz val="12"/>
        <rFont val="Calibri"/>
        <charset val="0"/>
      </rPr>
      <t>S7536</t>
    </r>
  </si>
  <si>
    <r>
      <rPr>
        <sz val="12"/>
        <rFont val="Calibri"/>
        <charset val="0"/>
      </rPr>
      <t>Lorlatinib (PF-6463922)</t>
    </r>
  </si>
  <si>
    <r>
      <rPr>
        <sz val="12"/>
        <rFont val="Calibri"/>
        <charset val="0"/>
      </rPr>
      <t>ALK,Apoptosis related,ROS1</t>
    </r>
  </si>
  <si>
    <r>
      <rPr>
        <sz val="12"/>
        <rFont val="Calibri"/>
        <charset val="0"/>
      </rPr>
      <t>Lorlatinib (PF-6463922) is a potent, dual ALK/ROS1 inhibitor with Ki of &lt;0.02 nM, &lt;0.07 nM, and 0.7 nM for ROS1, ALK (WT), and ALK (L1196M), respectively. PF-06463922 induces apoptosis. Phase 1.</t>
    </r>
  </si>
  <si>
    <t>1454846-35-5</t>
  </si>
  <si>
    <r>
      <rPr>
        <sz val="12"/>
        <rFont val="Calibri"/>
        <charset val="0"/>
      </rPr>
      <t>http://selleckchem.com/products/pf-06463922.html</t>
    </r>
  </si>
  <si>
    <r>
      <rPr>
        <sz val="12"/>
        <rFont val="Calibri"/>
        <charset val="0"/>
      </rPr>
      <t>C21H19FN6O2</t>
    </r>
  </si>
  <si>
    <r>
      <rPr>
        <sz val="12"/>
        <rFont val="Calibri"/>
        <charset val="0"/>
      </rPr>
      <t>CC1OC2=C(N)N=CC(=C2)C3=C(C#N)[N](C)N=C3CN(C)C(=O)C4=C1C=C(F)C=C4</t>
    </r>
  </si>
  <si>
    <r>
      <rPr>
        <sz val="12"/>
        <rFont val="Calibri"/>
        <charset val="0"/>
      </rPr>
      <t>S7541</t>
    </r>
  </si>
  <si>
    <r>
      <rPr>
        <sz val="12"/>
        <rFont val="Calibri"/>
        <charset val="0"/>
      </rPr>
      <t>Decernotinib (VX-509)</t>
    </r>
  </si>
  <si>
    <r>
      <rPr>
        <sz val="12"/>
        <rFont val="Calibri"/>
        <charset val="0"/>
      </rPr>
      <t>Decernotinib (VX-509) is a potent and selective JAK3 inhibitor with Ki of 2.5 nM, &gt;4-fold selectivity over JAK1, JAK2, and TYK2, respectively. Phase 2/3.</t>
    </r>
  </si>
  <si>
    <t>944842-54-0</t>
  </si>
  <si>
    <r>
      <rPr>
        <sz val="12"/>
        <rFont val="Calibri"/>
        <charset val="0"/>
      </rPr>
      <t>http://selleckchem.com/products/decernotinib-vx-509.html</t>
    </r>
  </si>
  <si>
    <r>
      <rPr>
        <sz val="12"/>
        <rFont val="Calibri"/>
        <charset val="0"/>
      </rPr>
      <t>C18H19F3N6O</t>
    </r>
  </si>
  <si>
    <r>
      <rPr>
        <sz val="12"/>
        <rFont val="Calibri"/>
        <charset val="0"/>
      </rPr>
      <t>CCC(C)(NC1=NC(=NC=C1)C2=C[NH]C3=NC=CC=C23)C(=O)NCC(F)(F)F</t>
    </r>
  </si>
  <si>
    <r>
      <rPr>
        <sz val="12"/>
        <rFont val="Calibri"/>
        <charset val="0"/>
      </rPr>
      <t>S7545</t>
    </r>
  </si>
  <si>
    <r>
      <rPr>
        <sz val="12"/>
        <rFont val="Calibri"/>
        <charset val="0"/>
      </rPr>
      <t>G-749</t>
    </r>
  </si>
  <si>
    <r>
      <rPr>
        <sz val="12"/>
        <rFont val="Calibri"/>
        <charset val="0"/>
      </rPr>
      <t>FLT3</t>
    </r>
  </si>
  <si>
    <r>
      <rPr>
        <sz val="12"/>
        <rFont val="Calibri"/>
        <charset val="0"/>
      </rPr>
      <t>G-749 is a novel and potent FLT3 inhibitor with IC50 of 0.4 nM, 0.6 nM and 1 nM for FLT3 (WT), FLT3 (D835Y), and Mer, respectively, showing lower potency against other tyrosine kinases.</t>
    </r>
  </si>
  <si>
    <t>1457983-28-6</t>
  </si>
  <si>
    <r>
      <rPr>
        <sz val="12"/>
        <rFont val="Calibri"/>
        <charset val="0"/>
      </rPr>
      <t>http://selleckchem.com/products/g-749.html</t>
    </r>
  </si>
  <si>
    <r>
      <rPr>
        <sz val="12"/>
        <rFont val="Calibri"/>
        <charset val="0"/>
      </rPr>
      <t>C25H25BrN6O2</t>
    </r>
  </si>
  <si>
    <r>
      <rPr>
        <sz val="12"/>
        <rFont val="Calibri"/>
        <charset val="0"/>
      </rPr>
      <t>CN1CCC(CC1)NC2=NC3=C(C(=O)NC=C3Br)C(=N2)NC4=CC=C(OC5=CC=CC=C5)C=C4</t>
    </r>
  </si>
  <si>
    <r>
      <rPr>
        <sz val="12"/>
        <rFont val="Calibri"/>
        <charset val="0"/>
      </rPr>
      <t>S7553</t>
    </r>
  </si>
  <si>
    <r>
      <rPr>
        <sz val="12"/>
        <rFont val="Calibri"/>
        <charset val="0"/>
      </rPr>
      <t>GDC-0623</t>
    </r>
  </si>
  <si>
    <r>
      <rPr>
        <sz val="12"/>
        <rFont val="Calibri"/>
        <charset val="0"/>
      </rPr>
      <t>GDC-0623 (G-868) is a potent and ATP-uncompetitive MEK1 inhibitor with Ki of 0.13 nM. Phase 1.</t>
    </r>
  </si>
  <si>
    <t>1168091-68-6</t>
  </si>
  <si>
    <r>
      <rPr>
        <sz val="12"/>
        <rFont val="Calibri"/>
        <charset val="0"/>
      </rPr>
      <t>http://selleckchem.com/products/gdc-0623.html</t>
    </r>
  </si>
  <si>
    <r>
      <rPr>
        <sz val="12"/>
        <rFont val="Calibri"/>
        <charset val="0"/>
      </rPr>
      <t>C16H14FIN4O3</t>
    </r>
  </si>
  <si>
    <r>
      <rPr>
        <sz val="12"/>
        <rFont val="Calibri"/>
        <charset val="0"/>
      </rPr>
      <t>G-868</t>
    </r>
  </si>
  <si>
    <r>
      <rPr>
        <sz val="12"/>
        <rFont val="Calibri"/>
        <charset val="0"/>
      </rPr>
      <t>OCCONC(=O)C1=C(NC2=C(F)C=C(I)C=C2)[N]3C=NC=C3C=C1</t>
    </r>
  </si>
  <si>
    <r>
      <rPr>
        <sz val="12"/>
        <rFont val="Calibri"/>
        <charset val="0"/>
      </rPr>
      <t>S7557</t>
    </r>
  </si>
  <si>
    <r>
      <rPr>
        <sz val="12"/>
        <rFont val="Calibri"/>
        <charset val="0"/>
      </rPr>
      <t>CL-387785 (EKI-785)</t>
    </r>
  </si>
  <si>
    <r>
      <rPr>
        <sz val="12"/>
        <rFont val="Calibri"/>
        <charset val="0"/>
      </rPr>
      <t>CL-387785 (EKI-785, WAY-EKI 785) is an irreversible, and selective EGFR inhibitor with IC50 of 370 pM.</t>
    </r>
  </si>
  <si>
    <t>194423-06-8</t>
  </si>
  <si>
    <r>
      <rPr>
        <sz val="12"/>
        <rFont val="Calibri"/>
        <charset val="0"/>
      </rPr>
      <t>http://selleckchem.com/products/cl-387785-eki-785.html</t>
    </r>
  </si>
  <si>
    <r>
      <rPr>
        <sz val="12"/>
        <rFont val="Calibri"/>
        <charset val="0"/>
      </rPr>
      <t>C18H13BrN4O</t>
    </r>
  </si>
  <si>
    <r>
      <rPr>
        <sz val="12"/>
        <rFont val="Calibri"/>
        <charset val="0"/>
      </rPr>
      <t>WAY-EKI 785</t>
    </r>
  </si>
  <si>
    <r>
      <rPr>
        <sz val="12"/>
        <rFont val="Calibri"/>
        <charset val="0"/>
      </rPr>
      <t>CC#CC(=O)NC1=CC2=C(NC3=CC=CC(=C3)Br)N=CN=C2C=C1</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</si>
  <si>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</si>
  <si>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</si>
  <si>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</si>
  <si>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</si>
  <si>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</si>
  <si>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</si>
  <si>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</si>
  <si>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</si>
  <si>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S7564</t>
    </r>
  </si>
  <si>
    <r>
      <rPr>
        <sz val="12"/>
        <rFont val="Calibri"/>
        <charset val="0"/>
      </rPr>
      <t>SAR125844</t>
    </r>
  </si>
  <si>
    <r>
      <rPr>
        <sz val="12"/>
        <rFont val="Calibri"/>
        <charset val="0"/>
      </rPr>
      <t>SAR125844 is a potent intravenously active and highly selective Met (c-Met) kinase inhibitor, displaying nanomolar activity against the wild-type kinase (IC50 value of 4.2 nmol/L) and H1094Y, Y1235D, M1250T, L1195V, and D1228H kinase domain mutants (IC50 values of 0.22, 1.7, 6.5, 65, and 81 nmol/L, respectively).</t>
    </r>
  </si>
  <si>
    <t>1116743-46-4</t>
  </si>
  <si>
    <r>
      <rPr>
        <sz val="12"/>
        <rFont val="Calibri"/>
        <charset val="0"/>
      </rPr>
      <t>http://www.selleck.cn/products/sar125844.html</t>
    </r>
  </si>
  <si>
    <r>
      <rPr>
        <sz val="12"/>
        <rFont val="Calibri"/>
        <charset val="0"/>
      </rPr>
      <t>C25H23FN8O2S2</t>
    </r>
  </si>
  <si>
    <r>
      <rPr>
        <sz val="12"/>
        <rFont val="Calibri"/>
        <charset val="0"/>
      </rPr>
      <t>FC1=CC=C(C=C1)C2=N[N]3C(=NN=C3C=C2)SC4=CC=C5N=C(NC(=O)NCCN6CCOCC6)SC5=C4</t>
    </r>
  </si>
  <si>
    <r>
      <rPr>
        <sz val="12"/>
        <rFont val="Calibri"/>
        <charset val="0"/>
      </rPr>
      <t>S7565</t>
    </r>
  </si>
  <si>
    <r>
      <rPr>
        <sz val="12"/>
        <rFont val="Calibri"/>
        <charset val="0"/>
      </rPr>
      <t>WH-4-023</t>
    </r>
  </si>
  <si>
    <r>
      <rPr>
        <sz val="12"/>
        <rFont val="Calibri"/>
        <charset val="0"/>
      </rPr>
      <t>SIK,Src</t>
    </r>
  </si>
  <si>
    <r>
      <rPr>
        <sz val="12"/>
        <rFont val="Calibri"/>
        <charset val="0"/>
      </rPr>
      <t>WH-4-023 (KIN001-112, KIN112, Dual LCK/SRC inhibitor)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r>
  </si>
  <si>
    <t>837422-57-8</t>
  </si>
  <si>
    <r>
      <rPr>
        <sz val="12"/>
        <rFont val="Calibri"/>
        <charset val="0"/>
      </rPr>
      <t>http://selleckchem.com/products/wh-4-023.html</t>
    </r>
  </si>
  <si>
    <r>
      <rPr>
        <sz val="12"/>
        <rFont val="Calibri"/>
        <charset val="0"/>
      </rPr>
      <t>C32H36N6O4</t>
    </r>
  </si>
  <si>
    <r>
      <rPr>
        <sz val="12"/>
        <rFont val="Calibri"/>
        <charset val="0"/>
      </rPr>
      <t>KIN001-112, KIN112, Dual LCK/SRC inhibitor</t>
    </r>
  </si>
  <si>
    <r>
      <rPr>
        <sz val="12"/>
        <rFont val="Calibri"/>
        <charset val="0"/>
      </rPr>
      <t>COC1=CC=C(N(C(=O)OC2=C(C)C=CC=C2C)C3=CC=NC(=N3)NC4=CC=C(C=C4)N5CCN(C)CC5)C(=C1)OC</t>
    </r>
  </si>
  <si>
    <r>
      <rPr>
        <sz val="12"/>
        <rFont val="Calibri"/>
        <charset val="0"/>
      </rPr>
      <t>S7576</t>
    </r>
  </si>
  <si>
    <r>
      <rPr>
        <sz val="12"/>
        <rFont val="Calibri"/>
        <charset val="0"/>
      </rPr>
      <t>UNC2025 HCl</t>
    </r>
  </si>
  <si>
    <r>
      <rPr>
        <sz val="12"/>
        <rFont val="Calibri"/>
        <charset val="0"/>
      </rPr>
      <t>Axl,FLT3,Mertk,Tyro3</t>
    </r>
  </si>
  <si>
    <r>
      <rPr>
        <sz val="12"/>
        <rFont val="Calibri"/>
        <charset val="0"/>
      </rPr>
      <t>UNC2025 HCl is a potent and orally bioavailable dual MER/FLT3 inhibitor with IC50 of 0.74 nM and 0.8 nM, respectively, about 20-fold selectivity over Axl and Tyro3.</t>
    </r>
  </si>
  <si>
    <t>2070015-17-5</t>
  </si>
  <si>
    <r>
      <rPr>
        <sz val="12"/>
        <rFont val="Calibri"/>
        <charset val="0"/>
      </rPr>
      <t>http://selleckchem.com/products/unc-2025.html</t>
    </r>
  </si>
  <si>
    <r>
      <rPr>
        <sz val="12"/>
        <rFont val="Calibri"/>
        <charset val="0"/>
      </rPr>
      <t>C28H41ClN6O</t>
    </r>
  </si>
  <si>
    <r>
      <rPr>
        <sz val="12"/>
        <rFont val="Calibri"/>
        <charset val="0"/>
      </rPr>
      <t>hydrochloride salt</t>
    </r>
  </si>
  <si>
    <r>
      <rPr>
        <sz val="12"/>
        <rFont val="Calibri"/>
        <charset val="0"/>
      </rPr>
      <t>UNC2025 hydrochloride</t>
    </r>
  </si>
  <si>
    <r>
      <rPr>
        <sz val="12"/>
        <rFont val="Calibri"/>
        <charset val="0"/>
      </rPr>
      <t>Cl.CCCCNC1=NC=C2C(=C[N](C3CCC(O)CC3)C2=N1)C4=CC=C(CN5CCN(C)CC5)C=C4</t>
    </r>
  </si>
  <si>
    <r>
      <rPr>
        <sz val="12"/>
        <rFont val="Calibri"/>
        <charset val="0"/>
      </rPr>
      <t>S7605</t>
    </r>
  </si>
  <si>
    <r>
      <rPr>
        <sz val="12"/>
        <rFont val="Calibri"/>
        <charset val="0"/>
      </rPr>
      <t>Filgotinib (GLPG0634)</t>
    </r>
  </si>
  <si>
    <r>
      <rPr>
        <sz val="12"/>
        <rFont val="Calibri"/>
        <charset val="0"/>
      </rPr>
      <t>Filgotinib (GLPG0634) is a selective JAK1 inhibitor with IC50 of 10 nM, 28 nM, 810 nM, and 116 nM for JAK1, JAK2, JAK3, and TYK2, respectively. Phase 2.</t>
    </r>
  </si>
  <si>
    <t>1206161-97-8</t>
  </si>
  <si>
    <r>
      <rPr>
        <sz val="12"/>
        <rFont val="Calibri"/>
        <charset val="0"/>
      </rPr>
      <t>http://selleckchem.com/products/filgotinib.html</t>
    </r>
  </si>
  <si>
    <r>
      <rPr>
        <sz val="12"/>
        <rFont val="Calibri"/>
        <charset val="0"/>
      </rPr>
      <t>C21H23N5O3S</t>
    </r>
  </si>
  <si>
    <r>
      <rPr>
        <sz val="12"/>
        <rFont val="Calibri"/>
        <charset val="0"/>
      </rPr>
      <t>O=C(NC1=N[N]2C(=N1)C=CC=C2C3=CC=C(CN4CC[S](=O)(=O)CC4)C=C3)C5CC5</t>
    </r>
  </si>
  <si>
    <r>
      <rPr>
        <sz val="12"/>
        <rFont val="Calibri"/>
        <charset val="0"/>
      </rPr>
      <t>S7624</t>
    </r>
  </si>
  <si>
    <r>
      <rPr>
        <sz val="12"/>
        <rFont val="Calibri"/>
        <charset val="0"/>
      </rPr>
      <t>SD-208</t>
    </r>
  </si>
  <si>
    <r>
      <rPr>
        <sz val="12"/>
        <rFont val="Calibri"/>
        <charset val="0"/>
      </rPr>
      <t>SD-208 is a selective TGF-βRI (ALK5) inhibitor with IC50 of 48 nM, &gt;100-fold selectivity over TGF-βRII.</t>
    </r>
  </si>
  <si>
    <t>627536-09-8</t>
  </si>
  <si>
    <r>
      <rPr>
        <sz val="12"/>
        <rFont val="Calibri"/>
        <charset val="0"/>
      </rPr>
      <t>http://selleckchem.com/products/sd-208.html</t>
    </r>
  </si>
  <si>
    <r>
      <rPr>
        <sz val="12"/>
        <rFont val="Calibri"/>
        <charset val="0"/>
      </rPr>
      <t>C17H10ClFN6</t>
    </r>
  </si>
  <si>
    <r>
      <rPr>
        <sz val="12"/>
        <rFont val="Calibri"/>
        <charset val="0"/>
      </rPr>
      <t>FC1=CC=C(Cl)C=C1C2=NC3=NC=CN=C3C(=N2)NC4=CC=NC=C4</t>
    </r>
  </si>
  <si>
    <r>
      <rPr>
        <sz val="12"/>
        <rFont val="Calibri"/>
        <charset val="0"/>
      </rPr>
      <t>S7627</t>
    </r>
  </si>
  <si>
    <r>
      <rPr>
        <sz val="12"/>
        <rFont val="Calibri"/>
        <charset val="0"/>
      </rPr>
      <t>LDN-214117</t>
    </r>
  </si>
  <si>
    <r>
      <rPr>
        <sz val="12"/>
        <rFont val="Calibri"/>
        <charset val="0"/>
      </rPr>
      <t>LDN-214117 is a potent and selective BMP type I receptor kinase ALK2 inhibitor with IC50 of 24 nM.</t>
    </r>
  </si>
  <si>
    <t>1627503-67-6</t>
  </si>
  <si>
    <r>
      <rPr>
        <sz val="12"/>
        <rFont val="Calibri"/>
        <charset val="0"/>
      </rPr>
      <t>http://selleckchem.com/products/ldn-214117.html</t>
    </r>
  </si>
  <si>
    <r>
      <rPr>
        <sz val="12"/>
        <rFont val="Calibri"/>
        <charset val="0"/>
      </rPr>
      <t>C25H29N3O3</t>
    </r>
  </si>
  <si>
    <r>
      <rPr>
        <sz val="12"/>
        <rFont val="Calibri"/>
        <charset val="0"/>
      </rPr>
      <t>COC1=CC(=CC(=C1OC)OC)C2=CC(=CN=C2C)C3=CC=C(C=C3)N4CCNCC4</t>
    </r>
  </si>
  <si>
    <r>
      <rPr>
        <sz val="12"/>
        <rFont val="Calibri"/>
        <charset val="0"/>
      </rPr>
      <t>S7634</t>
    </r>
  </si>
  <si>
    <r>
      <rPr>
        <sz val="12"/>
        <rFont val="Calibri"/>
        <charset val="0"/>
      </rPr>
      <t>Cerdulatinib (PRT062070) hydrochloride</t>
    </r>
  </si>
  <si>
    <r>
      <rPr>
        <sz val="12"/>
        <rFont val="Calibri"/>
        <charset val="0"/>
      </rPr>
      <t>JAK,Syk</t>
    </r>
  </si>
  <si>
    <r>
      <rPr>
        <sz val="12"/>
        <rFont val="Calibri"/>
        <charset val="0"/>
      </rPr>
      <t>Cerdulatinib (PRT-062070, PRT2070) hydrochloride is an oral active, multi-targeted tyrosine kinase inhibitor with IC50 of 12 nM/6 nM/8 nM/0.5 nM and 32 nM for JAK1/JAK2/JAK3/TYK2 and Syk, respectively. Also inhibits 19 other tested kinases with IC50 less than 200 nM.</t>
    </r>
  </si>
  <si>
    <t>1369761-01-2</t>
  </si>
  <si>
    <r>
      <rPr>
        <sz val="12"/>
        <rFont val="Calibri"/>
        <charset val="0"/>
      </rPr>
      <t>http://selleckchem.com/products/cerdulatinib-prt062070-prt2070.html</t>
    </r>
  </si>
  <si>
    <r>
      <rPr>
        <sz val="12"/>
        <rFont val="Calibri"/>
        <charset val="0"/>
      </rPr>
      <t>C20H28ClN7O3S</t>
    </r>
  </si>
  <si>
    <r>
      <rPr>
        <sz val="12"/>
        <rFont val="Calibri"/>
        <charset val="0"/>
      </rPr>
      <t>PRT2070 hydrochloride</t>
    </r>
  </si>
  <si>
    <r>
      <rPr>
        <sz val="12"/>
        <rFont val="Calibri"/>
        <charset val="0"/>
      </rPr>
      <t>Cl.CC[S](=O)(=O)N1CCN(CC1)C2=CC=C(NC3=NC(=C(C=N3)C(N)=O)NC4CC4)C=C2</t>
    </r>
  </si>
  <si>
    <r>
      <rPr>
        <sz val="12"/>
        <rFont val="Calibri"/>
        <charset val="0"/>
      </rPr>
      <t>S7638</t>
    </r>
  </si>
  <si>
    <r>
      <rPr>
        <sz val="12"/>
        <rFont val="Calibri"/>
        <charset val="0"/>
      </rPr>
      <t>LDC1267</t>
    </r>
  </si>
  <si>
    <r>
      <rPr>
        <sz val="12"/>
        <rFont val="Calibri"/>
        <charset val="0"/>
      </rPr>
      <t>LDC1267 is a highly selective TAM kinase inhibitor with IC50 of &lt;5 nM, 8 nM, and 29 nM for Mer, Tyro3, and Axl, respectively. Displays lower activity against Met, Aurora B, Lck, Src, and CDK8.</t>
    </r>
  </si>
  <si>
    <t>1361030-48-9</t>
  </si>
  <si>
    <r>
      <rPr>
        <sz val="12"/>
        <rFont val="Calibri"/>
        <charset val="0"/>
      </rPr>
      <t>http://selleckchem.com/products/ldc1267.html</t>
    </r>
  </si>
  <si>
    <r>
      <rPr>
        <sz val="12"/>
        <rFont val="Calibri"/>
        <charset val="0"/>
      </rPr>
      <t>C30H26F2N4O5</t>
    </r>
  </si>
  <si>
    <r>
      <rPr>
        <sz val="12"/>
        <rFont val="Calibri"/>
        <charset val="0"/>
      </rPr>
      <t>CCOC1=C[N](N=C1C(=O)NC2=CC=C(OC3=CC=NC4=CC(=C(OC)C=C34)OC)C(=C2)F)C5=CC=C(F)C=C5C</t>
    </r>
  </si>
  <si>
    <r>
      <rPr>
        <sz val="12"/>
        <rFont val="Calibri"/>
        <charset val="0"/>
      </rPr>
      <t>S7644</t>
    </r>
  </si>
  <si>
    <r>
      <rPr>
        <sz val="12"/>
        <rFont val="Calibri"/>
        <charset val="0"/>
      </rPr>
      <t>PF-431396</t>
    </r>
  </si>
  <si>
    <r>
      <rPr>
        <sz val="12"/>
        <rFont val="Calibri"/>
        <charset val="0"/>
      </rPr>
      <t>FAK,Pyk2</t>
    </r>
  </si>
  <si>
    <r>
      <rPr>
        <sz val="12"/>
        <rFont val="Calibri"/>
        <charset val="0"/>
      </rPr>
      <t>PF-431396 is a dual PYK2/FAK inhibitor with IC50 of 11 nM and 2 nM, respectively.</t>
    </r>
  </si>
  <si>
    <t>717906-29-1</t>
  </si>
  <si>
    <r>
      <rPr>
        <sz val="12"/>
        <rFont val="Calibri"/>
        <charset val="0"/>
      </rPr>
      <t>http://selleckchem.com/products/pf-431396.html</t>
    </r>
  </si>
  <si>
    <r>
      <rPr>
        <sz val="12"/>
        <rFont val="Calibri"/>
        <charset val="0"/>
      </rPr>
      <t>C22H21F3N6O3S</t>
    </r>
  </si>
  <si>
    <r>
      <rPr>
        <sz val="12"/>
        <rFont val="Calibri"/>
        <charset val="0"/>
      </rPr>
      <t>CN(C1=CC=CC=C1CNC2=C(C=NC(=N2)NC3=CC=C4NC(=O)CC4=C3)C(F)(F)F)[S](C)(=O)=O</t>
    </r>
  </si>
  <si>
    <r>
      <rPr>
        <sz val="12"/>
        <rFont val="Calibri"/>
        <charset val="0"/>
      </rPr>
      <t>S7650</t>
    </r>
  </si>
  <si>
    <r>
      <rPr>
        <sz val="12"/>
        <rFont val="Calibri"/>
        <charset val="0"/>
      </rPr>
      <t>Peficitinib (ASP015K)</t>
    </r>
  </si>
  <si>
    <r>
      <rPr>
        <sz val="12"/>
        <rFont val="Calibri"/>
        <charset val="0"/>
      </rPr>
      <t>Peficitinib (ASP015K, JNJ-54781532) is an orally bioavailable JAK inhibitor. Phase 3.</t>
    </r>
  </si>
  <si>
    <t>944118-01-8</t>
  </si>
  <si>
    <r>
      <rPr>
        <sz val="12"/>
        <rFont val="Calibri"/>
        <charset val="0"/>
      </rPr>
      <t>http://selleckchem.com/products/peficitinb-asp015k-jnj-54781532.html</t>
    </r>
  </si>
  <si>
    <r>
      <rPr>
        <sz val="12"/>
        <rFont val="Calibri"/>
        <charset val="0"/>
      </rPr>
      <t>C18H22N4O2</t>
    </r>
  </si>
  <si>
    <r>
      <rPr>
        <sz val="12"/>
        <rFont val="Calibri"/>
        <charset val="0"/>
      </rPr>
      <t>JNJ-54781532</t>
    </r>
  </si>
  <si>
    <r>
      <rPr>
        <sz val="12"/>
        <rFont val="Calibri"/>
        <charset val="0"/>
      </rPr>
      <t>NC(=O)C1=C(N[CH]2C3C[CH]4CC2C[C](O)(C4)C3)C5=C([NH]C=C5)N=C1</t>
    </r>
  </si>
  <si>
    <r>
      <rPr>
        <sz val="12"/>
        <rFont val="Calibri"/>
        <charset val="0"/>
      </rPr>
      <t>S7653</t>
    </r>
  </si>
  <si>
    <r>
      <rPr>
        <sz val="12"/>
        <rFont val="Calibri"/>
        <charset val="0"/>
      </rPr>
      <t>PND-1186 (VS-4718)</t>
    </r>
  </si>
  <si>
    <r>
      <rPr>
        <sz val="12"/>
        <rFont val="Calibri"/>
        <charset val="0"/>
      </rPr>
      <t>PND-1186 (VS-4718, SR-2156) is a reversible and selective FAK inhibitor with IC50 of 1.5 nM. PND-1186 selectively promotes tumor cell apoptosis. Phase 1.</t>
    </r>
  </si>
  <si>
    <t>1061353-68-1</t>
  </si>
  <si>
    <r>
      <rPr>
        <sz val="12"/>
        <rFont val="Calibri"/>
        <charset val="0"/>
      </rPr>
      <t>http://selleckchem.com/products/pnd-1186-vs-4718.html</t>
    </r>
  </si>
  <si>
    <r>
      <rPr>
        <sz val="12"/>
        <rFont val="Calibri"/>
        <charset val="0"/>
      </rPr>
      <t>C25H26F3N5O3</t>
    </r>
  </si>
  <si>
    <r>
      <rPr>
        <sz val="12"/>
        <rFont val="Calibri"/>
        <charset val="0"/>
      </rPr>
      <t>SR-2156</t>
    </r>
  </si>
  <si>
    <r>
      <rPr>
        <sz val="12"/>
        <rFont val="Calibri"/>
        <charset val="0"/>
      </rPr>
      <t>CNC(=O)C1=CC=CC=C1NC2=CC(=NC=C2C(F)(F)F)NC3=CC=C(C=C3OC)N4CCOCC4</t>
    </r>
  </si>
  <si>
    <r>
      <rPr>
        <sz val="12"/>
        <rFont val="Calibri"/>
        <charset val="0"/>
      </rPr>
      <t>S7665</t>
    </r>
  </si>
  <si>
    <r>
      <rPr>
        <sz val="12"/>
        <rFont val="Calibri"/>
        <charset val="0"/>
      </rPr>
      <t>Zoligratinib (Debio-1347)</t>
    </r>
  </si>
  <si>
    <r>
      <rPr>
        <sz val="12"/>
        <rFont val="Calibri"/>
        <charset val="0"/>
      </rPr>
      <t>Zoligratinib (Debio-1347, CH5183284, FF284) is a selective and orally available FGFR inhibitor with IC50 of 9.3 nM, 7.6 nM, 22 nM, and 290 nM for FGFR1, FGFR2, FGFR3, and FGFR4, respectively. Phase 1.</t>
    </r>
  </si>
  <si>
    <t>1265229-25-1</t>
  </si>
  <si>
    <r>
      <rPr>
        <sz val="12"/>
        <rFont val="Calibri"/>
        <charset val="0"/>
      </rPr>
      <t>http://selleckchem.com/products/ch5183284-debio-1347.html</t>
    </r>
  </si>
  <si>
    <r>
      <rPr>
        <sz val="12"/>
        <rFont val="Calibri"/>
        <charset val="0"/>
      </rPr>
      <t>C20H16N6O</t>
    </r>
  </si>
  <si>
    <r>
      <rPr>
        <sz val="12"/>
        <rFont val="Calibri"/>
        <charset val="0"/>
      </rPr>
      <t>CH5183284, FF284</t>
    </r>
  </si>
  <si>
    <r>
      <rPr>
        <sz val="12"/>
        <rFont val="Calibri"/>
        <charset val="0"/>
      </rPr>
      <t>CC1=NC2=C([NH]1)C=C(C=C2)[N]3N=CC(=C3N)C(=O)C4=CC5=C([NH]4)C=CC=C5</t>
    </r>
  </si>
  <si>
    <r>
      <rPr>
        <sz val="12"/>
        <rFont val="Calibri"/>
        <charset val="0"/>
      </rPr>
      <t>S7667</t>
    </r>
  </si>
  <si>
    <r>
      <rPr>
        <sz val="12"/>
        <rFont val="Calibri"/>
        <charset val="0"/>
      </rPr>
      <t>SU5402</t>
    </r>
  </si>
  <si>
    <r>
      <rPr>
        <sz val="12"/>
        <rFont val="Calibri"/>
        <charset val="0"/>
      </rPr>
      <t>SU5402 is a potent multi-targeted receptor tyrosine kinase inhibitor with IC50 of 20 nM, 30 nM, and 510 nM for VEGFR2, FGFR1, and PDGF-Rβ, respectively.</t>
    </r>
  </si>
  <si>
    <t>215543-92-3</t>
  </si>
  <si>
    <r>
      <rPr>
        <sz val="12"/>
        <rFont val="Calibri"/>
        <charset val="0"/>
      </rPr>
      <t>http://selleckchem.com/products/su5402.html</t>
    </r>
  </si>
  <si>
    <r>
      <rPr>
        <sz val="12"/>
        <rFont val="Calibri"/>
        <charset val="0"/>
      </rPr>
      <t>C17H16N2O3</t>
    </r>
  </si>
  <si>
    <r>
      <rPr>
        <sz val="12"/>
        <rFont val="Calibri"/>
        <charset val="0"/>
      </rPr>
      <t>CC1=C[NH]C(=C1CCC(O)=O)C=C2C(=O)NC3=C2C=CC=C3</t>
    </r>
  </si>
  <si>
    <r>
      <rPr>
        <sz val="12"/>
        <rFont val="Calibri"/>
        <charset val="0"/>
      </rPr>
      <t>S7668</t>
    </r>
  </si>
  <si>
    <r>
      <rPr>
        <sz val="12"/>
        <rFont val="Calibri"/>
        <charset val="0"/>
      </rPr>
      <t>Picropodophyllin (PPP)</t>
    </r>
  </si>
  <si>
    <r>
      <rPr>
        <sz val="12"/>
        <rFont val="Calibri"/>
        <charset val="0"/>
      </rPr>
      <t>Apoptosis related,IGF-1R</t>
    </r>
  </si>
  <si>
    <r>
      <rPr>
        <sz val="12"/>
        <rFont val="Calibri"/>
        <charset val="0"/>
      </rPr>
      <t>Picropodophyllin (PPP, AXL1717) is a IGF-1R inhibitor with IC50 of 1 nM. It displays selectivity for IGF-1R and does not coinhibit tyrosine phosphorylation the IR, or of a selected panel of receptors less related to IGF-IR(FGF-R, PDGF-R, OR EGF-R). Picropodophyllin (PPP) induces apoptosis with antineoplastic activity.</t>
    </r>
  </si>
  <si>
    <t>477-47-4</t>
  </si>
  <si>
    <r>
      <rPr>
        <sz val="12"/>
        <rFont val="Calibri"/>
        <charset val="0"/>
      </rPr>
      <t>http://selleckchem.com/products/picropodophyllin-ppp.html</t>
    </r>
  </si>
  <si>
    <r>
      <rPr>
        <sz val="12"/>
        <rFont val="Calibri"/>
        <charset val="0"/>
      </rPr>
      <t>C22H22O8</t>
    </r>
  </si>
  <si>
    <r>
      <rPr>
        <sz val="12"/>
        <rFont val="Calibri"/>
        <charset val="0"/>
      </rPr>
      <t>AXL1717</t>
    </r>
  </si>
  <si>
    <r>
      <rPr>
        <sz val="12"/>
        <rFont val="Calibri"/>
        <charset val="0"/>
      </rPr>
      <t>COC1=CC(=CC(=C1OC)OC)C2C3C(COC3=O)C(O)C4=CC5=C(OCO5)C=C24</t>
    </r>
  </si>
  <si>
    <r>
      <rPr>
        <sz val="12"/>
        <rFont val="Calibri"/>
        <charset val="0"/>
      </rPr>
      <t>S7669</t>
    </r>
  </si>
  <si>
    <r>
      <rPr>
        <sz val="12"/>
        <rFont val="Calibri"/>
        <charset val="0"/>
      </rPr>
      <t>NPS-1034</t>
    </r>
  </si>
  <si>
    <r>
      <rPr>
        <sz val="12"/>
        <rFont val="Calibri"/>
        <charset val="0"/>
      </rPr>
      <t>Axl,c-Met</t>
    </r>
  </si>
  <si>
    <r>
      <rPr>
        <sz val="12"/>
        <rFont val="Calibri"/>
        <charset val="0"/>
      </rPr>
      <t>NPS-1034 is a dual Met (c-Met)/Axl inhibitor with IC50 of 48 nM and 10.3 nM, respectively.</t>
    </r>
  </si>
  <si>
    <t>1221713-92-3</t>
  </si>
  <si>
    <r>
      <rPr>
        <sz val="12"/>
        <rFont val="Calibri"/>
        <charset val="0"/>
      </rPr>
      <t>http://selleckchem.com/products/nps-1034.html</t>
    </r>
  </si>
  <si>
    <r>
      <rPr>
        <sz val="12"/>
        <rFont val="Calibri"/>
        <charset val="0"/>
      </rPr>
      <t>C31H23F2N5O3</t>
    </r>
  </si>
  <si>
    <r>
      <rPr>
        <sz val="12"/>
        <rFont val="Calibri"/>
        <charset val="0"/>
      </rPr>
      <t>CN1N(C(=O)C(=C1C)C(=O)NC2=CC=C(OC3=CC=NC4=C3C(=C[NH]4)C5=CC=CC=C5)C(=C2)F)C6=CC=C(F)C=C6</t>
    </r>
  </si>
  <si>
    <r>
      <rPr>
        <sz val="12"/>
        <rFont val="Calibri"/>
        <charset val="0"/>
      </rPr>
      <t>S7674</t>
    </r>
  </si>
  <si>
    <r>
      <rPr>
        <sz val="12"/>
        <rFont val="Calibri"/>
        <charset val="0"/>
      </rPr>
      <t>Savolitinib (AZD6094)</t>
    </r>
  </si>
  <si>
    <r>
      <rPr>
        <sz val="12"/>
        <rFont val="Calibri"/>
        <charset val="0"/>
      </rPr>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r>
  </si>
  <si>
    <t>1313725-88-0</t>
  </si>
  <si>
    <r>
      <rPr>
        <sz val="12"/>
        <rFont val="Calibri"/>
        <charset val="0"/>
      </rPr>
      <t>http://selleckchem.com/products/hmpl-504-azd6094-volitinib.html</t>
    </r>
  </si>
  <si>
    <r>
      <rPr>
        <sz val="12"/>
        <rFont val="Calibri"/>
        <charset val="0"/>
      </rPr>
      <t>C17H15N9</t>
    </r>
  </si>
  <si>
    <r>
      <rPr>
        <sz val="12"/>
        <rFont val="Calibri"/>
        <charset val="0"/>
      </rPr>
      <t>HMPL-504, Volitinib</t>
    </r>
  </si>
  <si>
    <r>
      <rPr>
        <sz val="12"/>
        <rFont val="Calibri"/>
        <charset val="0"/>
      </rPr>
      <t>CC([N]1N=NC2=NC=C(N=C12)C3=C[N](C)N=C3)C4=C[N]5C=CN=C5C=C4</t>
    </r>
  </si>
  <si>
    <r>
      <rPr>
        <sz val="12"/>
        <rFont val="Calibri"/>
        <charset val="0"/>
      </rPr>
      <t>S7714</t>
    </r>
  </si>
  <si>
    <r>
      <rPr>
        <sz val="12"/>
        <rFont val="Calibri"/>
        <charset val="0"/>
      </rPr>
      <t>FIIN-2</t>
    </r>
  </si>
  <si>
    <r>
      <rPr>
        <sz val="12"/>
        <rFont val="Calibri"/>
        <charset val="0"/>
      </rPr>
      <t>FIIN-2 is an irreversible, pan-FGFR inhibitor with IC50 of 3.09 nM, 4.3 nM, 27 nM and 45.3 nM for FGFR1/2/3/4, respectively.</t>
    </r>
  </si>
  <si>
    <t>1633044-56-0</t>
  </si>
  <si>
    <r>
      <rPr>
        <sz val="12"/>
        <rFont val="Calibri"/>
        <charset val="0"/>
      </rPr>
      <t>http://selleckchem.com/products/fiin-2.html</t>
    </r>
  </si>
  <si>
    <r>
      <rPr>
        <sz val="12"/>
        <rFont val="Calibri"/>
        <charset val="0"/>
      </rPr>
      <t>C35H38N8O4</t>
    </r>
  </si>
  <si>
    <r>
      <rPr>
        <sz val="12"/>
        <rFont val="Calibri"/>
        <charset val="0"/>
      </rPr>
      <t>COC1=CC(=CC(=C1)OC)N2CC3=CN=C(NC4=CC=C(C=C4)N5CCN(C)CC5)N=C3N(CC6=CC=C(NC(=O)C=C)C=C6)C2=O</t>
    </r>
  </si>
  <si>
    <r>
      <rPr>
        <sz val="12"/>
        <rFont val="Calibri"/>
        <charset val="0"/>
      </rPr>
      <t>S7725</t>
    </r>
  </si>
  <si>
    <r>
      <rPr>
        <sz val="12"/>
        <rFont val="Calibri"/>
        <charset val="0"/>
      </rPr>
      <t>BLZ945</t>
    </r>
  </si>
  <si>
    <r>
      <rPr>
        <sz val="12"/>
        <rFont val="Calibri"/>
        <charset val="0"/>
      </rPr>
      <t>CSF-1R</t>
    </r>
  </si>
  <si>
    <r>
      <rPr>
        <sz val="12"/>
        <rFont val="Calibri"/>
        <charset val="0"/>
      </rPr>
      <t>BLZ945(Sotuletinib) is an orally active, potent and selective CSF-1R inhibitor with IC50 of 1 nM, &gt;1000-fold selective against its closest receptor tyrosine kinase homologs.</t>
    </r>
  </si>
  <si>
    <t>953769-46-5</t>
  </si>
  <si>
    <r>
      <rPr>
        <sz val="12"/>
        <rFont val="Calibri"/>
        <charset val="0"/>
      </rPr>
      <t>http://selleckchem.com/products/blz945.html</t>
    </r>
  </si>
  <si>
    <r>
      <rPr>
        <sz val="12"/>
        <rFont val="Calibri"/>
        <charset val="0"/>
      </rPr>
      <t>C20H22N4O3S</t>
    </r>
  </si>
  <si>
    <r>
      <rPr>
        <sz val="12"/>
        <rFont val="Calibri"/>
        <charset val="0"/>
      </rPr>
      <t>Sotuletinib</t>
    </r>
  </si>
  <si>
    <r>
      <rPr>
        <sz val="12"/>
        <rFont val="Calibri"/>
        <charset val="0"/>
      </rPr>
      <t>CNC(=O)C1=NC=CC(=C1)OC2=CC3=C(C=C2)N=C(NC4CCCCC4O)S3</t>
    </r>
  </si>
  <si>
    <r>
      <rPr>
        <sz val="12"/>
        <rFont val="Calibri"/>
        <charset val="0"/>
      </rPr>
      <t>S7734</t>
    </r>
  </si>
  <si>
    <r>
      <rPr>
        <sz val="12"/>
        <rFont val="Calibri"/>
        <charset val="0"/>
      </rPr>
      <t>LFM-A13</t>
    </r>
  </si>
  <si>
    <r>
      <rPr>
        <sz val="12"/>
        <rFont val="Calibri"/>
        <charset val="0"/>
      </rPr>
      <t>LFM-A13 is a specific Bruton's tyrosine kinase (BTK) inhibitor with IC50 of 2.5 μM, &gt;100-fold selectivity over other protein kinases including JAK1, JAK2, HCK, EGFR,and IRK.</t>
    </r>
  </si>
  <si>
    <t>244240-24-2</t>
  </si>
  <si>
    <r>
      <rPr>
        <sz val="12"/>
        <rFont val="Calibri"/>
        <charset val="0"/>
      </rPr>
      <t>http://selleckchem.com/products/lfm-a13.html</t>
    </r>
  </si>
  <si>
    <r>
      <rPr>
        <sz val="12"/>
        <rFont val="Calibri"/>
        <charset val="0"/>
      </rPr>
      <t>C11H8Br2N2O2</t>
    </r>
  </si>
  <si>
    <r>
      <rPr>
        <sz val="12"/>
        <rFont val="Calibri"/>
        <charset val="0"/>
      </rPr>
      <t>C/C(O)=C(C#N)/C(=O)NC1=C(Br)C=CC(=C1)Br</t>
    </r>
  </si>
  <si>
    <r>
      <rPr>
        <sz val="12"/>
        <rFont val="Calibri"/>
        <charset val="0"/>
      </rPr>
      <t>S7738</t>
    </r>
  </si>
  <si>
    <r>
      <rPr>
        <sz val="12"/>
        <rFont val="Calibri"/>
        <charset val="0"/>
      </rPr>
      <t>PRT-060318 2HCl</t>
    </r>
  </si>
  <si>
    <r>
      <rPr>
        <sz val="12"/>
        <rFont val="Calibri"/>
        <charset val="0"/>
      </rPr>
      <t>PRT-060318 (PRT318) is a novel selective inhibitor of the Syk tyrosine kinase with an IC50 of 4 nM, as an approach to HIT treatment.</t>
    </r>
  </si>
  <si>
    <t>1194961-19-7 (free base)</t>
  </si>
  <si>
    <r>
      <rPr>
        <sz val="12"/>
        <rFont val="Calibri"/>
        <charset val="0"/>
      </rPr>
      <t>http://selleckchem.com/products/prt-060318-prt318-3hcl.html</t>
    </r>
  </si>
  <si>
    <r>
      <rPr>
        <sz val="12"/>
        <rFont val="Calibri"/>
        <charset val="0"/>
      </rPr>
      <t>C18H24N6O.2HCl</t>
    </r>
  </si>
  <si>
    <r>
      <rPr>
        <sz val="12"/>
        <rFont val="Calibri"/>
        <charset val="0"/>
      </rPr>
      <t>PRT318</t>
    </r>
  </si>
  <si>
    <r>
      <rPr>
        <sz val="12"/>
        <rFont val="Calibri"/>
        <charset val="0"/>
      </rPr>
      <t>Cl.Cl.CC1=CC(=CC=C1)NC2=C(C=NC(=N2)NC3CCCCC3N)C(N)=O</t>
    </r>
  </si>
  <si>
    <r>
      <rPr>
        <sz val="12"/>
        <rFont val="Calibri"/>
        <charset val="0"/>
      </rPr>
      <t>S7743</t>
    </r>
  </si>
  <si>
    <r>
      <rPr>
        <sz val="12"/>
        <rFont val="Calibri"/>
        <charset val="0"/>
      </rPr>
      <t>CCT196969</t>
    </r>
  </si>
  <si>
    <r>
      <rPr>
        <sz val="12"/>
        <rFont val="Calibri"/>
        <charset val="0"/>
      </rPr>
      <t>Raf,Src</t>
    </r>
  </si>
  <si>
    <r>
      <rPr>
        <sz val="12"/>
        <rFont val="Calibri"/>
        <charset val="0"/>
      </rPr>
      <t>CCT196969 is a novel orally available, pan-RAF inhibitor with anti-SRC activity. It also inhibits SRC, LCK, and the p38 MAPKs.</t>
    </r>
  </si>
  <si>
    <t>1163719-56-9</t>
  </si>
  <si>
    <r>
      <rPr>
        <sz val="12"/>
        <rFont val="Calibri"/>
        <charset val="0"/>
      </rPr>
      <t>http://selleckchem.com/products/cct196969.html</t>
    </r>
  </si>
  <si>
    <r>
      <rPr>
        <sz val="12"/>
        <rFont val="Calibri"/>
        <charset val="0"/>
      </rPr>
      <t>C27H24FN7O3</t>
    </r>
  </si>
  <si>
    <r>
      <rPr>
        <sz val="12"/>
        <rFont val="Calibri"/>
        <charset val="0"/>
      </rPr>
      <t>CC(C)(C)C1=N[N](C(=C1)NC(=O)NC2=CC=C(OC3=C4N=CC(=O)NC4=NC=C3)C=C2F)C5=CC=CC=C5</t>
    </r>
  </si>
  <si>
    <r>
      <rPr>
        <sz val="12"/>
        <rFont val="Calibri"/>
        <charset val="0"/>
      </rPr>
      <t>S7745</t>
    </r>
  </si>
  <si>
    <r>
      <rPr>
        <sz val="12"/>
        <rFont val="Calibri"/>
        <charset val="0"/>
      </rPr>
      <t>ANA-12</t>
    </r>
  </si>
  <si>
    <r>
      <rPr>
        <sz val="12"/>
        <rFont val="Calibri"/>
        <charset val="0"/>
      </rPr>
      <t>ANA-12 is a selective TrkB antagonist with Kd of 10 nM and 12 μM for the high and low affinity sites, respectively.</t>
    </r>
  </si>
  <si>
    <t>219766-25-3</t>
  </si>
  <si>
    <r>
      <rPr>
        <sz val="12"/>
        <rFont val="Calibri"/>
        <charset val="0"/>
      </rPr>
      <t>http://selleckchem.com/products/ana-12.html</t>
    </r>
  </si>
  <si>
    <r>
      <rPr>
        <sz val="12"/>
        <rFont val="Calibri"/>
        <charset val="0"/>
      </rPr>
      <t>C22H21N3O3S</t>
    </r>
  </si>
  <si>
    <r>
      <rPr>
        <sz val="12"/>
        <rFont val="Calibri"/>
        <charset val="0"/>
      </rPr>
      <t>O=C1NCCCCC1NC(=O)C2=CC=CC=C2NC(=O)C3=CC4=C(S3)C=CC=C4</t>
    </r>
  </si>
  <si>
    <r>
      <rPr>
        <sz val="12"/>
        <rFont val="Calibri"/>
        <charset val="0"/>
      </rPr>
      <t>S7754</t>
    </r>
  </si>
  <si>
    <r>
      <rPr>
        <sz val="12"/>
        <rFont val="Calibri"/>
        <charset val="0"/>
      </rPr>
      <t>Gilteritinib (ASP2215)</t>
    </r>
  </si>
  <si>
    <r>
      <rPr>
        <sz val="12"/>
        <rFont val="Calibri"/>
        <charset val="0"/>
      </rPr>
      <t>Axl,FLT3</t>
    </r>
  </si>
  <si>
    <r>
      <rPr>
        <sz val="12"/>
        <rFont val="Calibri"/>
        <charset val="0"/>
      </rPr>
      <t>Gilteritinib (ASP2215) is a small-molecule FLT3/AXL inhibitor with IC50 values of 0.29 nM and 0.73 nM for FLT3 and AXL, respectively. It inhibits FLT3 at an IC50 value that was approximately 800-fold more potent than the concentration required to inhibit c-KIT (230 nM).</t>
    </r>
  </si>
  <si>
    <t>1254053-43-4</t>
  </si>
  <si>
    <r>
      <rPr>
        <sz val="12"/>
        <rFont val="Calibri"/>
        <charset val="0"/>
      </rPr>
      <t>http://selleckchem.com/products/gilteritinib-asp2215.html</t>
    </r>
  </si>
  <si>
    <r>
      <rPr>
        <sz val="12"/>
        <rFont val="Calibri"/>
        <charset val="0"/>
      </rPr>
      <t>C29H44N8O3</t>
    </r>
  </si>
  <si>
    <r>
      <rPr>
        <sz val="12"/>
        <rFont val="Calibri"/>
        <charset val="0"/>
      </rPr>
      <t>CCC1=NC(=C(NC2=CC=C(N3CCC(CC3)N4CCN(C)CC4)C(=C2)OC)N=C1NC5CCOCC5)C(N)=O</t>
    </r>
  </si>
  <si>
    <r>
      <rPr>
        <sz val="12"/>
        <rFont val="Calibri"/>
        <charset val="0"/>
      </rPr>
      <t>S7765</t>
    </r>
  </si>
  <si>
    <r>
      <rPr>
        <sz val="12"/>
        <rFont val="Calibri"/>
        <charset val="0"/>
      </rPr>
      <t>Dovitinib (TKI258) Lactate monohydrate</t>
    </r>
  </si>
  <si>
    <r>
      <rPr>
        <sz val="12"/>
        <rFont val="Calibri"/>
        <charset val="0"/>
      </rPr>
      <t>Dovitinib (TKI258) Lactate monohydrate is the Lactate of Dovitinib, which is a multitargeted RTK inhibitor, mostly for class III (FLT3/c-Kit) with IC50 of 1 nM/2 nM, also potent to class IV (FGFR1/3) and class V (VEGFR1-4) RTKs with IC50 of 8-13 nM, less potent to InsR, EGFR, c-Met, EphA2, Tie2, IGFR1 and HER2. Phase 4.</t>
    </r>
  </si>
  <si>
    <t>915769-50-5 (monohydrate)</t>
  </si>
  <si>
    <r>
      <rPr>
        <sz val="12"/>
        <rFont val="Calibri"/>
        <charset val="0"/>
      </rPr>
      <t>http://selleckchem.com/products/dovitinib-tki258-lactate.html</t>
    </r>
  </si>
  <si>
    <r>
      <rPr>
        <sz val="12"/>
        <rFont val="Calibri"/>
        <charset val="0"/>
      </rPr>
      <t>C24H29FN6O5</t>
    </r>
  </si>
  <si>
    <r>
      <rPr>
        <sz val="12"/>
        <rFont val="Calibri"/>
        <charset val="0"/>
      </rPr>
      <t>Lactate monohydrate</t>
    </r>
  </si>
  <si>
    <r>
      <rPr>
        <sz val="12"/>
        <rFont val="Calibri"/>
        <charset val="0"/>
      </rPr>
      <t>CHIR258</t>
    </r>
  </si>
  <si>
    <r>
      <rPr>
        <sz val="12"/>
        <rFont val="Calibri"/>
        <charset val="0"/>
      </rPr>
      <t>O.CC(O)C(O)=O.CN1CCN(CC1)C2=CC=C3N=C([NH]C3=C2)C4=C(N)C5=C(F)C=CC=C5NC4=O</t>
    </r>
  </si>
  <si>
    <r>
      <rPr>
        <sz val="12"/>
        <rFont val="Calibri"/>
        <charset val="0"/>
      </rPr>
      <t>S7774</t>
    </r>
  </si>
  <si>
    <r>
      <rPr>
        <sz val="12"/>
        <rFont val="Calibri"/>
        <charset val="0"/>
      </rPr>
      <t>SU6656</t>
    </r>
  </si>
  <si>
    <r>
      <rPr>
        <sz val="12"/>
        <color rgb="FF000000"/>
        <rFont val="Calibri"/>
        <charset val="0"/>
      </rPr>
      <t>L1800-05</t>
    </r>
  </si>
  <si>
    <r>
      <rPr>
        <sz val="12"/>
        <rFont val="Calibri"/>
        <charset val="0"/>
      </rPr>
      <t>SU 6656 is a selective Src family kinase inhibitor with IC50 of 280 nM, 20 nM, 130 nM, and 170 nM for Src, Yes, Lyn, and Fyn, respectively.</t>
    </r>
  </si>
  <si>
    <t>330161-87-0</t>
  </si>
  <si>
    <r>
      <rPr>
        <sz val="12"/>
        <rFont val="Calibri"/>
        <charset val="0"/>
      </rPr>
      <t>http://selleckchem.com/products/su6656.html</t>
    </r>
  </si>
  <si>
    <r>
      <rPr>
        <sz val="12"/>
        <rFont val="Calibri"/>
        <charset val="0"/>
      </rPr>
      <t>C19H21N3O3S</t>
    </r>
  </si>
  <si>
    <r>
      <rPr>
        <sz val="12"/>
        <rFont val="Calibri"/>
        <charset val="0"/>
      </rPr>
      <t>CN(C)[S](=O)(=O)C1=CC=C2NC(=O)C(=C\C3=CC4=C(CCCC4)[NH]3)/C2=C1</t>
    </r>
  </si>
  <si>
    <r>
      <rPr>
        <sz val="12"/>
        <rFont val="Calibri"/>
        <charset val="0"/>
      </rPr>
      <t>S7781</t>
    </r>
  </si>
  <si>
    <r>
      <rPr>
        <sz val="12"/>
        <rFont val="Calibri"/>
        <charset val="0"/>
      </rPr>
      <t>Sunitinib (SU11248)</t>
    </r>
  </si>
  <si>
    <r>
      <rPr>
        <sz val="12"/>
        <rFont val="Calibri"/>
        <charset val="0"/>
      </rPr>
      <t>Apoptosis related,Autophagy,c-Kit,IRE1,PDGFR,VEGFR</t>
    </r>
  </si>
  <si>
    <r>
      <rPr>
        <sz val="12"/>
        <rFont val="Calibri"/>
        <charset val="0"/>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</si>
  <si>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</si>
  <si>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0"/>
      </rPr>
      <t>http://selleckchem.com/products/sunitinib.html</t>
    </r>
  </si>
  <si>
    <r>
      <rPr>
        <sz val="12"/>
        <rFont val="Calibri"/>
        <charset val="0"/>
      </rPr>
      <t>C22H27FN4O2</t>
    </r>
  </si>
  <si>
    <r>
      <rPr>
        <sz val="12"/>
        <rFont val="Calibri"/>
        <charset val="0"/>
      </rPr>
      <t>SU11248</t>
    </r>
  </si>
  <si>
    <r>
      <rPr>
        <sz val="12"/>
        <rFont val="Calibri"/>
        <charset val="0"/>
      </rPr>
      <t>CCN(CC)CCNC(=O)C1=C(C)[NH]C(=C1C)/C=C/2C(=O)NC3=C2C=C(F)C=C3</t>
    </r>
  </si>
  <si>
    <r>
      <rPr>
        <sz val="12"/>
        <rFont val="Calibri"/>
        <charset val="0"/>
      </rPr>
      <t>S7782</t>
    </r>
  </si>
  <si>
    <r>
      <rPr>
        <sz val="12"/>
        <rFont val="Calibri"/>
        <charset val="0"/>
      </rPr>
      <t>Dasatinib Monohydrate</t>
    </r>
  </si>
  <si>
    <r>
      <rPr>
        <sz val="12"/>
        <rFont val="Calibri"/>
        <charset val="0"/>
      </rPr>
      <t>Bcr-Abl,c-Kit,Src</t>
    </r>
  </si>
  <si>
    <r>
      <rPr>
        <sz val="12"/>
        <rFont val="Calibri"/>
        <charset val="0"/>
      </rPr>
      <t>Dasatinib Monohydrate (BMS-354825) is a novel, potent and multi-targeted inhibitor that targets Abl, Src and c-Kit, with IC50 of &lt;1 nM, 0.8 nM and 79 nM, respectively.</t>
    </r>
  </si>
  <si>
    <t>863127-77-9</t>
  </si>
  <si>
    <r>
      <rPr>
        <sz val="12"/>
        <rFont val="Calibri"/>
        <charset val="0"/>
      </rPr>
      <t>http://selleckchem.com/products/dasatinib-monohydrate.html</t>
    </r>
  </si>
  <si>
    <r>
      <rPr>
        <sz val="12"/>
        <rFont val="Calibri"/>
        <charset val="0"/>
      </rPr>
      <t>C22H28ClN7O3S</t>
    </r>
  </si>
  <si>
    <r>
      <rPr>
        <sz val="12"/>
        <rFont val="Calibri"/>
        <charset val="0"/>
      </rPr>
      <t>Monohydrate</t>
    </r>
  </si>
  <si>
    <r>
      <rPr>
        <sz val="12"/>
        <rFont val="Calibri"/>
        <charset val="0"/>
      </rPr>
      <t>BMS-354825 Monohydrate</t>
    </r>
  </si>
  <si>
    <r>
      <rPr>
        <sz val="12"/>
        <rFont val="Calibri"/>
        <charset val="0"/>
      </rPr>
      <t>O.CC1=NC(=CC(=N1)NC2=NC=C(S2)C(=O)NC3=C(C)C=CC=C3Cl)N4CCN(CCO)CC4</t>
    </r>
  </si>
  <si>
    <r>
      <rPr>
        <sz val="12"/>
        <rFont val="Calibri"/>
        <charset val="0"/>
      </rPr>
      <t>S7786</t>
    </r>
  </si>
  <si>
    <r>
      <rPr>
        <sz val="12"/>
        <rFont val="Calibri"/>
        <charset val="0"/>
      </rPr>
      <t>Erlotinib (OSI-774)</t>
    </r>
  </si>
  <si>
    <r>
      <rPr>
        <sz val="12"/>
        <rFont val="Calibri"/>
        <charset val="0"/>
      </rPr>
      <t>Autophagy,EGFR</t>
    </r>
  </si>
  <si>
    <r>
      <rPr>
        <sz val="12"/>
        <rFont val="Calibri"/>
        <charset val="0"/>
      </rPr>
      <t>Erlotinib (OSI-774, CP358774, NSC 718781, Tarceva) is an EGFR inhibitor with IC50 of 2 nM, &gt;1000-fold more sensitive for EGFR than human c-Src or v-Abl. Erlotinib induces autophagy.</t>
    </r>
  </si>
  <si>
    <t>183321-74-6</t>
  </si>
  <si>
    <r>
      <rPr>
        <sz val="12"/>
        <rFont val="Calibri"/>
        <charset val="0"/>
      </rPr>
      <t>http://selleckchem.com/products/erlotinib.html</t>
    </r>
  </si>
  <si>
    <r>
      <rPr>
        <sz val="12"/>
        <rFont val="Calibri"/>
        <charset val="0"/>
      </rPr>
      <t>C22H23N3O4</t>
    </r>
  </si>
  <si>
    <r>
      <rPr>
        <sz val="12"/>
        <rFont val="Calibri"/>
        <charset val="0"/>
      </rPr>
      <t>CP358774, NSC 718781, Tarceva</t>
    </r>
  </si>
  <si>
    <r>
      <rPr>
        <sz val="12"/>
        <rFont val="Calibri"/>
        <charset val="0"/>
      </rPr>
      <t>COCCOC1=C(OCCOC)C=C2C(=NC=NC2=C1)NC3=CC=CC(=C3)C#C</t>
    </r>
  </si>
  <si>
    <r>
      <rPr>
        <sz val="12"/>
        <rFont val="Calibri"/>
        <charset val="0"/>
      </rPr>
      <t>S7799</t>
    </r>
  </si>
  <si>
    <r>
      <rPr>
        <sz val="12"/>
        <rFont val="Calibri"/>
        <charset val="0"/>
      </rPr>
      <t>Pexmetinib (ARRY-614)</t>
    </r>
  </si>
  <si>
    <r>
      <rPr>
        <sz val="12"/>
        <rFont val="Calibri"/>
        <charset val="0"/>
      </rPr>
      <t>p38 MAPK,Tie-2</t>
    </r>
  </si>
  <si>
    <r>
      <rPr>
        <sz val="12"/>
        <rFont val="Calibri"/>
        <charset val="0"/>
      </rP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</si>
  <si>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</si>
  <si>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r>
      <rPr>
        <sz val="12"/>
        <rFont val="Calibri"/>
        <charset val="0"/>
      </rPr>
      <t>http://selleckchem.com/products/pexmetinib-arry-614.html</t>
    </r>
  </si>
  <si>
    <r>
      <rPr>
        <sz val="12"/>
        <rFont val="Calibri"/>
        <charset val="0"/>
      </rPr>
      <t>C31H33FN6O3</t>
    </r>
  </si>
  <si>
    <r>
      <rPr>
        <sz val="12"/>
        <rFont val="Calibri"/>
        <charset val="0"/>
      </rPr>
      <t>CC1=CC=C(C=C1)[N]2N=C(C=C2NC(=O)NCC3=C(OC4=CC5=C(C=C4)[N](CCO)N=C5)C=CC(=C3)F)C(C)(C)C</t>
    </r>
  </si>
  <si>
    <r>
      <rPr>
        <sz val="12"/>
        <rFont val="Calibri"/>
        <charset val="0"/>
      </rPr>
      <t>S7810</t>
    </r>
  </si>
  <si>
    <r>
      <rPr>
        <sz val="12"/>
        <rFont val="Calibri"/>
        <charset val="0"/>
      </rPr>
      <t>Afatinib (BIBW2992) Dimaleate</t>
    </r>
  </si>
  <si>
    <r>
      <rPr>
        <sz val="12"/>
        <rFont val="Calibri"/>
        <charset val="0"/>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</si>
  <si>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t>850140-73-7</t>
  </si>
  <si>
    <r>
      <rPr>
        <sz val="12"/>
        <rFont val="Calibri"/>
        <charset val="0"/>
      </rPr>
      <t>http://selleckchem.com/products/afatinib-bibw2992-dimaleate.html</t>
    </r>
  </si>
  <si>
    <r>
      <rPr>
        <sz val="12"/>
        <rFont val="Calibri"/>
        <charset val="0"/>
      </rPr>
      <t>C24H25ClFN5O3.2C4H4O4</t>
    </r>
  </si>
  <si>
    <r>
      <rPr>
        <sz val="12"/>
        <rFont val="Calibri"/>
        <charset val="0"/>
      </rPr>
      <t>Dimaleate</t>
    </r>
  </si>
  <si>
    <r>
      <rPr>
        <sz val="12"/>
        <rFont val="Calibri"/>
        <charset val="0"/>
      </rPr>
      <t>CN(C)C/C=C/C(=O)NC1=C(OC2CCOC2)C=C3N=CN=C(NC4=CC=C(F)C(=C4)Cl)C3=C1.OC(=O)\C=C/C(O)=O.OC(=O)\C=C/C(O)=O</t>
    </r>
  </si>
  <si>
    <r>
      <rPr>
        <sz val="12"/>
        <rFont val="Calibri"/>
        <charset val="0"/>
      </rPr>
      <t>S7812</t>
    </r>
  </si>
  <si>
    <r>
      <rPr>
        <sz val="12"/>
        <rFont val="Calibri"/>
        <charset val="0"/>
      </rPr>
      <t>Itacitinib (INCB39110)</t>
    </r>
  </si>
  <si>
    <r>
      <rPr>
        <sz val="12"/>
        <rFont val="Calibri"/>
        <charset val="0"/>
      </rPr>
      <t>Itacitinib(INCB39110) is an orally bioavailable inhibitor of Janus-associated kinase 1 (JAK1) with potential antineoplastic activity.</t>
    </r>
  </si>
  <si>
    <t>1334298-90-6</t>
  </si>
  <si>
    <r>
      <rPr>
        <sz val="12"/>
        <rFont val="Calibri"/>
        <charset val="0"/>
      </rPr>
      <t>http://selleckchem.com/products/itacitinib-incb39110.html</t>
    </r>
  </si>
  <si>
    <r>
      <rPr>
        <sz val="12"/>
        <rFont val="Calibri"/>
        <charset val="0"/>
      </rPr>
      <t>C26H23F4N9O</t>
    </r>
  </si>
  <si>
    <r>
      <rPr>
        <sz val="12"/>
        <rFont val="Calibri"/>
        <charset val="0"/>
      </rPr>
      <t>FC1=C(C=CN=C1C(F)(F)F)C(=O)N2CCC(CC2)N3CC(CC#N)(C3)[N]4C=C(C=N4)C5=C6C=C[NH]C6=NC=N5</t>
    </r>
  </si>
  <si>
    <r>
      <rPr>
        <sz val="12"/>
        <rFont val="Calibri"/>
        <charset val="0"/>
      </rPr>
      <t>S7818</t>
    </r>
  </si>
  <si>
    <r>
      <rPr>
        <sz val="12"/>
        <rFont val="Calibri"/>
        <charset val="0"/>
      </rPr>
      <t>Pexidartinib (PLX3397)</t>
    </r>
  </si>
  <si>
    <r>
      <rPr>
        <sz val="12"/>
        <rFont val="Calibri"/>
        <charset val="0"/>
      </rPr>
      <t>Apoptosis related,c-Kit,CSF-1R,FLT3</t>
    </r>
  </si>
  <si>
    <r>
      <rPr>
        <sz val="12"/>
        <rFont val="Calibri"/>
        <charset val="0"/>
      </rPr>
      <t>Pexidartinib (PLX3397) is an oral, potent multi-targeted receptor tyrosine kinase inhibitor of CSF-1R, Kit (c-Kit), and FLT3 with IC50 of 20 nM, 10 nM and 160 nM, respectively. Pexidartinib (PLX3397) induces apoptosis and necrosis with antitumor activity. Phase 3.</t>
    </r>
  </si>
  <si>
    <t>1029044-16-3</t>
  </si>
  <si>
    <r>
      <rPr>
        <sz val="12"/>
        <rFont val="Calibri"/>
        <charset val="0"/>
      </rPr>
      <t>http://selleckchem.com/products/pexidartinib-plx3397.html</t>
    </r>
  </si>
  <si>
    <r>
      <rPr>
        <sz val="12"/>
        <rFont val="Calibri"/>
        <charset val="0"/>
      </rPr>
      <t>C20H15ClF3N5</t>
    </r>
  </si>
  <si>
    <r>
      <rPr>
        <sz val="12"/>
        <rFont val="Calibri"/>
        <charset val="0"/>
      </rPr>
      <t>FC(F)(F)C1=NC=C(CNC2=NC=C(CC3=C[NH]C4=NC=C(Cl)C=C34)C=C2)C=C1</t>
    </r>
  </si>
  <si>
    <r>
      <rPr>
        <sz val="12"/>
        <rFont val="Calibri"/>
        <charset val="0"/>
      </rPr>
      <t>S7824</t>
    </r>
  </si>
  <si>
    <r>
      <rPr>
        <sz val="12"/>
        <rFont val="Calibri"/>
        <charset val="0"/>
      </rPr>
      <t>Nazartinib (EGF816)</t>
    </r>
  </si>
  <si>
    <r>
      <rPr>
        <sz val="12"/>
        <rFont val="Calibri"/>
        <charset val="0"/>
      </rPr>
      <t>Nazartinib (EGF816, NVS-816) is a covalent, irreversible, mutant-selective EGFR inhibitor that has nanomolar inhibitory potency against activating mt (L858R, ex19del) and T790M mt, with up to 60-fold selectivity over wild type (wt) EGFR in vitro.</t>
    </r>
  </si>
  <si>
    <t>1508250-71-2</t>
  </si>
  <si>
    <r>
      <rPr>
        <sz val="12"/>
        <rFont val="Calibri"/>
        <charset val="0"/>
      </rPr>
      <t>http://selleckchem.com/products/nazartinib-egf816-nvs-816.html</t>
    </r>
  </si>
  <si>
    <r>
      <rPr>
        <sz val="12"/>
        <rFont val="Calibri"/>
        <charset val="0"/>
      </rPr>
      <t>C26H31ClN6O2</t>
    </r>
  </si>
  <si>
    <r>
      <rPr>
        <sz val="12"/>
        <rFont val="Calibri"/>
        <charset val="0"/>
      </rPr>
      <t>NVS-816</t>
    </r>
  </si>
  <si>
    <r>
      <rPr>
        <sz val="12"/>
        <rFont val="Calibri"/>
        <charset val="0"/>
      </rPr>
      <t>CN(C)C/C=C/C(=O)N1CCCCC(C1)[N]2C(=NC3=CC=CC(=C23)Cl)NC(=O)C4=CC(=NC=C4)C</t>
    </r>
  </si>
  <si>
    <r>
      <rPr>
        <sz val="12"/>
        <rFont val="Calibri"/>
        <charset val="0"/>
      </rPr>
      <t>S7843</t>
    </r>
  </si>
  <si>
    <r>
      <rPr>
        <sz val="12"/>
        <rFont val="Calibri"/>
        <charset val="0"/>
      </rPr>
      <t>BI-847325</t>
    </r>
  </si>
  <si>
    <r>
      <rPr>
        <sz val="12"/>
        <rFont val="Calibri"/>
        <charset val="0"/>
      </rPr>
      <t>Aurora Kinase,MEK</t>
    </r>
  </si>
  <si>
    <r>
      <rPr>
        <sz val="12"/>
        <rFont val="Calibri"/>
        <charset val="0"/>
      </rPr>
      <t>BI-847325 is an orally bioavailable, and selective dual MEK/Aurora kinase inhibitor with IC50 of 3 nM, 25 nM, 15 nM, 25 nM, and 4 nM for Xenopus laevis Aurora B, human Aurora A and Aurora C, as well as human MEK1 and MEK2, respectively. Phase 1.</t>
    </r>
  </si>
  <si>
    <t>1207293-36-4</t>
  </si>
  <si>
    <r>
      <rPr>
        <sz val="12"/>
        <rFont val="Calibri"/>
        <charset val="0"/>
      </rPr>
      <t>http://selleckchem.com/products/bi-847325.html</t>
    </r>
  </si>
  <si>
    <r>
      <rPr>
        <sz val="12"/>
        <rFont val="Calibri"/>
        <charset val="0"/>
      </rPr>
      <t>C29H28N4O2</t>
    </r>
  </si>
  <si>
    <r>
      <rPr>
        <sz val="12"/>
        <rFont val="Calibri"/>
        <charset val="0"/>
      </rPr>
      <t>CCNC(=O)C#CC1=CC=C\2C(=C1)NC(=O)C2=C(NC3=CC=C(CN(C)C)C=C3)/C4=CC=CC=C4</t>
    </r>
  </si>
  <si>
    <r>
      <rPr>
        <sz val="12"/>
        <rFont val="Calibri"/>
        <charset val="0"/>
      </rPr>
      <t>S7847</t>
    </r>
  </si>
  <si>
    <r>
      <rPr>
        <sz val="12"/>
        <rFont val="Calibri"/>
        <charset val="0"/>
      </rPr>
      <t>SGI-7079</t>
    </r>
  </si>
  <si>
    <r>
      <rPr>
        <sz val="12"/>
        <rFont val="Calibri"/>
        <charset val="0"/>
      </rPr>
      <t>Axl</t>
    </r>
  </si>
  <si>
    <r>
      <rPr>
        <sz val="12"/>
        <rFont val="Calibri"/>
        <charset val="0"/>
      </rPr>
      <t>SGI-7079, a novel selective Axl inhibitor with an IC50 of 58 nM in vitro, inhibits tumor growth in a dose dependent manner and is a potential therapeutic target for overcoming EGFR inhibitor resistance.</t>
    </r>
  </si>
  <si>
    <t>1239875-86-5</t>
  </si>
  <si>
    <r>
      <rPr>
        <sz val="12"/>
        <rFont val="Calibri"/>
        <charset val="0"/>
      </rPr>
      <t>http://selleckchem.com/products/sgi-7079.html</t>
    </r>
  </si>
  <si>
    <r>
      <rPr>
        <sz val="12"/>
        <rFont val="Calibri"/>
        <charset val="0"/>
      </rPr>
      <t>C26H26FN7</t>
    </r>
  </si>
  <si>
    <r>
      <rPr>
        <sz val="12"/>
        <rFont val="Calibri"/>
        <charset val="0"/>
      </rPr>
      <t>CN1CCN(CC1)C2=CC=C(NC3=NC4=C(C(=C[NH]4)C)C(=N3)C5=CC(=CC=C5)CC#N)C=C2F</t>
    </r>
  </si>
  <si>
    <r>
      <rPr>
        <sz val="12"/>
        <rFont val="Calibri"/>
        <charset val="0"/>
      </rPr>
      <t>S7857</t>
    </r>
  </si>
  <si>
    <r>
      <rPr>
        <sz val="12"/>
        <rFont val="Calibri"/>
        <charset val="0"/>
      </rPr>
      <t>8-Bromo-cAMP</t>
    </r>
  </si>
  <si>
    <r>
      <rPr>
        <sz val="12"/>
        <rFont val="Calibri"/>
        <charset val="0"/>
      </rPr>
      <t>PKA</t>
    </r>
  </si>
  <si>
    <r>
      <rPr>
        <sz val="12"/>
        <rFont val="Calibri"/>
        <charset val="0"/>
      </rPr>
      <t>GPCR &amp; G Protein</t>
    </r>
  </si>
  <si>
    <r>
      <rPr>
        <sz val="12"/>
        <rFont val="Calibri"/>
        <charset val="0"/>
      </rPr>
      <t>8-bromo-cAMP (8-Br-Camp) is a cell permeable analog of cAMP that activates cyclic-AMP-dependent protein kinase with a Ka value of 0.05 μM; and a PKA activator.</t>
    </r>
  </si>
  <si>
    <t>76939-46-3</t>
  </si>
  <si>
    <r>
      <rPr>
        <sz val="12"/>
        <rFont val="Calibri"/>
        <charset val="0"/>
      </rPr>
      <t>http://selleckchem.com/products/8-bromo-camp.html</t>
    </r>
  </si>
  <si>
    <r>
      <rPr>
        <sz val="12"/>
        <rFont val="Calibri"/>
        <charset val="0"/>
      </rPr>
      <t>C10H10BrN5NaO6P</t>
    </r>
  </si>
  <si>
    <r>
      <rPr>
        <sz val="12"/>
        <rFont val="Calibri"/>
        <charset val="0"/>
      </rPr>
      <t>sodium salt</t>
    </r>
  </si>
  <si>
    <r>
      <rPr>
        <sz val="12"/>
        <rFont val="Calibri"/>
        <charset val="0"/>
      </rPr>
      <t>8-Br-Camp,8-Bromo-cAMP Sodium</t>
    </r>
  </si>
  <si>
    <r>
      <rPr>
        <sz val="12"/>
        <rFont val="Calibri"/>
        <charset val="0"/>
      </rPr>
      <t>NC1=NC=NC2=C1N=C(Br)[N]2C3OC4CO[P](=O)(O[Na])OC4C3O</t>
    </r>
  </si>
  <si>
    <r>
      <rPr>
        <sz val="12"/>
        <rFont val="Calibri"/>
        <charset val="0"/>
      </rPr>
      <t>S7858</t>
    </r>
  </si>
  <si>
    <r>
      <rPr>
        <sz val="12"/>
        <rFont val="Calibri"/>
        <charset val="0"/>
      </rPr>
      <t>Dibutyryl-cAMP (Bucladesine)</t>
    </r>
  </si>
  <si>
    <r>
      <rPr>
        <sz val="12"/>
        <rFont val="Calibri"/>
        <charset val="0"/>
      </rPr>
      <t>PDE,PKA</t>
    </r>
  </si>
  <si>
    <r>
      <rPr>
        <sz val="12"/>
        <rFont val="Calibri"/>
        <charset val="0"/>
      </rPr>
      <t>Dibutyryl-cAMP (Bucladesine, dbcAMP) is a cell-permeable PKA activator by mimicing the action of endogenous cAMP. Dibutyryl-cAMP (Bucladesine) is also a phosphodiesterase (PDE) inhibitor.</t>
    </r>
  </si>
  <si>
    <t>16980-89-5</t>
  </si>
  <si>
    <r>
      <rPr>
        <sz val="12"/>
        <rFont val="Calibri"/>
        <charset val="0"/>
      </rPr>
      <t>http://selleckchem.com/products/dibutyryl-camp-bucladesine.html</t>
    </r>
  </si>
  <si>
    <r>
      <rPr>
        <sz val="12"/>
        <rFont val="Calibri"/>
        <charset val="0"/>
      </rPr>
      <t>C18H23N5NaO8P</t>
    </r>
  </si>
  <si>
    <r>
      <rPr>
        <sz val="12"/>
        <rFont val="Calibri"/>
        <charset val="0"/>
      </rPr>
      <t>dbcAMP</t>
    </r>
  </si>
  <si>
    <r>
      <rPr>
        <sz val="12"/>
        <rFont val="Calibri"/>
        <charset val="0"/>
      </rPr>
      <t>CCCC(=O)NC1=NC=NC2=C1N=C[N]2C3OC4CO[P](=O)(O[Na])OC4C3OC(=O)CCC</t>
    </r>
  </si>
  <si>
    <r>
      <rPr>
        <sz val="12"/>
        <rFont val="Calibri"/>
        <charset val="0"/>
      </rPr>
      <t>S7877</t>
    </r>
  </si>
  <si>
    <r>
      <rPr>
        <sz val="12"/>
        <rFont val="Calibri"/>
        <charset val="0"/>
      </rPr>
      <t>ONO-4059 analogue</t>
    </r>
  </si>
  <si>
    <r>
      <rPr>
        <sz val="12"/>
        <rFont val="Calibri"/>
        <charset val="0"/>
      </rPr>
      <t>ONO-4059 analogue (ONO-WG-307) is an analogue of ONO-4059, which is a highly potent and selective oral BTK inhibitor with IC50 of 23.9 nM. Phase 1.</t>
    </r>
  </si>
  <si>
    <t>1351635-67-0</t>
  </si>
  <si>
    <r>
      <rPr>
        <sz val="12"/>
        <rFont val="Calibri"/>
        <charset val="0"/>
      </rPr>
      <t>http://selleckchem.com/products/ono-4059.html</t>
    </r>
  </si>
  <si>
    <r>
      <rPr>
        <sz val="12"/>
        <rFont val="Calibri"/>
        <charset val="0"/>
      </rPr>
      <t>C25H24N6O3</t>
    </r>
  </si>
  <si>
    <r>
      <rPr>
        <sz val="12"/>
        <rFont val="Calibri"/>
        <charset val="0"/>
      </rPr>
      <t>ONO-WG-307</t>
    </r>
  </si>
  <si>
    <r>
      <rPr>
        <sz val="12"/>
        <rFont val="Calibri"/>
        <charset val="0"/>
      </rPr>
      <t>NC1=C2N(C(=O)N(C3CCCN(C3)C(=O)C=C)C2=NC=N1)C4=CC=C(OC5=CC=CC=C5)C=C4</t>
    </r>
  </si>
  <si>
    <r>
      <rPr>
        <sz val="12"/>
        <rFont val="Calibri"/>
        <charset val="0"/>
      </rPr>
      <t>S7891</t>
    </r>
  </si>
  <si>
    <r>
      <rPr>
        <sz val="12"/>
        <rFont val="Calibri"/>
        <charset val="0"/>
      </rPr>
      <t>CC-115</t>
    </r>
  </si>
  <si>
    <r>
      <rPr>
        <sz val="12"/>
        <rFont val="Calibri"/>
        <charset val="0"/>
      </rPr>
      <t>DNA-PK,mTOR</t>
    </r>
  </si>
  <si>
    <r>
      <rPr>
        <sz val="12"/>
        <rFont val="Calibri"/>
        <charset val="0"/>
      </rPr>
      <t>CC-115 is a dual inhibitor of DNA-dependent protein kinase (DNA-PK) and mammalian target of rapamycin (mTOR) with IC50 values of 0.013 μM and 0.021 μM, respectively. It has potential antineoplastic activity.</t>
    </r>
  </si>
  <si>
    <t>1228013-15-7</t>
  </si>
  <si>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</si>
  <si>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</si>
  <si>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</si>
  <si>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S7940</t>
    </r>
  </si>
  <si>
    <r>
      <rPr>
        <sz val="12"/>
        <rFont val="Calibri"/>
        <charset val="0"/>
      </rPr>
      <t>NSC12</t>
    </r>
  </si>
  <si>
    <r>
      <rPr>
        <sz val="12"/>
        <rFont val="Calibri"/>
        <charset val="0"/>
      </rPr>
      <t>NSC12 (NSC 172285) is an orally available pan-FGF trap able to inhibit FGF2/FGFR interaction and endowed with promising antitumor activity.</t>
    </r>
  </si>
  <si>
    <t>102586-30-1</t>
  </si>
  <si>
    <r>
      <rPr>
        <sz val="12"/>
        <rFont val="Calibri"/>
        <charset val="0"/>
      </rPr>
      <t>http://selleckchem.com/products/nsc12.html</t>
    </r>
  </si>
  <si>
    <r>
      <rPr>
        <sz val="12"/>
        <rFont val="Calibri"/>
        <charset val="0"/>
      </rPr>
      <t>C24H34F6O3</t>
    </r>
  </si>
  <si>
    <r>
      <rPr>
        <sz val="12"/>
        <rFont val="Calibri"/>
        <charset val="0"/>
      </rPr>
      <t>NSC 172285</t>
    </r>
  </si>
  <si>
    <r>
      <rPr>
        <sz val="12"/>
        <rFont val="Calibri"/>
        <charset val="0"/>
      </rPr>
      <t>CC12CCC3C(CC=C4CC(O)CCC34C)C1CCC2C(O)CC(O)(C(F)(F)F)C(F)(F)F</t>
    </r>
  </si>
  <si>
    <r>
      <rPr>
        <sz val="12"/>
        <rFont val="Calibri"/>
        <charset val="0"/>
      </rPr>
      <t>S7960</t>
    </r>
  </si>
  <si>
    <r>
      <rPr>
        <sz val="12"/>
        <rFont val="Calibri"/>
        <charset val="0"/>
      </rPr>
      <t>Larotrectinib (LOXO-101) sulfate</t>
    </r>
  </si>
  <si>
    <r>
      <rPr>
        <sz val="12"/>
        <rFont val="Calibri"/>
        <charset val="0"/>
      </rPr>
      <t>Apoptosis related,Trk receptor</t>
    </r>
  </si>
  <si>
    <r>
      <rPr>
        <sz val="12"/>
        <rFont val="Calibri"/>
        <charset val="0"/>
      </rPr>
      <t>Larotrectinib sulfate (LOXO-101, ARRY-470) is an oral potent and selective ATP-competitive inhibitor of tropomyosin receptor kinases (TRK). Larotrectinib inhibition of TRKs induces cellular apoptosis and G1 cell-cycle arrest.</t>
    </r>
  </si>
  <si>
    <t>1223405-08-0</t>
  </si>
  <si>
    <r>
      <rPr>
        <sz val="12"/>
        <rFont val="Calibri"/>
        <charset val="0"/>
      </rPr>
      <t>http://selleckchem.com/products/loxo-101.html</t>
    </r>
  </si>
  <si>
    <r>
      <rPr>
        <sz val="12"/>
        <rFont val="Calibri"/>
        <charset val="0"/>
      </rPr>
      <t>C21H22F2N6O2.H2SO4</t>
    </r>
  </si>
  <si>
    <r>
      <rPr>
        <sz val="12"/>
        <rFont val="Calibri"/>
        <charset val="0"/>
      </rPr>
      <t>sulfate</t>
    </r>
  </si>
  <si>
    <r>
      <rPr>
        <sz val="12"/>
        <rFont val="Calibri"/>
        <charset val="0"/>
      </rPr>
      <t>ARRY-470, Larotrectinib</t>
    </r>
  </si>
  <si>
    <r>
      <rPr>
        <sz val="12"/>
        <rFont val="Calibri"/>
        <charset val="0"/>
      </rPr>
      <t>OC1CCN(C1)C(=O)NC2=C3N=C(C=C[N]3N=C2)N4CCCC4C5=CC(=CC=C5F)F.O[S](O)(=O)=O</t>
    </r>
  </si>
  <si>
    <r>
      <rPr>
        <sz val="12"/>
        <rFont val="Calibri"/>
        <charset val="0"/>
      </rPr>
      <t>S7964</t>
    </r>
  </si>
  <si>
    <r>
      <rPr>
        <sz val="12"/>
        <rFont val="Calibri"/>
        <charset val="0"/>
      </rPr>
      <t>PLX7904</t>
    </r>
  </si>
  <si>
    <r>
      <rPr>
        <sz val="12"/>
        <rFont val="Calibri"/>
        <charset val="0"/>
      </rPr>
      <t>PLX7904, also known as PB04, is a potent and selective paradox-breaker RAF inhibitor. It is able to efficiently inhibit activation of ERK1/2 in mutant BRAF melanoma cells but does not hyperactivate ERK1/2 in mutant RAS-expressing cells.</t>
    </r>
  </si>
  <si>
    <t>1393465-84-3</t>
  </si>
  <si>
    <r>
      <rPr>
        <sz val="12"/>
        <rFont val="Calibri"/>
        <charset val="0"/>
      </rPr>
      <t>http://selleckchem.com/products/plx7904.html</t>
    </r>
  </si>
  <si>
    <r>
      <rPr>
        <sz val="12"/>
        <rFont val="Calibri"/>
        <charset val="0"/>
      </rPr>
      <t>C24H22F2N6O3S</t>
    </r>
  </si>
  <si>
    <r>
      <rPr>
        <sz val="12"/>
        <rFont val="Calibri"/>
        <charset val="0"/>
      </rPr>
      <t>PB04</t>
    </r>
  </si>
  <si>
    <r>
      <rPr>
        <sz val="12"/>
        <rFont val="Calibri"/>
        <charset val="0"/>
      </rPr>
      <t>CCN(C)[S](=O)(=O)NC1=CC=C(F)C(=C1F)C(=O)C2=C[NH]C3=NC=C(C=C23)C4=CN=C(N=C4)C5CC5</t>
    </r>
  </si>
  <si>
    <r>
      <rPr>
        <sz val="12"/>
        <rFont val="Calibri"/>
        <charset val="0"/>
      </rPr>
      <t>S7965</t>
    </r>
  </si>
  <si>
    <r>
      <rPr>
        <sz val="12"/>
        <rFont val="Calibri"/>
        <charset val="0"/>
      </rPr>
      <t>PLX8394</t>
    </r>
  </si>
  <si>
    <r>
      <rPr>
        <sz val="12"/>
        <rFont val="Calibri"/>
        <charset val="0"/>
      </rPr>
      <t>PLX8394 is a next-generation, orally available, small-molecule BRAF inhibitor with IC50 values of 3.8 nM, 14 nM and 23 nM for BRAF(V600E), WT BRAF and CRAF respectively. It has potential antineoplastic activity.</t>
    </r>
  </si>
  <si>
    <t>1393466-87-9</t>
  </si>
  <si>
    <r>
      <rPr>
        <sz val="12"/>
        <rFont val="Calibri"/>
        <charset val="0"/>
      </rPr>
      <t>http://www.selleckchem.com/products/plx8394.html</t>
    </r>
  </si>
  <si>
    <r>
      <rPr>
        <sz val="12"/>
        <rFont val="Calibri"/>
        <charset val="0"/>
      </rPr>
      <t>C25H21F3N6O3S</t>
    </r>
  </si>
  <si>
    <r>
      <rPr>
        <sz val="12"/>
        <rFont val="Calibri"/>
        <charset val="0"/>
      </rPr>
      <t>FC1CCN(C1)[S](=O)(=O)NC2=CC=C(F)C(=C2F)C(=O)C3=C[NH]C4=NC=C(C=C34)C5=CN=C(N=C5)C6CC6</t>
    </r>
  </si>
  <si>
    <r>
      <rPr>
        <sz val="12"/>
        <rFont val="Calibri"/>
        <charset val="0"/>
      </rPr>
      <t>S7971</t>
    </r>
  </si>
  <si>
    <r>
      <rPr>
        <sz val="12"/>
        <rFont val="Calibri"/>
        <charset val="0"/>
      </rPr>
      <t>Zorifertinib (AZD3759)</t>
    </r>
  </si>
  <si>
    <r>
      <rPr>
        <sz val="12"/>
        <rFont val="Calibri"/>
        <charset val="0"/>
      </rPr>
      <t>Zorifertinib (AZD3759) is a potent, oral active, CNS-penetrant EGFR inhibitor with IC50 of 0.3 nM, 0.2 nM, and 0.2 nM for EGFR (WT), EGFR (L858R), and EGFR (exon 19Del), respectively. Phase 1.</t>
    </r>
  </si>
  <si>
    <t>1626387-80-1</t>
  </si>
  <si>
    <r>
      <rPr>
        <sz val="12"/>
        <rFont val="Calibri"/>
        <charset val="0"/>
      </rPr>
      <t>http://selleckchem.com/products/azd3759.html</t>
    </r>
  </si>
  <si>
    <r>
      <rPr>
        <sz val="12"/>
        <rFont val="Calibri"/>
        <charset val="0"/>
      </rPr>
      <t>C22H23ClFN5O3</t>
    </r>
  </si>
  <si>
    <r>
      <rPr>
        <sz val="12"/>
        <rFont val="Calibri"/>
        <charset val="0"/>
      </rPr>
      <t>COC1=C(OC(=O)N2CCN(C)CC2C)C=C3C(=NC=NC3=C1)NC4=CC=CC(=C4F)Cl</t>
    </r>
  </si>
  <si>
    <r>
      <rPr>
        <sz val="12"/>
        <rFont val="Calibri"/>
        <charset val="0"/>
      </rPr>
      <t>S7998</t>
    </r>
  </si>
  <si>
    <r>
      <rPr>
        <sz val="12"/>
        <rFont val="Calibri"/>
        <charset val="0"/>
      </rPr>
      <t>Entrectinib (RXDX-101)</t>
    </r>
  </si>
  <si>
    <r>
      <rPr>
        <sz val="12"/>
        <rFont val="Calibri"/>
        <charset val="0"/>
      </rPr>
      <t>ALK,Autophagy,ROS1,Trk receptor</t>
    </r>
  </si>
  <si>
    <r>
      <rPr>
        <sz val="12"/>
        <rFont val="Calibri"/>
        <charset val="0"/>
      </rPr>
      <t>Entrectinib (RXDX-101, NMS-E628) is an orally bioavailable pan-TrkA/B/C, ROS1 and ALK inhibitor with IC50 ranging between 0.1 and 1.7 nM. Entrectinib (RXDX-101) induces autophagy. Phase 2.</t>
    </r>
  </si>
  <si>
    <t>1108743-60-7</t>
  </si>
  <si>
    <r>
      <rPr>
        <sz val="12"/>
        <rFont val="Calibri"/>
        <charset val="0"/>
      </rPr>
      <t>http://selleckchem.com/products/entrectinib-rxdx-101.html</t>
    </r>
  </si>
  <si>
    <r>
      <rPr>
        <sz val="12"/>
        <rFont val="Calibri"/>
        <charset val="0"/>
      </rPr>
      <t>C31H34F2N6O2</t>
    </r>
  </si>
  <si>
    <r>
      <rPr>
        <sz val="12"/>
        <rFont val="Calibri"/>
        <charset val="0"/>
      </rPr>
      <t>NMS-E628</t>
    </r>
  </si>
  <si>
    <r>
      <rPr>
        <sz val="12"/>
        <rFont val="Calibri"/>
        <charset val="0"/>
      </rPr>
      <t>CN1CCN(CC1)C2=CC=C(C(=O)NC3=N[NH]C4=C3C=C(CC5=CC(=CC(=C5)F)F)C=C4)C(=C2)NC6CCOCC6</t>
    </r>
  </si>
  <si>
    <r>
      <rPr>
        <sz val="12"/>
        <rFont val="Calibri"/>
        <charset val="0"/>
      </rPr>
      <t>S8003</t>
    </r>
  </si>
  <si>
    <r>
      <rPr>
        <sz val="12"/>
        <rFont val="Calibri"/>
        <charset val="0"/>
      </rPr>
      <t>PQ 401</t>
    </r>
  </si>
  <si>
    <r>
      <rPr>
        <sz val="12"/>
        <rFont val="Calibri"/>
        <charset val="0"/>
      </rPr>
      <t>PQ401 inhibits autophosphorylation of IGF-1R domain with IC50 of &lt;1 μM.</t>
    </r>
  </si>
  <si>
    <t>196868-63-0</t>
  </si>
  <si>
    <r>
      <rPr>
        <sz val="12"/>
        <rFont val="Calibri"/>
        <charset val="0"/>
      </rPr>
      <t>http://selleckchem.com/products/pq-401.html</t>
    </r>
  </si>
  <si>
    <r>
      <rPr>
        <sz val="12"/>
        <rFont val="Calibri"/>
        <charset val="0"/>
      </rPr>
      <t>C18H16ClN3O2</t>
    </r>
  </si>
  <si>
    <r>
      <rPr>
        <sz val="12"/>
        <rFont val="Calibri"/>
        <charset val="0"/>
      </rPr>
      <t>COC1=C(NC(=O)NC2=C3C=CC=CC3=NC(=C2)C)C=C(Cl)C=C1</t>
    </r>
  </si>
  <si>
    <r>
      <rPr>
        <sz val="12"/>
        <rFont val="Calibri"/>
        <charset val="0"/>
      </rPr>
      <t>S8004</t>
    </r>
  </si>
  <si>
    <r>
      <rPr>
        <sz val="12"/>
        <rFont val="Calibri"/>
        <charset val="0"/>
      </rPr>
      <t>ZM 39923 HCl</t>
    </r>
  </si>
  <si>
    <r>
      <rPr>
        <sz val="12"/>
        <rFont val="Calibri"/>
        <charset val="0"/>
      </rPr>
      <t>ZM 39923 HCl is an JAK1/3 inhibitor with pIC50 of 4.4/7.1, almost no activity to JAK2 and modestly potent to EGFR; also found to be sensitive to transglutaminase.</t>
    </r>
  </si>
  <si>
    <t>1021868-92-7</t>
  </si>
  <si>
    <r>
      <rPr>
        <sz val="12"/>
        <rFont val="Calibri"/>
        <charset val="0"/>
      </rPr>
      <t>http://selleckchem.com/products/zm-39923-hcl.html</t>
    </r>
  </si>
  <si>
    <r>
      <rPr>
        <sz val="12"/>
        <rFont val="Calibri"/>
        <charset val="0"/>
      </rPr>
      <t>C23H25NO.HCl</t>
    </r>
  </si>
  <si>
    <r>
      <rPr>
        <sz val="12"/>
        <rFont val="Calibri"/>
        <charset val="0"/>
      </rPr>
      <t>Cl.CC(C)N(CCC(=O)C1=CC=C2C=CC=CC2=C1)CC3=CC=CC=C3</t>
    </r>
  </si>
  <si>
    <r>
      <rPr>
        <sz val="12"/>
        <rFont val="Calibri"/>
        <charset val="0"/>
      </rPr>
      <t>S8009</t>
    </r>
  </si>
  <si>
    <r>
      <rPr>
        <sz val="12"/>
        <rFont val="Calibri"/>
        <charset val="0"/>
      </rPr>
      <t>AG-18</t>
    </r>
  </si>
  <si>
    <r>
      <rPr>
        <sz val="12"/>
        <rFont val="Calibri"/>
        <charset val="0"/>
      </rPr>
      <t>AG-18 (RG-50810, Tyrphostin A23, TX 825) inhibits EGFR with IC50 of 35 μM.</t>
    </r>
  </si>
  <si>
    <t>118409-57-7</t>
  </si>
  <si>
    <r>
      <rPr>
        <sz val="12"/>
        <rFont val="Calibri"/>
        <charset val="0"/>
      </rPr>
      <t>http://selleckchem.com/products/ag-18-tyrphostin-23.html</t>
    </r>
  </si>
  <si>
    <r>
      <rPr>
        <sz val="12"/>
        <rFont val="Calibri"/>
        <charset val="0"/>
      </rPr>
      <t>C10H6N2O2</t>
    </r>
  </si>
  <si>
    <r>
      <rPr>
        <sz val="12"/>
        <rFont val="Calibri"/>
        <charset val="0"/>
      </rPr>
      <t>RG-50810, Tyrphostin A23, TX 825</t>
    </r>
  </si>
  <si>
    <r>
      <rPr>
        <sz val="12"/>
        <rFont val="Calibri"/>
        <charset val="0"/>
      </rPr>
      <t>OC1=C(O)C=C(C=C1)C=C(C#N)C#N</t>
    </r>
  </si>
  <si>
    <r>
      <rPr>
        <sz val="12"/>
        <rFont val="Calibri"/>
        <charset val="0"/>
      </rPr>
      <t>S8015</t>
    </r>
  </si>
  <si>
    <r>
      <rPr>
        <sz val="12"/>
        <rFont val="Calibri"/>
        <charset val="0"/>
      </rPr>
      <t>Agerafenib (RXDX-105)</t>
    </r>
  </si>
  <si>
    <r>
      <rPr>
        <sz val="12"/>
        <rFont val="Calibri"/>
        <charset val="0"/>
      </rPr>
      <t>c-Kit,c-RET,CSF-1R,PDGFR,Raf</t>
    </r>
  </si>
  <si>
    <r>
      <rPr>
        <sz val="12"/>
        <rFont val="Calibri"/>
        <charset val="0"/>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</si>
  <si>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</si>
  <si>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0"/>
      </rPr>
      <t>http://selleckchem.com/products/cep-32496.html</t>
    </r>
  </si>
  <si>
    <r>
      <rPr>
        <sz val="12"/>
        <rFont val="Calibri"/>
        <charset val="0"/>
      </rPr>
      <t>C24H22F3N5O5</t>
    </r>
  </si>
  <si>
    <r>
      <rPr>
        <sz val="12"/>
        <rFont val="Calibri"/>
        <charset val="0"/>
      </rPr>
      <t>CEP-32496</t>
    </r>
  </si>
  <si>
    <r>
      <rPr>
        <sz val="12"/>
        <rFont val="Calibri"/>
        <charset val="0"/>
      </rPr>
      <t>COC1=CC2=NC=NC(=C2C=C1OC)OC3=CC(=CC=C3)NC(=O)NC4=NOC(=C4)C(C)(C)C(F)(F)F</t>
    </r>
  </si>
  <si>
    <r>
      <rPr>
        <sz val="12"/>
        <rFont val="Calibri"/>
        <charset val="0"/>
      </rPr>
      <t>S8023</t>
    </r>
  </si>
  <si>
    <r>
      <rPr>
        <sz val="12"/>
        <rFont val="Calibri"/>
        <charset val="0"/>
      </rPr>
      <t>TCS 359</t>
    </r>
  </si>
  <si>
    <r>
      <rPr>
        <sz val="12"/>
        <rFont val="Calibri"/>
        <charset val="0"/>
      </rPr>
      <t>TCS 359 is a potent FLT3 inhibitor with IC50 of 42 nM.</t>
    </r>
  </si>
  <si>
    <t>301305-73-7</t>
  </si>
  <si>
    <r>
      <rPr>
        <sz val="12"/>
        <rFont val="Calibri"/>
        <charset val="0"/>
      </rPr>
      <t>http://selleckchem.com/products/tcs-359.html</t>
    </r>
  </si>
  <si>
    <r>
      <rPr>
        <sz val="12"/>
        <rFont val="Calibri"/>
        <charset val="0"/>
      </rPr>
      <t>C18H20N2O4S</t>
    </r>
  </si>
  <si>
    <r>
      <rPr>
        <sz val="12"/>
        <rFont val="Calibri"/>
        <charset val="0"/>
      </rPr>
      <t>COC1=CC=C(C=C1OC)C(=O)NC2=C(C(N)=O)C3=C(CCCC3)S2</t>
    </r>
  </si>
  <si>
    <r>
      <rPr>
        <sz val="12"/>
        <rFont val="Calibri"/>
        <charset val="0"/>
      </rPr>
      <t>S8024</t>
    </r>
  </si>
  <si>
    <r>
      <rPr>
        <sz val="12"/>
        <rFont val="Calibri"/>
        <charset val="0"/>
      </rPr>
      <t>Tyrphostin AG 1296</t>
    </r>
  </si>
  <si>
    <r>
      <rPr>
        <sz val="12"/>
        <rFont val="Calibri"/>
        <charset val="0"/>
      </rPr>
      <t>Apoptosis related,c-Kit,FGFR,PDGFR</t>
    </r>
  </si>
  <si>
    <r>
      <rPr>
        <sz val="12"/>
        <rFont val="Calibri"/>
        <charset val="0"/>
      </rPr>
      <t>Tyrphostin AG 1296 is an inhibitor of PDGFR with IC50 of 0.3-0.5 μM, no activity to EGFR. Tyrphostin AG1296 inhibits FGFR and c-Kit with IC50 of 12.3 μM and 1.8 μM in Swiss 3T3 cells. Tyrphostin AG1296 induces dramatic apoptosis in A375R cells.</t>
    </r>
  </si>
  <si>
    <t>146535-11-7</t>
  </si>
  <si>
    <r>
      <rPr>
        <sz val="12"/>
        <rFont val="Calibri"/>
        <charset val="0"/>
      </rPr>
      <t>http://selleckchem.com/products/tyrphostin-ag-1296-ag-1296.html</t>
    </r>
  </si>
  <si>
    <r>
      <rPr>
        <sz val="12"/>
        <rFont val="Calibri"/>
        <charset val="0"/>
      </rPr>
      <t>C16H14N2O2</t>
    </r>
  </si>
  <si>
    <r>
      <rPr>
        <sz val="12"/>
        <rFont val="Calibri"/>
        <charset val="0"/>
      </rPr>
      <t>AG 1296</t>
    </r>
  </si>
  <si>
    <r>
      <rPr>
        <sz val="12"/>
        <rFont val="Calibri"/>
        <charset val="0"/>
      </rPr>
      <t>COC1=CC2=NC=C(N=C2C=C1OC)C3=CC=CC=C3</t>
    </r>
  </si>
  <si>
    <r>
      <rPr>
        <sz val="12"/>
        <rFont val="Calibri"/>
        <charset val="0"/>
      </rPr>
      <t>S8032</t>
    </r>
  </si>
  <si>
    <r>
      <rPr>
        <sz val="12"/>
        <rFont val="Calibri"/>
        <charset val="0"/>
      </rPr>
      <t>PRT062607 (P505-15) HCl</t>
    </r>
  </si>
  <si>
    <r>
      <rPr>
        <sz val="12"/>
        <rFont val="Calibri"/>
        <charset val="0"/>
      </rPr>
      <t>FAK,FLT3,Mixed Lineage Kinase,PAK,Pyk2,Src,Syk</t>
    </r>
  </si>
  <si>
    <r>
      <rPr>
        <sz val="12"/>
        <rFont val="Calibri"/>
        <charset val="0"/>
      </rPr>
      <t>PRT062607 (P505-15, BIIB057, PRT-2607) HCl is a novel, highly selective Syk inhibitor with IC50 of 1 nM in cell-free assays, &gt;80-fold selective for Syk than Fgr, PAK5, Lyn, FAK, Pyk2, FLT3, MLK1 and Zap70.</t>
    </r>
  </si>
  <si>
    <t>1370261-97-4</t>
  </si>
  <si>
    <r>
      <rPr>
        <sz val="12"/>
        <rFont val="Calibri"/>
        <charset val="0"/>
      </rPr>
      <t>http://selleckchem.com/products/prt062607-p505-15-hcl.html</t>
    </r>
  </si>
  <si>
    <r>
      <rPr>
        <sz val="12"/>
        <rFont val="Calibri"/>
        <charset val="0"/>
      </rPr>
      <t>C19H23N9O.HCl</t>
    </r>
  </si>
  <si>
    <r>
      <rPr>
        <sz val="12"/>
        <rFont val="Calibri"/>
        <charset val="0"/>
      </rPr>
      <t>BIIB057, PRT-2607</t>
    </r>
  </si>
  <si>
    <r>
      <rPr>
        <sz val="12"/>
        <rFont val="Calibri"/>
        <charset val="0"/>
      </rPr>
      <t>Cl.NC1CCCCC1NC2=NC=C(C(N)=O)C(=N2)NC3=CC(=CC=C3)[N]4N=CC=N4</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</si>
  <si>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</si>
  <si>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</si>
  <si>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</si>
  <si>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</si>
  <si>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</si>
  <si>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C15H12O5</t>
    </r>
  </si>
  <si>
    <r>
      <rPr>
        <sz val="12"/>
        <rFont val="Calibri"/>
        <charset val="0"/>
      </rPr>
      <t>OC1=CC(=C(C=C1)C(=O)\C=C\C2=CC(=C(O)C=C2)O)O</t>
    </r>
  </si>
  <si>
    <r>
      <rPr>
        <sz val="12"/>
        <rFont val="Calibri"/>
        <charset val="0"/>
      </rPr>
      <t>S8041</t>
    </r>
  </si>
  <si>
    <r>
      <rPr>
        <sz val="12"/>
        <rFont val="Calibri"/>
        <charset val="0"/>
      </rPr>
      <t>Cobimetinib (GDC-0973)</t>
    </r>
  </si>
  <si>
    <r>
      <rPr>
        <sz val="12"/>
        <rFont val="Calibri"/>
        <charset val="0"/>
      </rPr>
      <t>Cobimetinib (GDC-0973, RG7420) is a potent and highly selective MEK1 inhibitor with IC50 of 4.2 nM, showing more than 100-fold selectively for MEK1 over MEK2 and showed no significant inhibition when tested against a panel of more than 100 of serine-threonine and tyrosine kinases. Cobimetinib induces apoptosis. Phase 3.</t>
    </r>
  </si>
  <si>
    <t>934660-93-2</t>
  </si>
  <si>
    <r>
      <rPr>
        <sz val="12"/>
        <rFont val="Calibri"/>
        <charset val="0"/>
      </rPr>
      <t>http://selleckchem.com/products/cobimetinib-gdc-0973-rg7420.html</t>
    </r>
  </si>
  <si>
    <r>
      <rPr>
        <sz val="12"/>
        <rFont val="Calibri"/>
        <charset val="0"/>
      </rPr>
      <t>C21H21F3IN3O2</t>
    </r>
  </si>
  <si>
    <r>
      <rPr>
        <sz val="12"/>
        <rFont val="Calibri"/>
        <charset val="0"/>
      </rPr>
      <t>RG7420,XL518</t>
    </r>
  </si>
  <si>
    <r>
      <rPr>
        <sz val="12"/>
        <rFont val="Calibri"/>
        <charset val="0"/>
      </rPr>
      <t>OC1(CN(C1)C(=O)C2=C(NC3=CC=C(I)C=C3F)C(=C(F)C=C2)F)C4CCCCN4</t>
    </r>
  </si>
  <si>
    <r>
      <rPr>
        <sz val="12"/>
        <rFont val="Calibri"/>
        <charset val="0"/>
      </rPr>
      <t>S8042</t>
    </r>
  </si>
  <si>
    <r>
      <rPr>
        <sz val="12"/>
        <rFont val="Calibri"/>
        <charset val="0"/>
      </rPr>
      <t>GW2580</t>
    </r>
  </si>
  <si>
    <r>
      <rPr>
        <sz val="12"/>
        <rFont val="Calibri"/>
        <charset val="0"/>
      </rPr>
      <t>GW2580 (SC-203877) is a selective CSF-1R inhibitor for c-FMS with IC50 of 30 nM, 150- to 500-fold selective compared to b-Raf, CDK4, c-KIT, c-SRC, EGFR, ERBB2/4, ERK2, FLT-3, GSK3, ITK, JAK2 etc.</t>
    </r>
  </si>
  <si>
    <t>870483-87-7</t>
  </si>
  <si>
    <r>
      <rPr>
        <sz val="12"/>
        <rFont val="Calibri"/>
        <charset val="0"/>
      </rPr>
      <t>http://selleckchem.com/products/gw2580.html</t>
    </r>
  </si>
  <si>
    <r>
      <rPr>
        <sz val="12"/>
        <rFont val="Calibri"/>
        <charset val="0"/>
      </rPr>
      <t>C20H22N4O3</t>
    </r>
  </si>
  <si>
    <r>
      <rPr>
        <sz val="12"/>
        <rFont val="Calibri"/>
        <charset val="0"/>
      </rPr>
      <t>SC-203877</t>
    </r>
  </si>
  <si>
    <r>
      <rPr>
        <sz val="12"/>
        <rFont val="Calibri"/>
        <charset val="0"/>
      </rPr>
      <t>COC1=CC=C(COC2=CC=C(CC3=C(N)N=C(N)N=C3)C=C2OC)C=C1</t>
    </r>
  </si>
  <si>
    <r>
      <rPr>
        <sz val="12"/>
        <rFont val="Calibri"/>
        <charset val="0"/>
      </rPr>
      <t>S8054</t>
    </r>
  </si>
  <si>
    <r>
      <rPr>
        <sz val="12"/>
        <rFont val="Calibri"/>
        <charset val="0"/>
      </rPr>
      <t>ASP3026</t>
    </r>
  </si>
  <si>
    <r>
      <rPr>
        <sz val="12"/>
        <rFont val="Calibri"/>
        <charset val="0"/>
      </rPr>
      <t>ASP3026 is a novel and selective inhibitor for ALK</t>
    </r>
    <r>
      <rPr>
        <sz val="12"/>
        <rFont val="Calibri"/>
        <charset val="0"/>
      </rPr>
      <t xml:space="preserve">  </t>
    </r>
    <r>
      <rPr>
        <sz val="12"/>
        <rFont val="Calibri"/>
        <charset val="0"/>
      </rPr>
      <t>with IC50 of 3.5 nM. Phase 1.</t>
    </r>
  </si>
  <si>
    <t>1097917-15-1</t>
  </si>
  <si>
    <r>
      <rPr>
        <sz val="12"/>
        <rFont val="Calibri"/>
        <charset val="0"/>
      </rPr>
      <t>http://selleckchem.com/products/asp3026.html</t>
    </r>
  </si>
  <si>
    <r>
      <rPr>
        <sz val="12"/>
        <rFont val="Calibri"/>
        <charset val="0"/>
      </rPr>
      <t>C29H40N8O3S</t>
    </r>
  </si>
  <si>
    <r>
      <rPr>
        <sz val="12"/>
        <rFont val="Calibri"/>
        <charset val="0"/>
      </rPr>
      <t>COC1=CC(=CC=C1NC2=NC(=NC=N2)NC3=CC=CC=C3[S](=O)(=O)C(C)C)N4CCC(CC4)N5CCN(C)CC5</t>
    </r>
  </si>
  <si>
    <r>
      <rPr>
        <sz val="12"/>
        <rFont val="Calibri"/>
        <charset val="0"/>
      </rPr>
      <t>S8057</t>
    </r>
  </si>
  <si>
    <r>
      <rPr>
        <sz val="12"/>
        <rFont val="Calibri"/>
        <charset val="0"/>
      </rPr>
      <t>Pacritinib (SB1518)</t>
    </r>
  </si>
  <si>
    <r>
      <rPr>
        <sz val="12"/>
        <rFont val="Calibri"/>
        <charset val="0"/>
      </rPr>
      <t>FLT3,JAK</t>
    </r>
  </si>
  <si>
    <r>
      <rPr>
        <sz val="12"/>
        <rFont val="Calibri"/>
        <charset val="0"/>
      </rPr>
      <t>Pacritinib (SB1518) is a potent and selective inhibitor of Janus Kinase 2 (JAK2) and Fms-Like Tyrosine Kinase-3 (FLT3) with IC50s of 23 and 22 nM in cell-free assays, respectively. Phase 3.</t>
    </r>
  </si>
  <si>
    <t>937272-79-2</t>
  </si>
  <si>
    <r>
      <rPr>
        <sz val="12"/>
        <rFont val="Calibri"/>
        <charset val="0"/>
      </rPr>
      <t>http://selleckchem.com/products/pacritinib-sb1518.html</t>
    </r>
  </si>
  <si>
    <r>
      <rPr>
        <sz val="12"/>
        <rFont val="Calibri"/>
        <charset val="0"/>
      </rPr>
      <t>C28H32N4O3</t>
    </r>
  </si>
  <si>
    <r>
      <rPr>
        <sz val="12"/>
        <rFont val="Calibri"/>
        <charset val="0"/>
      </rPr>
      <t>C1CCN(C1)CCOC2=CC=C3NC4=NC=CC(=N4)C5=CC(=CC=C5)COC\C=C\COCC2=C3</t>
    </r>
  </si>
  <si>
    <r>
      <rPr>
        <sz val="12"/>
        <rFont val="Calibri"/>
        <charset val="0"/>
      </rPr>
      <t>S8116</t>
    </r>
  </si>
  <si>
    <r>
      <rPr>
        <sz val="12"/>
        <rFont val="Calibri"/>
        <charset val="0"/>
      </rPr>
      <t>Acalabrutinib (ACP-196)</t>
    </r>
  </si>
  <si>
    <r>
      <rPr>
        <sz val="12"/>
        <rFont val="Calibri"/>
        <charset val="0"/>
      </rPr>
      <t>Acalabrutinib (ACP-196)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r>
  </si>
  <si>
    <t>1420477-60-6</t>
  </si>
  <si>
    <r>
      <rPr>
        <sz val="12"/>
        <rFont val="Calibri"/>
        <charset val="0"/>
      </rPr>
      <t>http://selleckchem.com/products/acalabrutinib.html</t>
    </r>
  </si>
  <si>
    <r>
      <rPr>
        <sz val="12"/>
        <rFont val="Calibri"/>
        <charset val="0"/>
      </rPr>
      <t>C26H23N7O2</t>
    </r>
  </si>
  <si>
    <r>
      <rPr>
        <sz val="12"/>
        <rFont val="Calibri"/>
        <charset val="0"/>
      </rPr>
      <t>CC#CC(=O)N1CCCC1C2=NC(=C3[N]2C=CN=C3N)C4=CC=C(C=C4)C(=O)NC5=NC=CC=C5</t>
    </r>
  </si>
  <si>
    <r>
      <rPr>
        <sz val="12"/>
        <rFont val="Calibri"/>
        <charset val="0"/>
      </rPr>
      <t>S8134</t>
    </r>
  </si>
  <si>
    <r>
      <rPr>
        <sz val="12"/>
        <rFont val="Calibri"/>
        <charset val="0"/>
      </rPr>
      <t>Radotinib</t>
    </r>
  </si>
  <si>
    <r>
      <rPr>
        <sz val="12"/>
        <rFont val="Calibri"/>
        <charset val="0"/>
      </rPr>
      <t>Radotinib (IY-5511) is a selective BCR-ABL1 tyrosine kinase inhibitor with IC50 of 34 nM, used to treat Chronic Myeloid Leukemia.</t>
    </r>
  </si>
  <si>
    <t>926037-48-1</t>
  </si>
  <si>
    <r>
      <rPr>
        <sz val="12"/>
        <rFont val="Calibri"/>
        <charset val="0"/>
      </rPr>
      <t>http://selleckchem.com/products/radotinib.html</t>
    </r>
  </si>
  <si>
    <r>
      <rPr>
        <sz val="12"/>
        <rFont val="Calibri"/>
        <charset val="0"/>
      </rPr>
      <t>C27H21F3N8O</t>
    </r>
  </si>
  <si>
    <r>
      <rPr>
        <sz val="12"/>
        <rFont val="Calibri"/>
        <charset val="0"/>
      </rPr>
      <t>IY-5511</t>
    </r>
  </si>
  <si>
    <r>
      <rPr>
        <sz val="12"/>
        <rFont val="Calibri"/>
        <charset val="0"/>
      </rPr>
      <t>CC1=C[N](C=N1)C2=CC(=CC(=C2)C(F)(F)F)NC(=O)C3=CC=C(C)C(=C3)NC4=NC=CC(=N4)C5=NC=CN=C5</t>
    </r>
  </si>
  <si>
    <r>
      <rPr>
        <sz val="12"/>
        <rFont val="Calibri"/>
        <charset val="0"/>
      </rPr>
      <t>S8140</t>
    </r>
  </si>
  <si>
    <r>
      <rPr>
        <sz val="12"/>
        <rFont val="Calibri"/>
        <charset val="0"/>
      </rPr>
      <t>GNF-7</t>
    </r>
  </si>
  <si>
    <r>
      <rPr>
        <sz val="12"/>
        <rFont val="Calibri"/>
        <charset val="0"/>
      </rPr>
      <t>GNF-7 is a potent type-II kinase Bcr-Abl inhibitor with IC50 of &lt;5 nM, 61 nM, 122 nM, 136 nM, and 133 nM for M351T, T315I, E255 V, G250E, and c-Abl, respectively.</t>
    </r>
  </si>
  <si>
    <t>839706-07-9</t>
  </si>
  <si>
    <r>
      <rPr>
        <sz val="12"/>
        <rFont val="Calibri"/>
        <charset val="0"/>
      </rPr>
      <t>http://selleckchem.com/products/gnf-7.html</t>
    </r>
  </si>
  <si>
    <r>
      <rPr>
        <sz val="12"/>
        <rFont val="Calibri"/>
        <charset val="0"/>
      </rPr>
      <t>C28H24F3N7O2</t>
    </r>
  </si>
  <si>
    <r>
      <rPr>
        <sz val="12"/>
        <rFont val="Calibri"/>
        <charset val="0"/>
      </rPr>
      <t>CN1C(=O)N(CC2=CN=C(NC3=CC=C(C)N=C3)N=C12)C4=CC(=CC=C4C)NC(=O)C5=CC=CC(=C5)C(F)(F)F</t>
    </r>
  </si>
  <si>
    <r>
      <rPr>
        <sz val="12"/>
        <rFont val="Calibri"/>
        <charset val="0"/>
      </rPr>
      <t>S8161</t>
    </r>
  </si>
  <si>
    <r>
      <rPr>
        <sz val="12"/>
        <rFont val="Calibri"/>
        <charset val="0"/>
      </rPr>
      <t>ON123300</t>
    </r>
  </si>
  <si>
    <r>
      <rPr>
        <sz val="12"/>
        <rFont val="Calibri"/>
        <charset val="0"/>
      </rPr>
      <t>AMPK,CDK,c-RET,FGFR,PDGFR,Src</t>
    </r>
  </si>
  <si>
    <r>
      <rPr>
        <sz val="12"/>
        <rFont val="Calibri"/>
        <charset val="0"/>
      </rPr>
      <t>ON123300 is a potent and multi-targeted kinase inhibitor with IC50 of 3.9 nM, 5 nM, 26 nM, 26 nM, 9.2 nM and 11nM for CDK4, Ark5/NUAK1, PDGFRβ, FGFR1, RET (c-RET), and Fyn, respectively.</t>
    </r>
  </si>
  <si>
    <t>1357470-29-1</t>
  </si>
  <si>
    <r>
      <rPr>
        <sz val="12"/>
        <rFont val="Calibri"/>
        <charset val="0"/>
      </rPr>
      <t>http://selleckchem.com/products/on123300.html</t>
    </r>
  </si>
  <si>
    <r>
      <rPr>
        <sz val="12"/>
        <rFont val="Calibri"/>
        <charset val="0"/>
      </rPr>
      <t>CN1CCN(CC1)C2=CC=C(NC3=NC=C4C=C(C#N)C(=O)N(C5CCCC5)C4=N3)C=C2</t>
    </r>
  </si>
  <si>
    <r>
      <rPr>
        <sz val="12"/>
        <rFont val="Calibri"/>
        <charset val="0"/>
      </rPr>
      <t>S8163</t>
    </r>
  </si>
  <si>
    <r>
      <rPr>
        <sz val="12"/>
        <rFont val="Calibri"/>
        <charset val="0"/>
      </rPr>
      <t>Paxalisib (GDC-0084)</t>
    </r>
  </si>
  <si>
    <r>
      <rPr>
        <sz val="12"/>
        <rFont val="Calibri"/>
        <charset val="0"/>
      </rPr>
      <t>mTOR,PI3K</t>
    </r>
  </si>
  <si>
    <r>
      <rPr>
        <sz val="12"/>
        <rFont val="Calibri"/>
        <charset val="0"/>
      </rPr>
      <t>Paxalisib (GDC-0084, RG7666) is a brain penetrant inhibitor of PI3K and mTOR with Kiapp values of 2 nM, 46 nM, 3 nM, 10 nM and 70 nM for PI3Kα, PI3Kβ, PI3Kδ, PI3Kγ and mTOR.</t>
    </r>
  </si>
  <si>
    <t>1382979-44-3</t>
  </si>
  <si>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</si>
  <si>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</si>
  <si>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</si>
  <si>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</si>
  <si>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S8166</t>
    </r>
  </si>
  <si>
    <r>
      <rPr>
        <sz val="12"/>
        <rFont val="Calibri"/>
        <charset val="0"/>
      </rPr>
      <t>tirabrutinib(ONO-4059) hydrochloride</t>
    </r>
  </si>
  <si>
    <r>
      <rPr>
        <sz val="12"/>
        <rFont val="Calibri"/>
        <charset val="0"/>
      </rPr>
      <t>Tirabrutinib Hydrochloride (ONO-4059, GS-4059) is a highly potent and selective BTK inhibitor with an IC50 of 2.2 nM.</t>
    </r>
  </si>
  <si>
    <t>1439901-97-9</t>
  </si>
  <si>
    <r>
      <rPr>
        <sz val="12"/>
        <rFont val="Calibri"/>
        <charset val="0"/>
      </rPr>
      <t>http://selleckchem.com/products/ono-4059-gs-4059.html</t>
    </r>
  </si>
  <si>
    <r>
      <rPr>
        <sz val="12"/>
        <rFont val="Calibri"/>
        <charset val="0"/>
      </rPr>
      <t>C25H22N6O3.HCl</t>
    </r>
  </si>
  <si>
    <r>
      <rPr>
        <sz val="12"/>
        <rFont val="Calibri"/>
        <charset val="0"/>
      </rPr>
      <t>GS-4059</t>
    </r>
  </si>
  <si>
    <r>
      <rPr>
        <sz val="12"/>
        <rFont val="Calibri"/>
        <charset val="0"/>
      </rPr>
      <t>Cl.CC#CC(=O)N1CCC(C1)N2C(=O)N(C3=CC=C(OC4=CC=CC=C4)C=C3)C5=C(N)N=CN=C25</t>
    </r>
  </si>
  <si>
    <r>
      <rPr>
        <sz val="12"/>
        <rFont val="Calibri"/>
        <charset val="0"/>
      </rPr>
      <t>S8167</t>
    </r>
  </si>
  <si>
    <r>
      <rPr>
        <sz val="12"/>
        <rFont val="Calibri"/>
        <charset val="0"/>
      </rPr>
      <t>AMG 337</t>
    </r>
  </si>
  <si>
    <r>
      <rPr>
        <sz val="12"/>
        <rFont val="Calibri"/>
        <charset val="0"/>
      </rPr>
      <t>AMG 337 is an oral, small molecule, ATP-competitive, highly selective inhibitor of the Met (c-Met) receptor with an IC50 of 1 nM.</t>
    </r>
  </si>
  <si>
    <t>1173699-31-4</t>
  </si>
  <si>
    <r>
      <rPr>
        <sz val="12"/>
        <rFont val="Calibri"/>
        <charset val="0"/>
      </rPr>
      <t>http://selleckchem.com/products/amg-337.html</t>
    </r>
  </si>
  <si>
    <r>
      <rPr>
        <sz val="12"/>
        <rFont val="Calibri"/>
        <charset val="0"/>
      </rPr>
      <t>C23H22FN7O3</t>
    </r>
  </si>
  <si>
    <r>
      <rPr>
        <sz val="12"/>
        <rFont val="Calibri"/>
        <charset val="0"/>
      </rPr>
      <t>COCCOC1=CC2=C(C=CN(C(C)C3=NN=C4[N]3C=C(C=C4F)C5=C[N](C)N=C5)C2=O)N=C1</t>
    </r>
  </si>
  <si>
    <r>
      <rPr>
        <sz val="12"/>
        <rFont val="Calibri"/>
        <charset val="0"/>
      </rPr>
      <t>S8174</t>
    </r>
  </si>
  <si>
    <r>
      <rPr>
        <sz val="12"/>
        <rFont val="Calibri"/>
        <charset val="0"/>
      </rPr>
      <t>VO-Ohpic trihydrate</t>
    </r>
  </si>
  <si>
    <r>
      <rPr>
        <sz val="12"/>
        <rFont val="Calibri"/>
        <charset val="0"/>
      </rPr>
      <t>VO-Ohpic is a potent inhibitor of PTEN (phosphatase and tensin homolog) with IC50 of 35 nM.</t>
    </r>
  </si>
  <si>
    <t>476310-60-8</t>
  </si>
  <si>
    <r>
      <rPr>
        <sz val="12"/>
        <rFont val="Calibri"/>
        <charset val="0"/>
      </rPr>
      <t>http://selleckchem.com/products/vo-ohpic.html</t>
    </r>
  </si>
  <si>
    <r>
      <rPr>
        <sz val="12"/>
        <rFont val="Calibri"/>
        <charset val="0"/>
      </rPr>
      <t>C12H9N2O8V.3H2O.H</t>
    </r>
  </si>
  <si>
    <r>
      <rPr>
        <sz val="12"/>
        <rFont val="Calibri"/>
        <charset val="0"/>
      </rPr>
      <t>trihydrate</t>
    </r>
  </si>
  <si>
    <r>
      <rPr>
        <sz val="12"/>
        <rFont val="Calibri"/>
        <charset val="0"/>
      </rPr>
      <t>O.O.O.OC1=CC=CN|2=C1C(=O)O[VH]3|2(O)(=O)OC(=O)C4=NC=CC=C4O3</t>
    </r>
  </si>
  <si>
    <r>
      <rPr>
        <sz val="12"/>
        <rFont val="Calibri"/>
        <charset val="0"/>
      </rPr>
      <t>S8188</t>
    </r>
  </si>
  <si>
    <r>
      <rPr>
        <sz val="12"/>
        <rFont val="Calibri"/>
        <charset val="0"/>
      </rPr>
      <t>BFH772</t>
    </r>
  </si>
  <si>
    <r>
      <rPr>
        <sz val="12"/>
        <rFont val="Calibri"/>
        <charset val="0"/>
      </rPr>
      <t>BFH772 is a novel potent oral VEGFR2 inhibitor, targeting VEGFR2 kinase with IC50 of 3 nM.</t>
    </r>
  </si>
  <si>
    <t>890128-81-1</t>
  </si>
  <si>
    <r>
      <rPr>
        <sz val="12"/>
        <rFont val="Calibri"/>
        <charset val="0"/>
      </rPr>
      <t>http://selleckchem.com/products/bfh772.html</t>
    </r>
  </si>
  <si>
    <r>
      <rPr>
        <sz val="12"/>
        <rFont val="Calibri"/>
        <charset val="0"/>
      </rPr>
      <t>C23H16F3N3O3</t>
    </r>
  </si>
  <si>
    <r>
      <rPr>
        <sz val="12"/>
        <rFont val="Calibri"/>
        <charset val="0"/>
      </rPr>
      <t>BFH 772, BFH-772</t>
    </r>
  </si>
  <si>
    <r>
      <rPr>
        <sz val="12"/>
        <rFont val="Calibri"/>
        <charset val="0"/>
      </rPr>
      <t>OCC1=CC(=NC=N1)OC2=CC=C3C(=C2)C=CC=C3C(=O)NC4=CC(=CC=C4)C(F)(F)F</t>
    </r>
  </si>
  <si>
    <r>
      <rPr>
        <sz val="12"/>
        <rFont val="Calibri"/>
        <charset val="0"/>
      </rPr>
      <t>S8189</t>
    </r>
  </si>
  <si>
    <r>
      <rPr>
        <sz val="12"/>
        <rFont val="Calibri"/>
        <charset val="0"/>
      </rPr>
      <t>BAW2881 (NVP-BAW2881)</t>
    </r>
  </si>
  <si>
    <r>
      <rPr>
        <sz val="12"/>
        <rFont val="Calibri"/>
        <charset val="0"/>
      </rPr>
      <t>c-RET,Raf,VEGFR</t>
    </r>
  </si>
  <si>
    <r>
      <rPr>
        <sz val="12"/>
        <rFont val="Calibri"/>
        <charset val="0"/>
      </rPr>
      <t>BAW2881 (NVP-BAW2881) is a novel vascular endothelial growth factor (VEGF) receptor tyrosine-kinase inhibitor that potently inhibits VEGFR1-3 at 1.0-4.3 nanomolar (nM) concentrations and inhibits PDGFRβ, c-Kit, and RET (c-RET) at 45-72 nM concentrations.</t>
    </r>
  </si>
  <si>
    <t>861875-60-7</t>
  </si>
  <si>
    <r>
      <rPr>
        <sz val="12"/>
        <rFont val="Calibri"/>
        <charset val="0"/>
      </rPr>
      <t>http://selleckchem.com/products/baw2881-nvp-baw2881.html</t>
    </r>
  </si>
  <si>
    <r>
      <rPr>
        <sz val="12"/>
        <rFont val="Calibri"/>
        <charset val="0"/>
      </rPr>
      <t>C22H15F3N4O2</t>
    </r>
  </si>
  <si>
    <r>
      <rPr>
        <sz val="12"/>
        <rFont val="Calibri"/>
        <charset val="0"/>
      </rPr>
      <t>NC1=NC(=CC=N1)OC2=CC=C3C(=C2)C=CC=C3C(=O)NC4=CC(=CC=C4)C(F)(F)F</t>
    </r>
  </si>
  <si>
    <r>
      <rPr>
        <sz val="12"/>
        <rFont val="Calibri"/>
        <charset val="0"/>
      </rPr>
      <t>S8192</t>
    </r>
  </si>
  <si>
    <r>
      <rPr>
        <sz val="12"/>
        <rFont val="Calibri"/>
        <charset val="0"/>
      </rPr>
      <t>SUN11602</t>
    </r>
  </si>
  <si>
    <r>
      <rPr>
        <sz val="12"/>
        <rFont val="Calibri"/>
        <charset val="0"/>
      </rPr>
      <t>SUN11602 is a small synthetic compound that mimics the neuroprotective activities of bFGF and activates key molecules in the FGF receptor-1-mitogen-activated protein kinase/extracellular signal-regulated kinase-1/2 kinase (FGFR-1-MEK/ERK) signaling pathway.</t>
    </r>
  </si>
  <si>
    <t>704869-38-5</t>
  </si>
  <si>
    <r>
      <rPr>
        <sz val="12"/>
        <rFont val="Calibri"/>
        <charset val="0"/>
      </rPr>
      <t>http://selleckchem.com/products/sun11602.html</t>
    </r>
  </si>
  <si>
    <r>
      <rPr>
        <sz val="12"/>
        <rFont val="Calibri"/>
        <charset val="0"/>
      </rPr>
      <t>C26H37N5O2</t>
    </r>
  </si>
  <si>
    <r>
      <rPr>
        <sz val="12"/>
        <rFont val="Calibri"/>
        <charset val="0"/>
      </rPr>
      <t>CN(C1CCN(CC1)CC2=CC=C(C=C2)C(N)=O)C(=O)CNC3=C(C)C(=C(N)C(=C3C)C)C</t>
    </r>
  </si>
  <si>
    <r>
      <rPr>
        <sz val="12"/>
        <rFont val="Calibri"/>
        <charset val="0"/>
      </rPr>
      <t>S8195</t>
    </r>
  </si>
  <si>
    <r>
      <rPr>
        <sz val="12"/>
        <rFont val="Calibri"/>
        <charset val="0"/>
      </rPr>
      <t>Oclacitinib maleate</t>
    </r>
  </si>
  <si>
    <r>
      <rPr>
        <sz val="12"/>
        <rFont val="Calibri"/>
        <charset val="0"/>
      </rPr>
      <t>Oclacitinib maleate (PF-03394197) is a novel inhibitor of JAK family members with IC50 ranging from 10 to 99 nM and JAK1-dependent cytokines with IC50 ranging from 36 to 249 nM. It does not inhibit a panel of 38 non-JAK kinases.</t>
    </r>
  </si>
  <si>
    <t>1640292-55-2</t>
  </si>
  <si>
    <r>
      <rPr>
        <sz val="12"/>
        <rFont val="Calibri"/>
        <charset val="0"/>
      </rPr>
      <t>http://selleckchem.com/products/oclacitinib-maleate.html</t>
    </r>
  </si>
  <si>
    <r>
      <rPr>
        <sz val="12"/>
        <rFont val="Calibri"/>
        <charset val="0"/>
      </rPr>
      <t>C15H23N5O2S.C4H4O4</t>
    </r>
  </si>
  <si>
    <r>
      <rPr>
        <sz val="12"/>
        <rFont val="Calibri"/>
        <charset val="0"/>
      </rPr>
      <t>PF-03394197</t>
    </r>
  </si>
  <si>
    <r>
      <rPr>
        <sz val="12"/>
        <rFont val="Calibri"/>
        <charset val="0"/>
      </rPr>
      <t>CN[S](=O)(=O)CC1CCC(CC1)N(C)C2=C3C=C[NH]C3=NC=N2.OC(=O)\C=C/C(O)=O</t>
    </r>
  </si>
  <si>
    <r>
      <rPr>
        <sz val="12"/>
        <rFont val="Calibri"/>
        <charset val="0"/>
      </rPr>
      <t>S8228</t>
    </r>
  </si>
  <si>
    <r>
      <rPr>
        <sz val="12"/>
        <rFont val="Calibri"/>
        <charset val="0"/>
      </rPr>
      <t>NT157</t>
    </r>
  </si>
  <si>
    <r>
      <rPr>
        <sz val="12"/>
        <rFont val="Calibri"/>
        <charset val="0"/>
      </rPr>
      <t>NT157, a selective inhibitor of IRS-1/2(insulin receptor substrate), has the potential to inhibit IGF-1R and STAT3 signaling pathways in cancer cells and stroma cells of TME leading to a decrease in cancer cell survival.</t>
    </r>
  </si>
  <si>
    <t>1384426-12-3</t>
  </si>
  <si>
    <r>
      <rPr>
        <sz val="12"/>
        <rFont val="Calibri"/>
        <charset val="0"/>
      </rPr>
      <t>http://selleckchem.com/products/nt157.html</t>
    </r>
  </si>
  <si>
    <r>
      <rPr>
        <sz val="12"/>
        <rFont val="Calibri"/>
        <charset val="0"/>
      </rPr>
      <t>C16H14BrNO5S</t>
    </r>
  </si>
  <si>
    <r>
      <rPr>
        <sz val="12"/>
        <rFont val="Calibri"/>
        <charset val="0"/>
      </rPr>
      <t>OC1=CC(=CC(=C1O)O)CNC(=S)/C=C/C2=CC(=C(O)C(=C2)Br)O</t>
    </r>
  </si>
  <si>
    <r>
      <rPr>
        <sz val="12"/>
        <rFont val="Calibri"/>
        <charset val="0"/>
      </rPr>
      <t>S8242</t>
    </r>
  </si>
  <si>
    <r>
      <rPr>
        <sz val="12"/>
        <rFont val="Calibri"/>
        <charset val="0"/>
      </rPr>
      <t>EAI045</t>
    </r>
  </si>
  <si>
    <r>
      <rPr>
        <sz val="12"/>
        <rFont val="Calibri"/>
        <charset val="0"/>
      </rPr>
      <t>EAI045 is an allosteric inhibitor that targets selected drug-resistant EGFR mutants but spares the wild-type receptor.</t>
    </r>
  </si>
  <si>
    <t>1942114-09-1</t>
  </si>
  <si>
    <r>
      <rPr>
        <sz val="12"/>
        <rFont val="Calibri"/>
        <charset val="0"/>
      </rPr>
      <t>http://selleckchem.com/products/eai045.html</t>
    </r>
  </si>
  <si>
    <r>
      <rPr>
        <sz val="12"/>
        <rFont val="Calibri"/>
        <charset val="0"/>
      </rPr>
      <t>C19H14FN3O3S</t>
    </r>
  </si>
  <si>
    <r>
      <rPr>
        <sz val="12"/>
        <rFont val="Calibri"/>
        <charset val="0"/>
      </rPr>
      <t>OC1=CC=C(F)C=C1C(N2CC3=C(C=CC=C3)C2=O)C(=O)NC4=NC=CS4</t>
    </r>
  </si>
  <si>
    <r>
      <rPr>
        <sz val="12"/>
        <rFont val="Calibri"/>
        <charset val="0"/>
      </rPr>
      <t>S8272</t>
    </r>
  </si>
  <si>
    <r>
      <rPr>
        <sz val="12"/>
        <rFont val="Calibri"/>
        <charset val="0"/>
      </rPr>
      <t>XMD8-87</t>
    </r>
  </si>
  <si>
    <r>
      <rPr>
        <sz val="12"/>
        <rFont val="Calibri"/>
        <charset val="0"/>
      </rPr>
      <t>ACK</t>
    </r>
  </si>
  <si>
    <r>
      <rPr>
        <sz val="12"/>
        <rFont val="Calibri"/>
        <charset val="0"/>
      </rPr>
      <t>XMD8-87 is a novel tyrosine kinase nonreceptor 2(TNK2) inhibitor with IC50s of 38 nmol/L and 113 nmol/L for the D163E and R806Q mutations.</t>
    </r>
  </si>
  <si>
    <t>1234480-46-6</t>
  </si>
  <si>
    <r>
      <rPr>
        <sz val="12"/>
        <rFont val="Calibri"/>
        <charset val="0"/>
      </rPr>
      <t>http://selleckchem.com/products/xmd8-87.html</t>
    </r>
  </si>
  <si>
    <r>
      <rPr>
        <sz val="12"/>
        <rFont val="Calibri"/>
        <charset val="0"/>
      </rPr>
      <t>C24H27N7O2</t>
    </r>
  </si>
  <si>
    <r>
      <rPr>
        <sz val="12"/>
        <rFont val="Calibri"/>
        <charset val="0"/>
      </rPr>
      <t>COC1=CC(=CC=C1NC2=NC3=C(NC(=O)C4=C(C=CC=C4)N3C)C=N2)N5CCN(C)CC5</t>
    </r>
  </si>
  <si>
    <r>
      <rPr>
        <sz val="12"/>
        <rFont val="Calibri"/>
        <charset val="0"/>
      </rPr>
      <t>S8273</t>
    </r>
  </si>
  <si>
    <r>
      <rPr>
        <sz val="12"/>
        <rFont val="Calibri"/>
        <charset val="0"/>
      </rPr>
      <t>XMD16-5</t>
    </r>
  </si>
  <si>
    <r>
      <rPr>
        <sz val="12"/>
        <rFont val="Calibri"/>
        <charset val="0"/>
      </rPr>
      <t>XMD16-5 is a novel tyrosine kinase nonreceptor 2(TNK2) inhibitor with IC50s of 16 nmol/L and 77 nmol/L for the D163E and R806Q mutations.</t>
    </r>
  </si>
  <si>
    <t>1345098-78-3</t>
  </si>
  <si>
    <r>
      <rPr>
        <sz val="12"/>
        <rFont val="Calibri"/>
        <charset val="0"/>
      </rPr>
      <t>http://selleckchem.com/products/xmd16-5.html</t>
    </r>
  </si>
  <si>
    <r>
      <rPr>
        <sz val="12"/>
        <rFont val="Calibri"/>
        <charset val="0"/>
      </rPr>
      <t>C23H24N6O2</t>
    </r>
  </si>
  <si>
    <r>
      <rPr>
        <sz val="12"/>
        <rFont val="Calibri"/>
        <charset val="0"/>
      </rPr>
      <t>CN1C2=C(C=CC=C2)C(=O)NC3=C1N=C(NC4=CC=C(C=C4)N5CCC(O)CC5)N=C3</t>
    </r>
  </si>
  <si>
    <r>
      <rPr>
        <sz val="12"/>
        <rFont val="Calibri"/>
        <charset val="0"/>
      </rPr>
      <t>S8294</t>
    </r>
  </si>
  <si>
    <r>
      <rPr>
        <sz val="12"/>
        <rFont val="Calibri"/>
        <charset val="0"/>
      </rPr>
      <t>Olmutinib (BI 1482694)</t>
    </r>
  </si>
  <si>
    <r>
      <rPr>
        <sz val="12"/>
        <rFont val="Calibri"/>
        <charset val="0"/>
      </rPr>
      <t>BTK,EGFR</t>
    </r>
  </si>
  <si>
    <r>
      <rPr>
        <sz val="12"/>
        <rFont val="Calibri"/>
        <charset val="0"/>
      </rPr>
      <t>Olmutinib (BI 1482694) is a novel third-generation epidermal growth factor receptor (EGFR) mutation-specific tyrosine kinase inhibitor (TKI). Also a potent inhibitor of Bruton's tyrosine kinase.</t>
    </r>
  </si>
  <si>
    <t>1353550-13-6</t>
  </si>
  <si>
    <r>
      <rPr>
        <sz val="12"/>
        <rFont val="Calibri"/>
        <charset val="0"/>
      </rPr>
      <t>http://selleckchem.com/products/olmutinib-hm61713-bi-1482694.html</t>
    </r>
  </si>
  <si>
    <r>
      <rPr>
        <sz val="12"/>
        <rFont val="Calibri"/>
        <charset val="0"/>
      </rPr>
      <t>C26H26N6O2S</t>
    </r>
  </si>
  <si>
    <r>
      <rPr>
        <sz val="12"/>
        <rFont val="Calibri"/>
        <charset val="0"/>
      </rPr>
      <t>HM61713</t>
    </r>
  </si>
  <si>
    <r>
      <rPr>
        <sz val="12"/>
        <rFont val="Calibri"/>
        <charset val="0"/>
      </rPr>
      <t>CN1CCN(CC1)C2=CC=C(NC3=NC(=C4SC=CC4=N3)OC5=CC=CC(=C5)NC(=O)C=C)C=C2</t>
    </r>
  </si>
  <si>
    <r>
      <rPr>
        <sz val="12"/>
        <rFont val="Calibri"/>
        <charset val="0"/>
      </rPr>
      <t>S8312</t>
    </r>
  </si>
  <si>
    <r>
      <rPr>
        <sz val="12"/>
        <rFont val="Calibri"/>
        <charset val="0"/>
      </rPr>
      <t>NSC228155</t>
    </r>
  </si>
  <si>
    <r>
      <rPr>
        <sz val="12"/>
        <rFont val="Calibri"/>
        <charset val="0"/>
      </rPr>
      <t>NSC228155 is an activator of EGFR. It binds to the sEGFR dimerization domain II and modulates EGFR tyrosine phosphorylation.</t>
    </r>
  </si>
  <si>
    <t>113104-25-9</t>
  </si>
  <si>
    <r>
      <rPr>
        <sz val="12"/>
        <rFont val="Calibri"/>
        <charset val="0"/>
      </rPr>
      <t>http://selleckchem.com/products/nsc228155.html</t>
    </r>
  </si>
  <si>
    <r>
      <rPr>
        <sz val="12"/>
        <rFont val="Calibri"/>
        <charset val="0"/>
      </rPr>
      <t>C11H6N4O4S</t>
    </r>
  </si>
  <si>
    <r>
      <rPr>
        <sz val="12"/>
        <rFont val="Calibri"/>
        <charset val="0"/>
      </rPr>
      <t>[O-][N+](=O)C1=CC=C(SC2=CC=CC=[N+]2[O-])C3=NON=C13</t>
    </r>
  </si>
  <si>
    <r>
      <rPr>
        <sz val="12"/>
        <rFont val="Calibri"/>
        <charset val="0"/>
      </rPr>
      <t>S8314</t>
    </r>
  </si>
  <si>
    <r>
      <rPr>
        <sz val="12"/>
        <rFont val="Calibri"/>
        <charset val="0"/>
      </rPr>
      <t>5-Iodotubercidin</t>
    </r>
  </si>
  <si>
    <r>
      <rPr>
        <sz val="12"/>
        <rFont val="Calibri"/>
        <charset val="0"/>
      </rPr>
      <t>Adenosine Kinase</t>
    </r>
  </si>
  <si>
    <r>
      <rPr>
        <sz val="12"/>
        <rFont val="Calibri"/>
        <charset val="0"/>
      </rPr>
      <t>5-Iodotubercidin (NSC 113939, 5-ITu) is a potent adenosine kinase inhibitor with IC50 of 26 nM. It inhibits nucleoside transporter, CK1, insulin receptor tyrosine kinase, phosphorylase kinase, PKA, CK2 and PKC.</t>
    </r>
  </si>
  <si>
    <t>24386-93-4</t>
  </si>
  <si>
    <r>
      <rPr>
        <sz val="12"/>
        <rFont val="Calibri"/>
        <charset val="0"/>
      </rPr>
      <t>http://selleckchem.com/products/5-iodotubercidin.html</t>
    </r>
  </si>
  <si>
    <r>
      <rPr>
        <sz val="12"/>
        <rFont val="Calibri"/>
        <charset val="0"/>
      </rPr>
      <t>C11H13IN4O4</t>
    </r>
  </si>
  <si>
    <r>
      <rPr>
        <sz val="12"/>
        <rFont val="Calibri"/>
        <charset val="0"/>
      </rPr>
      <t>NSC 113939, 5-ITu</t>
    </r>
  </si>
  <si>
    <r>
      <rPr>
        <sz val="12"/>
        <rFont val="Calibri"/>
        <charset val="0"/>
      </rPr>
      <t>NC1=NC=NC2=C1C(=C[N]2C3OC(CO)C(O)C3O)I</t>
    </r>
  </si>
  <si>
    <r>
      <rPr>
        <sz val="12"/>
        <rFont val="Calibri"/>
        <charset val="0"/>
      </rPr>
      <t>S8319</t>
    </r>
  </si>
  <si>
    <r>
      <rPr>
        <sz val="12"/>
        <rFont val="Calibri"/>
        <charset val="0"/>
      </rPr>
      <t>7,8-Dihydroxyflavone</t>
    </r>
  </si>
  <si>
    <r>
      <rPr>
        <sz val="12"/>
        <rFont val="Calibri"/>
        <charset val="0"/>
      </rPr>
      <t>7,8-Dihydroxyflavone (7,8-DHF) acts as a potent and selective small-molecule agonist of the TrkB receptor (Kd ≈ 320 nM), the main signaling receptor of brain-derived neurotrophic factor (BDNF).</t>
    </r>
  </si>
  <si>
    <t>38183-03-8</t>
  </si>
  <si>
    <r>
      <rPr>
        <sz val="12"/>
        <rFont val="Calibri"/>
        <charset val="0"/>
      </rPr>
      <t>http://selleckchem.com/products/7-8-dihydroxyflavone.html</t>
    </r>
  </si>
  <si>
    <r>
      <rPr>
        <sz val="12"/>
        <rFont val="Calibri"/>
        <charset val="0"/>
      </rPr>
      <t>7,8-DHF</t>
    </r>
  </si>
  <si>
    <r>
      <rPr>
        <sz val="12"/>
        <rFont val="Calibri"/>
        <charset val="0"/>
      </rPr>
      <t>OC1=CC=C2C(=O)C=C(OC2=C1O)C3=CC=CC=C3</t>
    </r>
  </si>
  <si>
    <r>
      <rPr>
        <sz val="12"/>
        <rFont val="Calibri"/>
        <charset val="0"/>
      </rPr>
      <t>S8321</t>
    </r>
  </si>
  <si>
    <r>
      <rPr>
        <sz val="12"/>
        <rFont val="Calibri"/>
        <charset val="0"/>
      </rPr>
      <t>MLR-1023</t>
    </r>
  </si>
  <si>
    <r>
      <rPr>
        <sz val="12"/>
        <rFont val="Calibri"/>
        <charset val="0"/>
      </rPr>
      <t>MLR-1023 (Tolimidone, CP-26154) is a Lyn kinase activator and a novel insulin receptor potentiator that elicits a rapid-onset and durable improvement in glucose homeostasis in animal models of type 2 diabetes.</t>
    </r>
  </si>
  <si>
    <t>41964-07-2</t>
  </si>
  <si>
    <r>
      <rPr>
        <sz val="12"/>
        <rFont val="Calibri"/>
        <charset val="0"/>
      </rPr>
      <t>http://selleckchem.com/products/mlr-1023.html</t>
    </r>
  </si>
  <si>
    <r>
      <rPr>
        <sz val="12"/>
        <rFont val="Calibri"/>
        <charset val="0"/>
      </rPr>
      <t>C11H10N2O2</t>
    </r>
  </si>
  <si>
    <r>
      <rPr>
        <sz val="12"/>
        <rFont val="Calibri"/>
        <charset val="0"/>
      </rPr>
      <t>Tolimidone, CP-26154</t>
    </r>
  </si>
  <si>
    <r>
      <rPr>
        <sz val="12"/>
        <rFont val="Calibri"/>
        <charset val="0"/>
      </rPr>
      <t>CC1=CC=CC(=C1)OC2=CNC(=O)N=C2</t>
    </r>
  </si>
  <si>
    <r>
      <rPr>
        <sz val="12"/>
        <rFont val="Calibri"/>
        <charset val="0"/>
      </rPr>
      <t>S8348</t>
    </r>
  </si>
  <si>
    <r>
      <rPr>
        <sz val="12"/>
        <rFont val="Calibri"/>
        <charset val="0"/>
      </rPr>
      <t>BMS-935177</t>
    </r>
  </si>
  <si>
    <r>
      <rPr>
        <sz val="12"/>
        <rFont val="Calibri"/>
        <charset val="0"/>
      </rPr>
      <t>BTK,Trk receptor</t>
    </r>
  </si>
  <si>
    <r>
      <rPr>
        <sz val="12"/>
        <rFont val="Calibri"/>
        <charset val="0"/>
      </rPr>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r>
  </si>
  <si>
    <t>1231889-53-4</t>
  </si>
  <si>
    <r>
      <rPr>
        <sz val="12"/>
        <rFont val="Calibri"/>
        <charset val="0"/>
      </rPr>
      <t>http://selleckchem.com/products/bms-935177.html</t>
    </r>
  </si>
  <si>
    <r>
      <rPr>
        <sz val="12"/>
        <rFont val="Calibri"/>
        <charset val="0"/>
      </rPr>
      <t>C31H26N4O3</t>
    </r>
  </si>
  <si>
    <r>
      <rPr>
        <sz val="12"/>
        <rFont val="Calibri"/>
        <charset val="0"/>
      </rPr>
      <t>CC1=C(C=CC=C1C2=CC=C(C(N)=O)C3=C2C4=C([NH]3)C=C(C=C4)C(C)(C)O)N5C=NC6=C(C=CC=C6)C5=O</t>
    </r>
  </si>
  <si>
    <r>
      <rPr>
        <sz val="12"/>
        <rFont val="Calibri"/>
        <charset val="0"/>
      </rPr>
      <t>S8355</t>
    </r>
  </si>
  <si>
    <r>
      <rPr>
        <sz val="12"/>
        <rFont val="Calibri"/>
        <charset val="0"/>
      </rPr>
      <t>APS-2-79 HCl</t>
    </r>
  </si>
  <si>
    <r>
      <rPr>
        <sz val="12"/>
        <rFont val="Calibri"/>
        <charset val="0"/>
      </rPr>
      <t>APS-2-79 is a MAPK antagonist that modulating KSR-dependent MAPK signalling by antagonizing RAF heterodimerization as well as the conformational changes required for phosphorylation and activation of KSR-bound MEK. IC50=120 ± 23 nM.</t>
    </r>
  </si>
  <si>
    <t>2002381-31-7</t>
  </si>
  <si>
    <r>
      <rPr>
        <sz val="12"/>
        <rFont val="Calibri"/>
        <charset val="0"/>
      </rPr>
      <t>http://selleckchem.com/products/aps-2-79.html</t>
    </r>
  </si>
  <si>
    <r>
      <rPr>
        <sz val="12"/>
        <rFont val="Calibri"/>
        <charset val="0"/>
      </rPr>
      <t>C23H21N3O3.HCl</t>
    </r>
  </si>
  <si>
    <r>
      <rPr>
        <sz val="12"/>
        <rFont val="Calibri"/>
        <charset val="0"/>
      </rPr>
      <t>Cl.COC1=C(OC)C=C2C(=NC=NC2=C1)NC3=CC=C(OC4=CC=CC=C4)C=C3C</t>
    </r>
  </si>
  <si>
    <r>
      <rPr>
        <sz val="12"/>
        <rFont val="Calibri"/>
        <charset val="0"/>
      </rPr>
      <t>S8362</t>
    </r>
  </si>
  <si>
    <r>
      <rPr>
        <sz val="12"/>
        <rFont val="Calibri"/>
        <charset val="0"/>
      </rPr>
      <t>Tucatinib</t>
    </r>
  </si>
  <si>
    <r>
      <rPr>
        <sz val="12"/>
        <rFont val="Calibri"/>
        <charset val="0"/>
      </rPr>
      <t>Tucatinib (Irbinitinib, ONT-380, ARRY-380)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r>
  </si>
  <si>
    <t>937263-43-9</t>
  </si>
  <si>
    <r>
      <rPr>
        <sz val="12"/>
        <rFont val="Calibri"/>
        <charset val="0"/>
      </rPr>
      <t>http://selleckchem.com/products/arry-380-ont-380.html</t>
    </r>
  </si>
  <si>
    <r>
      <rPr>
        <sz val="12"/>
        <rFont val="Calibri"/>
        <charset val="0"/>
      </rPr>
      <t>C26H24N8O2</t>
    </r>
  </si>
  <si>
    <r>
      <rPr>
        <sz val="12"/>
        <rFont val="Calibri"/>
        <charset val="0"/>
      </rPr>
      <t>Irbinitinib, ONT-380, ARRY-380</t>
    </r>
  </si>
  <si>
    <r>
      <rPr>
        <sz val="12"/>
        <rFont val="Calibri"/>
        <charset val="0"/>
      </rPr>
      <t>CC1=CC(=CC=C1OC2=CC3=NC=N[N]3C=C2)NC4=NC=NC5=CC=C(NC6=NC(C)(C)CO6)C=C45</t>
    </r>
  </si>
  <si>
    <r>
      <rPr>
        <sz val="12"/>
        <rFont val="Calibri"/>
        <charset val="0"/>
      </rPr>
      <t>S8401</t>
    </r>
  </si>
  <si>
    <r>
      <rPr>
        <sz val="12"/>
        <rFont val="Calibri"/>
        <charset val="0"/>
      </rPr>
      <t>Erdafitinib (JNJ-42756493)</t>
    </r>
  </si>
  <si>
    <r>
      <rPr>
        <sz val="12"/>
        <rFont val="Calibri"/>
        <charset val="0"/>
      </rPr>
      <t>Apoptosis related,c-Kit,c-RET,CSF-1R,FGFR,PDGFR,VEGFR</t>
    </r>
  </si>
  <si>
    <r>
      <rPr>
        <sz val="12"/>
        <rFont val="Calibri"/>
        <charset val="0"/>
      </rPr>
      <t>Erdafitinib (JNJ-42756493) is a potent and selective orally bioavailable, pan fibroblast growth factor receptor (FGFR) inhibitor with potential antineoplastic activity. Erdafitinib also binds to RET (c-RET), CSF-1R, PDGFR-α/PDGFR-β, FLT4, Kit (c-Kit) and VEGFR-2 and induces cellular apoptosis.</t>
    </r>
  </si>
  <si>
    <t>1346242-81-6</t>
  </si>
  <si>
    <r>
      <rPr>
        <sz val="12"/>
        <rFont val="Calibri"/>
        <charset val="0"/>
      </rPr>
      <t>http://selleckchem.com/products/jnj-42756493-erdafitinib.html</t>
    </r>
  </si>
  <si>
    <r>
      <rPr>
        <sz val="12"/>
        <rFont val="Calibri"/>
        <charset val="0"/>
      </rPr>
      <t>C25H30N6O2</t>
    </r>
  </si>
  <si>
    <r>
      <rPr>
        <sz val="12"/>
        <rFont val="Calibri"/>
        <charset val="0"/>
      </rPr>
      <t>COC1=CC(=CC(=C1)N(CCNC(C)C)C2=CC3=NC(=CN=C3C=C2)C4=C[N](C)N=C4)OC</t>
    </r>
  </si>
  <si>
    <r>
      <rPr>
        <sz val="12"/>
        <rFont val="Calibri"/>
        <charset val="0"/>
      </rPr>
      <t>S8404</t>
    </r>
  </si>
  <si>
    <r>
      <rPr>
        <sz val="12"/>
        <rFont val="Calibri"/>
        <charset val="0"/>
      </rPr>
      <t>S49076</t>
    </r>
  </si>
  <si>
    <r>
      <rPr>
        <sz val="12"/>
        <rFont val="Calibri"/>
        <charset val="0"/>
      </rPr>
      <t>Axl,c-Met,FGFR,Mertk</t>
    </r>
  </si>
  <si>
    <r>
      <rPr>
        <sz val="12"/>
        <rFont val="Calibri"/>
        <charset val="0"/>
      </rPr>
      <t>S49076 is a novel, potent inhibitor of Met (c-Met), AXL/MER, and FGFR1/2/3 with IC50 values below 20 nmol/L.</t>
    </r>
  </si>
  <si>
    <t>1265965-22-7</t>
  </si>
  <si>
    <r>
      <rPr>
        <sz val="12"/>
        <rFont val="Calibri"/>
        <charset val="0"/>
      </rPr>
      <t>http://selleckchem.com/products/s49076.html</t>
    </r>
  </si>
  <si>
    <r>
      <rPr>
        <sz val="12"/>
        <rFont val="Calibri"/>
        <charset val="0"/>
      </rPr>
      <t>C22H22N4O4S</t>
    </r>
  </si>
  <si>
    <r>
      <rPr>
        <sz val="12"/>
        <rFont val="Calibri"/>
        <charset val="0"/>
      </rPr>
      <t>O=C1CSC(=O)N1CC2=CC=C3NC(=O)C(=C\C4=CC(=C[NH]4)CN5CCOCC5)/C3=C2</t>
    </r>
  </si>
  <si>
    <r>
      <rPr>
        <sz val="12"/>
        <rFont val="Calibri"/>
        <charset val="0"/>
      </rPr>
      <t>S8407</t>
    </r>
  </si>
  <si>
    <r>
      <rPr>
        <sz val="12"/>
        <rFont val="Calibri"/>
        <charset val="0"/>
      </rPr>
      <t>PF-06273340</t>
    </r>
  </si>
  <si>
    <r>
      <rPr>
        <sz val="12"/>
        <rFont val="Calibri"/>
        <charset val="0"/>
      </rPr>
      <t>PF-06273340 is a highly potent, kinases elective, well-tolerated pan-Trk inhibitor with IC50 values of 6, 4, 3 nM for TrkA, TrkB, Trk C, respectively.</t>
    </r>
  </si>
  <si>
    <t>1402438-74-7</t>
  </si>
  <si>
    <r>
      <rPr>
        <sz val="12"/>
        <rFont val="Calibri"/>
        <charset val="0"/>
      </rPr>
      <t>http://selleckchem.com/products/pf-06273340.html</t>
    </r>
  </si>
  <si>
    <r>
      <rPr>
        <sz val="12"/>
        <rFont val="Calibri"/>
        <charset val="0"/>
      </rPr>
      <t>C23H22ClN7O3</t>
    </r>
  </si>
  <si>
    <r>
      <rPr>
        <sz val="12"/>
        <rFont val="Calibri"/>
        <charset val="0"/>
      </rPr>
      <t>CC(C)(CO)[N]1C=C(C(=O)C2=CN=CC(=C2)NC(=O)CC3=CC=C(Cl)C=N3)C4=CN=C(N)N=C14</t>
    </r>
  </si>
  <si>
    <r>
      <rPr>
        <sz val="12"/>
        <rFont val="Calibri"/>
        <charset val="0"/>
      </rPr>
      <t>S8412</t>
    </r>
  </si>
  <si>
    <r>
      <rPr>
        <sz val="12"/>
        <rFont val="Calibri"/>
        <charset val="0"/>
      </rPr>
      <t>Naquotinib(ASP8273)</t>
    </r>
  </si>
  <si>
    <r>
      <rPr>
        <sz val="12"/>
        <rFont val="Calibri"/>
        <charset val="0"/>
      </rPr>
      <t>Naquotinib (ASP8273) is an orally available, irreversible, mutant-selective, epidermal growth factor receptor (EGFR) inhibitor, with potential antineoplastic activity.</t>
    </r>
  </si>
  <si>
    <t>1448232-80-1</t>
  </si>
  <si>
    <r>
      <rPr>
        <sz val="12"/>
        <rFont val="Calibri"/>
        <charset val="0"/>
      </rPr>
      <t>http://selleckchem.com/products/naquotinib-asp8273.html</t>
    </r>
  </si>
  <si>
    <r>
      <rPr>
        <sz val="12"/>
        <rFont val="Calibri"/>
        <charset val="0"/>
      </rPr>
      <t>C30H42N8O3</t>
    </r>
  </si>
  <si>
    <r>
      <rPr>
        <sz val="12"/>
        <rFont val="Calibri"/>
        <charset val="0"/>
      </rPr>
      <t>CCC1=NC(=C(NC2=CC=C(C=C2)N3CCC(CC3)N4CCN(C)CC4)N=C1OC5CCN(C5)C(=O)C=C)C(N)=O</t>
    </r>
  </si>
  <si>
    <r>
      <rPr>
        <sz val="12"/>
        <rFont val="Calibri"/>
        <charset val="0"/>
      </rPr>
      <t>S8493</t>
    </r>
  </si>
  <si>
    <r>
      <rPr>
        <sz val="12"/>
        <rFont val="Calibri"/>
        <charset val="0"/>
      </rPr>
      <t>PD-166866 (PD166866)</t>
    </r>
  </si>
  <si>
    <r>
      <rPr>
        <sz val="12"/>
        <rFont val="Calibri"/>
        <charset val="0"/>
      </rPr>
      <t>PD-166866 is a synthetic molecule inhibiting the tyrosin kinase action of FGFR1, shows a very high selectivity towards FGFR1 and inhibits the auto-phosphorylation activity of FGRF1.</t>
    </r>
  </si>
  <si>
    <t>192705-79-6</t>
  </si>
  <si>
    <r>
      <rPr>
        <sz val="12"/>
        <rFont val="Calibri"/>
        <charset val="0"/>
      </rPr>
      <t>http://selleckchem.com/products/pd-166866.html</t>
    </r>
  </si>
  <si>
    <r>
      <rPr>
        <sz val="12"/>
        <rFont val="Calibri"/>
        <charset val="0"/>
      </rPr>
      <t>C20H24N6O3</t>
    </r>
  </si>
  <si>
    <r>
      <rPr>
        <sz val="12"/>
        <rFont val="Calibri"/>
        <charset val="0"/>
      </rPr>
      <t>COC1=CC(=CC(=C1)C2=CC3=C(N=C(N)N=C3)N=C2NC(=O)NC(C)(C)C)OC</t>
    </r>
  </si>
  <si>
    <r>
      <rPr>
        <sz val="12"/>
        <rFont val="Calibri"/>
        <charset val="0"/>
      </rPr>
      <t>S8503</t>
    </r>
  </si>
  <si>
    <r>
      <rPr>
        <sz val="12"/>
        <rFont val="Calibri"/>
        <charset val="0"/>
      </rPr>
      <t>Fisogatinib (BLU-554)</t>
    </r>
  </si>
  <si>
    <r>
      <rPr>
        <sz val="12"/>
        <rFont val="Calibri"/>
        <charset val="0"/>
      </rPr>
      <t>Fisogatinib (BLU-554) is a potent, highly-selective, oral FGFR4 inhibitor with an IC50 value of 5 nM. The IC50s for FGFR1-3 is 624-2203 nM.</t>
    </r>
  </si>
  <si>
    <t>1707289-21-1</t>
  </si>
  <si>
    <r>
      <rPr>
        <sz val="12"/>
        <rFont val="Calibri"/>
        <charset val="0"/>
      </rPr>
      <t>http://selleckchem.com/products/blu-554.html</t>
    </r>
  </si>
  <si>
    <r>
      <rPr>
        <sz val="12"/>
        <rFont val="Calibri"/>
        <charset val="0"/>
      </rPr>
      <t>C24H24Cl2N4O4</t>
    </r>
  </si>
  <si>
    <r>
      <rPr>
        <sz val="12"/>
        <rFont val="Calibri"/>
        <charset val="0"/>
      </rPr>
      <t>COC1=CC(=C(Cl)C(=C1Cl)C2=CC3=C(C=C2)N=C(NC4COCCC4NC(=O)C=C)N=C3)OC</t>
    </r>
  </si>
  <si>
    <r>
      <rPr>
        <sz val="12"/>
        <rFont val="Calibri"/>
        <charset val="0"/>
      </rPr>
      <t>S8511</t>
    </r>
  </si>
  <si>
    <r>
      <rPr>
        <sz val="12"/>
        <rFont val="Calibri"/>
        <charset val="0"/>
      </rPr>
      <t>Belizatinib (TSR-011)</t>
    </r>
  </si>
  <si>
    <r>
      <rPr>
        <sz val="12"/>
        <rFont val="Calibri"/>
        <charset val="0"/>
      </rPr>
      <t>ALK,Trk receptor</t>
    </r>
  </si>
  <si>
    <r>
      <rPr>
        <sz val="12"/>
        <rFont val="Calibri"/>
        <charset val="0"/>
      </rPr>
      <t>"Belizatinib (TSR-011) is a potent inhibitor of ALK (IC50=0.7 nM) and tropomyosin receptor kinase (TRK) (IC50 values less than 3 nM for TRK A, B, and C).</t>
    </r>
    <r>
      <rPr>
        <sz val="12"/>
        <rFont val="Calibri"/>
        <charset val="0"/>
      </rPr>
      <t xml:space="preserve">
</t>
    </r>
    <r>
      <rPr>
        <sz val="12"/>
        <rFont val="Calibri"/>
        <charset val="0"/>
      </rPr>
      <t>"</t>
    </r>
  </si>
  <si>
    <t>1357920-84-3</t>
  </si>
  <si>
    <r>
      <rPr>
        <sz val="12"/>
        <rFont val="Calibri"/>
        <charset val="0"/>
      </rPr>
      <t>http://selleckchem.com/products/tsr-011-belizatinib.html</t>
    </r>
  </si>
  <si>
    <r>
      <rPr>
        <sz val="12"/>
        <rFont val="Calibri"/>
        <charset val="0"/>
      </rPr>
      <t>C33H44FN5O3</t>
    </r>
  </si>
  <si>
    <r>
      <rPr>
        <sz val="12"/>
        <rFont val="Calibri"/>
        <charset val="0"/>
      </rPr>
      <t>CC(C)NC(=O)C1CCC(CC1)N2C(NC3=CC=C(CN4CCC(CC4)C(C)(C)O)C=C23)=NC(=O)C5=CC=C(F)C=C5</t>
    </r>
  </si>
  <si>
    <r>
      <rPr>
        <sz val="12"/>
        <rFont val="Calibri"/>
        <charset val="0"/>
      </rPr>
      <t>S8518</t>
    </r>
  </si>
  <si>
    <r>
      <rPr>
        <sz val="12"/>
        <rFont val="Calibri"/>
        <charset val="0"/>
      </rPr>
      <t>AD80</t>
    </r>
  </si>
  <si>
    <r>
      <rPr>
        <sz val="12"/>
        <rFont val="Calibri"/>
        <charset val="0"/>
      </rPr>
      <t>c-RET,S6 Kinase,Src</t>
    </r>
  </si>
  <si>
    <r>
      <rPr>
        <sz val="12"/>
        <rFont val="Calibri"/>
        <charset val="0"/>
      </rPr>
      <t>AD80, a multikinase inhibitor, shows strong activity against human RET (c-RET), BRAF, S6K, and SRC but were much less active than either AD57 or AD58 against mTOR. The IC50 value for RET is 4 nM.</t>
    </r>
  </si>
  <si>
    <t>1384071-99-1</t>
  </si>
  <si>
    <r>
      <rPr>
        <sz val="12"/>
        <rFont val="Calibri"/>
        <charset val="0"/>
      </rPr>
      <t>http://selleckchem.com/products/ad80.html</t>
    </r>
  </si>
  <si>
    <r>
      <rPr>
        <sz val="12"/>
        <rFont val="Calibri"/>
        <charset val="0"/>
      </rPr>
      <t>C22H19F4N7O</t>
    </r>
  </si>
  <si>
    <r>
      <rPr>
        <sz val="12"/>
        <rFont val="Calibri"/>
        <charset val="0"/>
      </rPr>
      <t>CC(C)[N]1N=C(C2=CC=C(NC(=O)NC3=CC(=CC=C3F)C(F)(F)F)C=C2)C4=C(N)N=CN=C14</t>
    </r>
  </si>
  <si>
    <r>
      <rPr>
        <sz val="12"/>
        <rFont val="Calibri"/>
        <charset val="0"/>
      </rPr>
      <t>S8523</t>
    </r>
  </si>
  <si>
    <r>
      <rPr>
        <sz val="12"/>
        <rFont val="Calibri"/>
        <charset val="0"/>
      </rPr>
      <t>GSK2256098</t>
    </r>
  </si>
  <si>
    <r>
      <rPr>
        <sz val="12"/>
        <rFont val="Calibri"/>
        <charset val="0"/>
      </rPr>
      <t>GSK2256098 is a potent, selective, reversible, and ATP competitive FAK kinase inhibitor with apparent Ki of 0.4 nM. GSK2256098 inhibits cancer cell growth and induces apoptosis.</t>
    </r>
  </si>
  <si>
    <t>1224887-10-8</t>
  </si>
  <si>
    <r>
      <rPr>
        <sz val="12"/>
        <rFont val="Calibri"/>
        <charset val="0"/>
      </rPr>
      <t>http://selleckchem.com/products/gsk2256098.html</t>
    </r>
  </si>
  <si>
    <r>
      <rPr>
        <sz val="12"/>
        <rFont val="Calibri"/>
        <charset val="0"/>
      </rPr>
      <t>C20H23ClN6O2</t>
    </r>
  </si>
  <si>
    <r>
      <rPr>
        <sz val="12"/>
        <rFont val="Calibri"/>
        <charset val="0"/>
      </rPr>
      <t>GTPL7939</t>
    </r>
  </si>
  <si>
    <r>
      <rPr>
        <sz val="12"/>
        <rFont val="Calibri"/>
        <charset val="0"/>
      </rPr>
      <t>CONC(=O)C1=CC=CC=C1NC2=C(Cl)C=NC(=C2)NC3=CC(=N[N]3C(C)C)C</t>
    </r>
  </si>
  <si>
    <r>
      <rPr>
        <sz val="12"/>
        <rFont val="Calibri"/>
        <charset val="0"/>
      </rPr>
      <t>S8538</t>
    </r>
  </si>
  <si>
    <r>
      <rPr>
        <sz val="12"/>
        <rFont val="Calibri"/>
        <charset val="0"/>
      </rPr>
      <t>Ritlecitinib (PF-06651600)</t>
    </r>
  </si>
  <si>
    <r>
      <rPr>
        <sz val="12"/>
        <rFont val="Calibri"/>
        <charset val="0"/>
      </rPr>
      <t>Ritlecitinib (PF-06651600) is a potent and irreversible JAK3-selective inhibitor with an IC50 of 33.1 nM but without activity (IC50 &gt; 10 000 nM) against JAK1, JAK2, and TYK2.</t>
    </r>
  </si>
  <si>
    <t>1792180-81-4</t>
  </si>
  <si>
    <r>
      <rPr>
        <sz val="12"/>
        <rFont val="Calibri"/>
        <charset val="0"/>
      </rPr>
      <t>http://selleckchem.com/products/pf-06651600.html</t>
    </r>
  </si>
  <si>
    <r>
      <rPr>
        <sz val="12"/>
        <rFont val="Calibri"/>
        <charset val="0"/>
      </rPr>
      <t>C15H19N5O</t>
    </r>
  </si>
  <si>
    <r>
      <rPr>
        <sz val="12"/>
        <rFont val="Calibri"/>
        <charset val="0"/>
      </rPr>
      <t>CC1CCC(CN1C(=O)C=C)NC2=C3C=C[NH]C3=NC=N2</t>
    </r>
  </si>
  <si>
    <r>
      <rPr>
        <sz val="12"/>
        <rFont val="Calibri"/>
        <charset val="0"/>
      </rPr>
      <t>S8541</t>
    </r>
  </si>
  <si>
    <r>
      <rPr>
        <sz val="12"/>
        <rFont val="Calibri"/>
        <charset val="0"/>
      </rPr>
      <t>FM-381</t>
    </r>
  </si>
  <si>
    <r>
      <rPr>
        <sz val="12"/>
        <rFont val="Calibri"/>
        <charset val="0"/>
      </rPr>
      <t>FM-381 is a JAK3 specific reversible covalent inhibitor with IC50 of 127 pM for JAK3 and demonstrates 400-, 2,700- and 3,600-fold selectivity over JAK1, JAK2, and TYK2, respectively.</t>
    </r>
  </si>
  <si>
    <t>2226521-65-7</t>
  </si>
  <si>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</si>
  <si>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</si>
  <si>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</si>
  <si>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S8542</t>
    </r>
  </si>
  <si>
    <r>
      <rPr>
        <sz val="12"/>
        <rFont val="Calibri"/>
        <charset val="0"/>
      </rPr>
      <t>Btk inhibitor 2</t>
    </r>
  </si>
  <si>
    <r>
      <rPr>
        <sz val="12"/>
        <rFont val="Calibri"/>
        <charset val="0"/>
      </rPr>
      <t>Btk inhibitor 2 is a BTK inhibitor.</t>
    </r>
  </si>
  <si>
    <t>1558036-85-3</t>
  </si>
  <si>
    <r>
      <rPr>
        <sz val="12"/>
        <rFont val="Calibri"/>
        <charset val="0"/>
      </rPr>
      <t>http://selleckchem.com/products/btk-inhibitor-2.html</t>
    </r>
  </si>
  <si>
    <r>
      <rPr>
        <sz val="12"/>
        <rFont val="Calibri"/>
        <charset val="0"/>
      </rPr>
      <t>C24H25N5O3</t>
    </r>
  </si>
  <si>
    <r>
      <rPr>
        <sz val="12"/>
        <rFont val="Calibri"/>
        <charset val="0"/>
      </rPr>
      <t>NC(=O)C1=C(N)[N](N=C1C2=CC=C(OC3=CC=CC=C3)C=C2)C4CCCN(C4)C(=O)C=C</t>
    </r>
  </si>
  <si>
    <r>
      <rPr>
        <sz val="12"/>
        <rFont val="Calibri"/>
        <charset val="0"/>
      </rPr>
      <t>S8555</t>
    </r>
  </si>
  <si>
    <r>
      <rPr>
        <sz val="12"/>
        <rFont val="Calibri"/>
        <charset val="0"/>
      </rPr>
      <t>Asciminib (ABL001)</t>
    </r>
  </si>
  <si>
    <r>
      <rPr>
        <sz val="12"/>
        <rFont val="Calibri"/>
        <charset val="0"/>
      </rPr>
      <t>Asciminib (ABL001) is a potent and selective allosteric ABL1 inhibitor with dissociation constant (Kd) of 0.5-0.8 nM and selectivity to the myristoyl pocket of ABL1.</t>
    </r>
  </si>
  <si>
    <t>1492952-76-7</t>
  </si>
  <si>
    <r>
      <rPr>
        <sz val="12"/>
        <rFont val="Calibri"/>
        <charset val="0"/>
      </rPr>
      <t>http://selleckchem.com/products/asciminib-abl001.html</t>
    </r>
  </si>
  <si>
    <r>
      <rPr>
        <sz val="12"/>
        <rFont val="Calibri"/>
        <charset val="0"/>
      </rPr>
      <t>C20H18ClF2N5O3</t>
    </r>
  </si>
  <si>
    <r>
      <rPr>
        <sz val="12"/>
        <rFont val="Calibri"/>
        <charset val="0"/>
      </rPr>
      <t>OC1CCN(C1)C2=C(C=C(C=N2)C(=O)NC3=CC=C(OC(F)(F)Cl)C=C3)C4=CC=N[NH]4</t>
    </r>
  </si>
  <si>
    <r>
      <rPr>
        <sz val="12"/>
        <rFont val="Calibri"/>
        <charset val="0"/>
      </rPr>
      <t>S8556</t>
    </r>
  </si>
  <si>
    <r>
      <rPr>
        <sz val="12"/>
        <rFont val="Calibri"/>
        <charset val="0"/>
      </rPr>
      <t>AZ31</t>
    </r>
  </si>
  <si>
    <r>
      <rPr>
        <sz val="12"/>
        <rFont val="Calibri"/>
        <charset val="0"/>
      </rPr>
      <t>AZ31 is a selective and novel ATM inhibitor with an IC50 of &lt;0.0012 μM. It shows excellent selectivity over closely related enzymes (&gt;500 fold selective over DNA-PK and PI3Kα and &gt;1000 fold selective over mTOR, PI3Kβ and PI3Kγ).</t>
    </r>
  </si>
  <si>
    <t>2088113-98-6</t>
  </si>
  <si>
    <r>
      <rPr>
        <sz val="12"/>
        <rFont val="Calibri"/>
        <charset val="0"/>
      </rPr>
      <t>http://www.selleckchem.com/products/az31.html</t>
    </r>
  </si>
  <si>
    <r>
      <rPr>
        <sz val="12"/>
        <rFont val="Calibri"/>
        <charset val="0"/>
      </rPr>
      <t>C24H28N4O3</t>
    </r>
  </si>
  <si>
    <r>
      <rPr>
        <sz val="12"/>
        <rFont val="Calibri"/>
        <charset val="0"/>
      </rPr>
      <t>COCC1=NC=C(C=C1)C2=CC=C3N=CC(=C(NC(C)C4CCOCC4)C3=C2)C(N)=O</t>
    </r>
  </si>
  <si>
    <r>
      <rPr>
        <sz val="12"/>
        <rFont val="Calibri"/>
        <charset val="0"/>
      </rPr>
      <t>S8562</t>
    </r>
  </si>
  <si>
    <r>
      <rPr>
        <sz val="12"/>
        <rFont val="Calibri"/>
        <charset val="0"/>
      </rPr>
      <t>IRAK4-IN-2</t>
    </r>
  </si>
  <si>
    <r>
      <rPr>
        <sz val="12"/>
        <rFont val="Calibri"/>
        <charset val="0"/>
      </rPr>
      <t>IL Receptor,IRAK,TLR</t>
    </r>
  </si>
  <si>
    <r>
      <rPr>
        <sz val="12"/>
        <rFont val="Calibri"/>
        <charset val="0"/>
      </rPr>
      <t>IRAK4-IN-2 is a reversible kinase inhibitor that modulates IRAK4 function in both the toll-like receptor (TLR) and interleukin 1 receptor (IL-1R) signaling cascades.</t>
    </r>
  </si>
  <si>
    <t>1801343-74-7</t>
  </si>
  <si>
    <r>
      <rPr>
        <sz val="12"/>
        <rFont val="Calibri"/>
        <charset val="0"/>
      </rPr>
      <t>https://www.selleckchem.com/products/irak4-in-2.html</t>
    </r>
  </si>
  <si>
    <r>
      <rPr>
        <sz val="12"/>
        <rFont val="Calibri"/>
        <charset val="0"/>
      </rPr>
      <t>C21H19N7O3</t>
    </r>
  </si>
  <si>
    <r>
      <rPr>
        <sz val="12"/>
        <rFont val="Calibri"/>
        <charset val="0"/>
      </rPr>
      <t>NC1=CC=C(C=N1)C2=CC=CC(=N2)C(=O)NC3=CC4=C(N=C3)N=C(O4)N5CCOCC5</t>
    </r>
  </si>
  <si>
    <r>
      <rPr>
        <sz val="12"/>
        <rFont val="Calibri"/>
        <charset val="0"/>
      </rPr>
      <t>S8570</t>
    </r>
  </si>
  <si>
    <r>
      <rPr>
        <sz val="12"/>
        <rFont val="Calibri"/>
        <charset val="0"/>
      </rPr>
      <t>RXDX-106 (CEP-40783)</t>
    </r>
  </si>
  <si>
    <r>
      <rPr>
        <sz val="12"/>
        <rFont val="Calibri"/>
        <charset val="0"/>
      </rPr>
      <t>Axl,c-Met,Mertk,Tyro3</t>
    </r>
  </si>
  <si>
    <r>
      <rPr>
        <sz val="12"/>
        <rFont val="Calibri"/>
        <charset val="0"/>
      </rPr>
      <t>RXDX-106 (CEP-40783) is an orally-available, potent and selective TAM(TYRO3, AXL, MER)/Met (c-Met) inhibitor displaying low nanomolar biochemical activity and slow (T1/2 &gt;120 min) inhibitor off-rate in peptide phosphorylation assays and in vitro kinase binding assays, respectively.</t>
    </r>
  </si>
  <si>
    <t>1437321-24-8</t>
  </si>
  <si>
    <r>
      <rPr>
        <sz val="12"/>
        <rFont val="Calibri"/>
        <charset val="0"/>
      </rPr>
      <t>http://selleckchem.com/products/rxdx-106-cep-40783.html</t>
    </r>
  </si>
  <si>
    <r>
      <rPr>
        <sz val="12"/>
        <rFont val="Calibri"/>
        <charset val="0"/>
      </rPr>
      <t>C31H26F2N4O6</t>
    </r>
  </si>
  <si>
    <r>
      <rPr>
        <sz val="12"/>
        <rFont val="Calibri"/>
        <charset val="0"/>
      </rPr>
      <t>COC1=CC2=C(C=C1OC)C(=CC=N2)OC3=C(F)C=C(NC(=O)C4=CN(C(C)C)C(=O)N(C4=O)C5=CC=C(F)C=C5)C=C3</t>
    </r>
  </si>
  <si>
    <r>
      <rPr>
        <sz val="12"/>
        <rFont val="Calibri"/>
        <charset val="0"/>
      </rPr>
      <t>S8573</t>
    </r>
  </si>
  <si>
    <r>
      <rPr>
        <sz val="12"/>
        <rFont val="Calibri"/>
        <charset val="0"/>
      </rPr>
      <t>Sitravatinib (MGCD516)</t>
    </r>
  </si>
  <si>
    <r>
      <rPr>
        <sz val="12"/>
        <rFont val="Calibri"/>
        <charset val="0"/>
      </rPr>
      <t>Axl,c-Kit,Ephrin receptor,Trk receptor,VEGFR</t>
    </r>
  </si>
  <si>
    <r>
      <rPr>
        <sz val="12"/>
        <rFont val="Calibri"/>
        <charset val="0"/>
      </rPr>
      <t>Sitravatinib (MGCD516, MG-516) is a novel small molecule inhibitor targeting multiple RTKs involved in driving sarcoma cell growth, including c-Kit, PDGFRβ, PDGFRα, c-Met, and Axl.</t>
    </r>
  </si>
  <si>
    <t>1123837-84-2</t>
  </si>
  <si>
    <r>
      <rPr>
        <sz val="12"/>
        <rFont val="Calibri"/>
        <charset val="0"/>
      </rPr>
      <t>http://selleckchem.com/products/sitravatinib-mgcd516.html</t>
    </r>
  </si>
  <si>
    <r>
      <rPr>
        <sz val="12"/>
        <rFont val="Calibri"/>
        <charset val="0"/>
      </rPr>
      <t>C33H29F2N5O4S</t>
    </r>
  </si>
  <si>
    <r>
      <rPr>
        <sz val="12"/>
        <rFont val="Calibri"/>
        <charset val="0"/>
      </rPr>
      <t>MG-516</t>
    </r>
  </si>
  <si>
    <r>
      <rPr>
        <sz val="12"/>
        <rFont val="Calibri"/>
        <charset val="0"/>
      </rPr>
      <t>COCCNCC1=CC=C(N=C1)C2=CC3=C(S2)C(=CC=N3)OC4=CC=C(NC(=O)C5(CC5)C(=O)NC6=CC=C(F)C=C6)C=C4F</t>
    </r>
  </si>
  <si>
    <r>
      <rPr>
        <sz val="12"/>
        <rFont val="Calibri"/>
        <charset val="0"/>
      </rPr>
      <t>S8578</t>
    </r>
  </si>
  <si>
    <r>
      <rPr>
        <sz val="12"/>
        <rFont val="Calibri"/>
        <charset val="0"/>
      </rPr>
      <t>PRN1371</t>
    </r>
  </si>
  <si>
    <r>
      <rPr>
        <sz val="12"/>
        <rFont val="Calibri"/>
        <charset val="0"/>
      </rPr>
      <t>CSF-1R,FGFR</t>
    </r>
  </si>
  <si>
    <r>
      <rPr>
        <sz val="12"/>
        <rFont val="Calibri"/>
        <charset val="0"/>
      </rPr>
      <t>PRN1371 is an irreversible covalent FGFR1-4 kinase inhibitor, with IC50s of 0.6, 1.3, 4.1, 19.3 and 8.1 nM for FGFR1, 2, 3, 4 and CSF1R, respectively.</t>
    </r>
  </si>
  <si>
    <t>1802929-43-6</t>
  </si>
  <si>
    <r>
      <rPr>
        <sz val="12"/>
        <rFont val="Calibri"/>
        <charset val="0"/>
      </rPr>
      <t>http://selleckchem.com/products/prn1371.html</t>
    </r>
  </si>
  <si>
    <r>
      <rPr>
        <sz val="12"/>
        <rFont val="Calibri"/>
        <charset val="0"/>
      </rPr>
      <t>C26H30Cl2N6O4</t>
    </r>
  </si>
  <si>
    <r>
      <rPr>
        <sz val="12"/>
        <rFont val="Calibri"/>
        <charset val="0"/>
      </rPr>
      <t>CNC1=NC=C2C=C(C(=O)N(CCCN3CCN(CC3)C(=O)C=C)C2=N1)C4=C(Cl)C(=CC(=C4Cl)OC)OC</t>
    </r>
  </si>
  <si>
    <r>
      <rPr>
        <sz val="12"/>
        <rFont val="Calibri"/>
        <charset val="0"/>
      </rPr>
      <t>S8583</t>
    </r>
  </si>
  <si>
    <r>
      <rPr>
        <sz val="12"/>
        <rFont val="Calibri"/>
        <charset val="0"/>
      </rPr>
      <t>Repotrectinib (TPX-0005)</t>
    </r>
  </si>
  <si>
    <r>
      <rPr>
        <sz val="12"/>
        <rFont val="Calibri"/>
        <charset val="0"/>
      </rPr>
      <t>ALK,ROS1,Src,Trk receptor</t>
    </r>
  </si>
  <si>
    <r>
      <rPr>
        <sz val="12"/>
        <rFont val="Calibri"/>
        <charset val="0"/>
      </rPr>
      <t>Repotrectinib (TPX-0005) is a novel ALK/ROS1/TRK inhibitor with the IC50 values of 1.01 nM for WT ALK, 1.26 nM for ALK(G1202R), and 1.08 nM for ALK(L1196M); also a potent SRC inhibitor (IC50 5.3 nM).</t>
    </r>
  </si>
  <si>
    <t>1802220-02-5</t>
  </si>
  <si>
    <r>
      <rPr>
        <sz val="12"/>
        <rFont val="Calibri"/>
        <charset val="0"/>
      </rPr>
      <t>http://selleckchem.com/products/tpx-0005.html</t>
    </r>
  </si>
  <si>
    <r>
      <rPr>
        <sz val="12"/>
        <rFont val="Calibri"/>
        <charset val="0"/>
      </rPr>
      <t>C18H18FN5O2</t>
    </r>
  </si>
  <si>
    <r>
      <rPr>
        <sz val="12"/>
        <rFont val="Calibri"/>
        <charset val="0"/>
      </rPr>
      <t>CC1CNC(=O)C2=C3N=C(NC(C)C4=C(O1)C=CC(=C4)F)C=C[N]3N=C2</t>
    </r>
  </si>
  <si>
    <r>
      <rPr>
        <sz val="12"/>
        <rFont val="Calibri"/>
        <charset val="0"/>
      </rPr>
      <t>S8609</t>
    </r>
  </si>
  <si>
    <r>
      <rPr>
        <sz val="12"/>
        <rFont val="Calibri"/>
        <charset val="0"/>
      </rPr>
      <t>Derazantinib(ARQ-087)</t>
    </r>
  </si>
  <si>
    <r>
      <rPr>
        <sz val="12"/>
        <rFont val="Calibri"/>
        <charset val="0"/>
      </rPr>
      <t>Derazantinib(ARQ-087) is an orally bioavailable inhibitor of the fibroblast growth factor receptor (FGFR) with IC50 values of 1.8 nM for FGFR2, and 4.5 nM for FGFR1 and 3, showing lower potency for FGFR4 (IC50=34 nM). It also inhibits RET, DDR2, PDGFRβ, VEGFR and KIT.</t>
    </r>
  </si>
  <si>
    <t>1234356-69-4</t>
  </si>
  <si>
    <r>
      <rPr>
        <sz val="12"/>
        <rFont val="Calibri"/>
        <charset val="0"/>
      </rPr>
      <t>http://www.selleckchem.com/products/derazantinib.html</t>
    </r>
  </si>
  <si>
    <r>
      <rPr>
        <sz val="12"/>
        <rFont val="Calibri"/>
        <charset val="0"/>
      </rPr>
      <t>C29H29FN4O</t>
    </r>
  </si>
  <si>
    <r>
      <rPr>
        <sz val="12"/>
        <rFont val="Calibri"/>
        <charset val="0"/>
      </rPr>
      <t>COCCNCCC1=CC(=CC=C1)NC2=NC3=C(CC(C4=CC=CC=C4F)C5=C3C=CC=C5)C=N2</t>
    </r>
  </si>
  <si>
    <r>
      <rPr>
        <sz val="12"/>
        <rFont val="Calibri"/>
        <charset val="0"/>
      </rPr>
      <t>S8675</t>
    </r>
  </si>
  <si>
    <r>
      <rPr>
        <sz val="12"/>
        <rFont val="Calibri"/>
        <charset val="0"/>
      </rPr>
      <t>H3B-6527</t>
    </r>
  </si>
  <si>
    <r>
      <rPr>
        <sz val="12"/>
        <rFont val="Calibri"/>
        <charset val="0"/>
      </rPr>
      <t>H3B-6527 is a highly selective covalent FGFR4 inhibitor with an IC50 value of &lt;1.2 nM and at least 250-fold selectivity over FGFR1-3 (IC50 values of 320, 1,290 and 1,060 nM respectively).</t>
    </r>
  </si>
  <si>
    <t>1702259-66-2</t>
  </si>
  <si>
    <r>
      <rPr>
        <sz val="12"/>
        <rFont val="Calibri"/>
        <charset val="0"/>
      </rPr>
      <t>http://selleckchem.com/products/h3b-6527.html</t>
    </r>
  </si>
  <si>
    <r>
      <rPr>
        <sz val="12"/>
        <rFont val="Calibri"/>
        <charset val="0"/>
      </rPr>
      <t>C29H34Cl2N8O4</t>
    </r>
  </si>
  <si>
    <r>
      <rPr>
        <sz val="12"/>
        <rFont val="Calibri"/>
        <charset val="0"/>
      </rPr>
      <t>CCN1CCN(CC1)C2=CC(=C(NC3=CC(=NC=N3)N(C)C(=O)NC4=C(Cl)C(=CC(=C4Cl)OC)OC)C=C2)NC(=O)C=C</t>
    </r>
  </si>
  <si>
    <r>
      <rPr>
        <sz val="12"/>
        <rFont val="Calibri"/>
        <charset val="0"/>
      </rPr>
      <t>S8676</t>
    </r>
  </si>
  <si>
    <r>
      <rPr>
        <sz val="12"/>
        <rFont val="Calibri"/>
        <charset val="0"/>
      </rPr>
      <t>Glumetinib (SCC244)</t>
    </r>
  </si>
  <si>
    <r>
      <rPr>
        <sz val="12"/>
        <rFont val="Calibri"/>
        <charset val="0"/>
      </rPr>
      <t>c-Met,RON</t>
    </r>
  </si>
  <si>
    <r>
      <rPr>
        <sz val="12"/>
        <rFont val="Calibri"/>
        <charset val="0"/>
      </rPr>
      <t>Glumetinib (SCC244) is a potent and highly selective c-Met inhibitor with an IC50 of 0.42 ± 0.02 nmol/L. Glumetinib has greater than 2,400-fold selectivity for c-Met over those 312 kinases evaluated, including the c-Met family member RON and highly homologous kinases Axl, Mer, and TyrO3.</t>
    </r>
  </si>
  <si>
    <t>1642581-63-2</t>
  </si>
  <si>
    <r>
      <rPr>
        <sz val="12"/>
        <rFont val="Calibri"/>
        <charset val="0"/>
      </rPr>
      <t>http://www.selleck.cn/products/glumetinib.html</t>
    </r>
  </si>
  <si>
    <r>
      <rPr>
        <sz val="12"/>
        <rFont val="Calibri"/>
        <charset val="0"/>
      </rPr>
      <t>C21H17N9O2S</t>
    </r>
  </si>
  <si>
    <r>
      <rPr>
        <sz val="12"/>
        <rFont val="Calibri"/>
        <charset val="0"/>
      </rPr>
      <t>C[N]1C=C(C=N1)C2=C[N]3C(=NC=C3[S](=O)(=O)[N]4N=CC5=NC=C(C=C45)C6=C[N](C)N=C6)C=C2</t>
    </r>
  </si>
  <si>
    <r>
      <rPr>
        <sz val="12"/>
        <rFont val="Calibri"/>
        <charset val="0"/>
      </rPr>
      <t>S8679</t>
    </r>
  </si>
  <si>
    <r>
      <rPr>
        <sz val="12"/>
        <rFont val="Calibri"/>
        <charset val="0"/>
      </rPr>
      <t>BTK inhibitor 1 (Compound 27)</t>
    </r>
  </si>
  <si>
    <r>
      <rPr>
        <sz val="12"/>
        <rFont val="Calibri"/>
        <charset val="0"/>
      </rPr>
      <t>BTK inhibitor 1 (compound 27) is an inhibitor of BTK with an IC50 of 0.11 nM for Btk and inhibits B cell activation in hWB with an IC50 of 2 nM.</t>
    </r>
  </si>
  <si>
    <t>2230724-66-8</t>
  </si>
  <si>
    <r>
      <rPr>
        <sz val="12"/>
        <rFont val="Calibri"/>
        <charset val="0"/>
      </rPr>
      <t>http://www.selleckchem.com/products/btk-inhibitor-1-compound27.html</t>
    </r>
  </si>
  <si>
    <r>
      <rPr>
        <sz val="12"/>
        <rFont val="Calibri"/>
        <charset val="0"/>
      </rPr>
      <t>C24H23FN8O2</t>
    </r>
  </si>
  <si>
    <r>
      <rPr>
        <sz val="12"/>
        <rFont val="Calibri"/>
        <charset val="0"/>
      </rPr>
      <t>C[N]1C=C(C=N1)C2=CC3=C(N=CN=C3[NH]2)C4=CC=C(CNC(=O)C5=NOC(=N5)C(C)(C)C)C(=C4)F</t>
    </r>
  </si>
  <si>
    <r>
      <rPr>
        <sz val="12"/>
        <rFont val="Calibri"/>
        <charset val="0"/>
      </rPr>
      <t>S8680</t>
    </r>
  </si>
  <si>
    <r>
      <rPr>
        <sz val="12"/>
        <rFont val="Calibri"/>
        <charset val="0"/>
      </rPr>
      <t>AZD1390</t>
    </r>
  </si>
  <si>
    <r>
      <rPr>
        <sz val="12"/>
        <color rgb="FF000000"/>
        <rFont val="Calibri"/>
        <charset val="0"/>
      </rPr>
      <t>L1800-06</t>
    </r>
  </si>
  <si>
    <r>
      <rPr>
        <sz val="12"/>
        <rFont val="Calibri"/>
        <charset val="0"/>
      </rPr>
      <t>AZD1390 is a first-in-class orally available and CNS penetrant ATM inhibitor with an IC50 of 0.78 nM in cells and &gt;10,000-fold selectivity over closely related members of the PIKK family of enzymes and excellent selectivity across a broad panel of kinases.</t>
    </r>
  </si>
  <si>
    <t>2089288-03-7</t>
  </si>
  <si>
    <r>
      <rPr>
        <sz val="12"/>
        <rFont val="Calibri"/>
        <charset val="0"/>
      </rPr>
      <t>http://selleckchem.com/products/azd1390.html</t>
    </r>
  </si>
  <si>
    <r>
      <rPr>
        <sz val="12"/>
        <rFont val="Calibri"/>
        <charset val="0"/>
      </rPr>
      <t>C27H32FN5O2</t>
    </r>
  </si>
  <si>
    <r>
      <rPr>
        <sz val="12"/>
        <rFont val="Calibri"/>
        <charset val="0"/>
      </rPr>
      <t>CC(C)N1C(=O)N(C)C2=C1C3=CC(=C(F)C=C3N=C2)C4=CC=C(OCCCN5CCCCC5)N=C4</t>
    </r>
  </si>
  <si>
    <r>
      <rPr>
        <sz val="12"/>
        <rFont val="Calibri"/>
        <charset val="0"/>
      </rPr>
      <t>S8684</t>
    </r>
  </si>
  <si>
    <r>
      <rPr>
        <sz val="12"/>
        <rFont val="Calibri"/>
        <charset val="0"/>
      </rPr>
      <t>Selective JAK3 inhibitor 1</t>
    </r>
  </si>
  <si>
    <r>
      <rPr>
        <sz val="12"/>
        <rFont val="Calibri"/>
        <charset val="0"/>
      </rPr>
      <t>Selective JAK3 inhibitor 1 is an irreversible JAK3 inhibitor with Ki values of 0.07 nM, 320 nM, 740 nM for JAK3, JAK1 and JAK2 respectively. It is also selective over the other kinases possessing a cysteine in the same region as JAK3, such as BMX, EGFR, ITK, and BTK.</t>
    </r>
  </si>
  <si>
    <t>1443235-95-7</t>
  </si>
  <si>
    <r>
      <rPr>
        <sz val="12"/>
        <rFont val="Calibri"/>
        <charset val="0"/>
      </rPr>
      <t>http://www.selleck.cn/products/selective-jak3-inhibitor-1.html</t>
    </r>
  </si>
  <si>
    <r>
      <rPr>
        <sz val="12"/>
        <rFont val="Calibri"/>
        <charset val="0"/>
      </rPr>
      <t>C19H18N4O3</t>
    </r>
  </si>
  <si>
    <r>
      <rPr>
        <sz val="12"/>
        <rFont val="Calibri"/>
        <charset val="0"/>
      </rPr>
      <t>CCOC(=O)C1=C[NH]C2=C1C(=NC=N2)C3=CC(=CC=C3)NC(=O)C(C)=C</t>
    </r>
  </si>
  <si>
    <r>
      <rPr>
        <sz val="12"/>
        <rFont val="Calibri"/>
        <charset val="0"/>
      </rPr>
      <t>S8690</t>
    </r>
  </si>
  <si>
    <r>
      <rPr>
        <sz val="12"/>
        <rFont val="Calibri"/>
        <charset val="0"/>
      </rPr>
      <t>RAF709</t>
    </r>
  </si>
  <si>
    <r>
      <rPr>
        <sz val="12"/>
        <rFont val="Calibri"/>
        <charset val="0"/>
      </rPr>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r>
  </si>
  <si>
    <t>1628838-42-5</t>
  </si>
  <si>
    <r>
      <rPr>
        <sz val="12"/>
        <rFont val="Calibri"/>
        <charset val="0"/>
      </rPr>
      <t>http://selleckchem.com/products/raf709.html</t>
    </r>
  </si>
  <si>
    <r>
      <rPr>
        <sz val="12"/>
        <rFont val="Calibri"/>
        <charset val="0"/>
      </rPr>
      <t>C28H29F3N4O4</t>
    </r>
  </si>
  <si>
    <r>
      <rPr>
        <sz val="12"/>
        <rFont val="Calibri"/>
        <charset val="0"/>
      </rPr>
      <t>CC1=NC=C(NC(=O)C2=CC=CC(=C2)C(F)(F)F)C=C1C3=CC(=C(OC4CCOCC4)N=C3)N5CCOCC5</t>
    </r>
  </si>
  <si>
    <r>
      <rPr>
        <sz val="12"/>
        <rFont val="Calibri"/>
        <charset val="0"/>
      </rPr>
      <t>S8696</t>
    </r>
  </si>
  <si>
    <r>
      <rPr>
        <sz val="12"/>
        <rFont val="Calibri"/>
        <charset val="0"/>
      </rPr>
      <t>2-D08</t>
    </r>
  </si>
  <si>
    <r>
      <rPr>
        <sz val="12"/>
        <rFont val="Calibri"/>
        <charset val="0"/>
      </rPr>
      <t>SUMO</t>
    </r>
  </si>
  <si>
    <r>
      <rPr>
        <sz val="12"/>
        <rFont val="Calibri"/>
        <charset val="0"/>
      </rPr>
      <t>2-D08 (2',3',4'-trihydroxy flavone) is a cell permeable, mechanistically unique inhibitor of protein sumoylation.</t>
    </r>
  </si>
  <si>
    <t>144707-18-6</t>
  </si>
  <si>
    <r>
      <rPr>
        <sz val="12"/>
        <rFont val="Calibri"/>
        <charset val="0"/>
      </rPr>
      <t>http://selleckchem.com/products/2-d08.html</t>
    </r>
  </si>
  <si>
    <r>
      <rPr>
        <sz val="12"/>
        <rFont val="Calibri"/>
        <charset val="0"/>
      </rPr>
      <t>2',3',4'-trihydroxy flavone</t>
    </r>
  </si>
  <si>
    <r>
      <rPr>
        <sz val="12"/>
        <rFont val="Calibri"/>
        <charset val="0"/>
      </rPr>
      <t>OC1=CC=C(C(=C1O)O)C2=CC(=O)C3=CC=CC=C3O2</t>
    </r>
  </si>
  <si>
    <r>
      <rPr>
        <sz val="12"/>
        <rFont val="Calibri"/>
        <charset val="0"/>
      </rPr>
      <t>S8700</t>
    </r>
  </si>
  <si>
    <r>
      <rPr>
        <sz val="12"/>
        <rFont val="Calibri"/>
        <charset val="0"/>
      </rPr>
      <t>TP0427736 HCl</t>
    </r>
  </si>
  <si>
    <r>
      <rPr>
        <sz val="12"/>
        <rFont val="Calibri"/>
        <charset val="0"/>
      </rPr>
      <t>TP0427736 is a potent inhibitor of ALK5 kinase activity with an IC50 of 2.72 nM and this effect is 300-fold higher than the inhibitory effect on ALK3 (IC50 = 836 nM for ALK3). It also inhibits Smad2/3 phosphorylation in A549 cells induced by TGF-β1 with an IC50 value of 8.68 nM.</t>
    </r>
  </si>
  <si>
    <t>864374-00-5</t>
  </si>
  <si>
    <r>
      <rPr>
        <sz val="12"/>
        <rFont val="Calibri"/>
        <charset val="0"/>
      </rPr>
      <t>http://www.selleckchem.com/products/tp0427736-hcl.html</t>
    </r>
  </si>
  <si>
    <r>
      <rPr>
        <sz val="12"/>
        <rFont val="Calibri"/>
        <charset val="0"/>
      </rPr>
      <t>C14H11ClN4S2</t>
    </r>
  </si>
  <si>
    <r>
      <rPr>
        <sz val="12"/>
        <rFont val="Calibri"/>
        <charset val="0"/>
      </rPr>
      <t>Cl.CC1=CSC(=N1)C2=C([NH]C=N2)C3=CC4=C(C=C3)N=CS4</t>
    </r>
  </si>
  <si>
    <r>
      <rPr>
        <sz val="12"/>
        <rFont val="Calibri"/>
        <charset val="0"/>
      </rPr>
      <t>S8706</t>
    </r>
  </si>
  <si>
    <r>
      <rPr>
        <sz val="12"/>
        <rFont val="Calibri"/>
        <charset val="0"/>
      </rPr>
      <t>UM-164</t>
    </r>
  </si>
  <si>
    <r>
      <rPr>
        <sz val="12"/>
        <rFont val="Calibri"/>
        <charset val="0"/>
      </rPr>
      <t>p38 MAPK,Src</t>
    </r>
  </si>
  <si>
    <r>
      <rPr>
        <sz val="12"/>
        <rFont val="Calibri"/>
        <charset val="0"/>
      </rPr>
      <t>UM-164 is a highly potent, dual c-Src/p38inhibitor of c-Src with a binding constant Kd of 2.7 nM for c-Src and inhibits both p38α and p38β.</t>
    </r>
  </si>
  <si>
    <t>903564-48-7</t>
  </si>
  <si>
    <r>
      <rPr>
        <sz val="12"/>
        <rFont val="Calibri"/>
        <charset val="0"/>
      </rPr>
      <t>http://selleckchem.com/products/um-164.html</t>
    </r>
  </si>
  <si>
    <r>
      <rPr>
        <sz val="12"/>
        <rFont val="Calibri"/>
        <charset val="0"/>
      </rPr>
      <t>C30H31F3N8O3S</t>
    </r>
  </si>
  <si>
    <r>
      <rPr>
        <sz val="12"/>
        <rFont val="Calibri"/>
        <charset val="0"/>
      </rPr>
      <t>CC1=NC(=CC(=N1)NC2=NC=C(S2)C(=O)NC3=CC(=CC=C3C)NC(=O)C4=CC(=CC=C4)C(F)(F)F)N5CCN(CCO)CC5</t>
    </r>
  </si>
  <si>
    <r>
      <rPr>
        <sz val="12"/>
        <rFont val="Calibri"/>
        <charset val="0"/>
      </rPr>
      <t>S8711</t>
    </r>
  </si>
  <si>
    <r>
      <rPr>
        <sz val="12"/>
        <rFont val="Calibri"/>
        <charset val="0"/>
      </rPr>
      <t>Nemtabrutinib (ARQ 531)</t>
    </r>
  </si>
  <si>
    <r>
      <rPr>
        <sz val="12"/>
        <rFont val="Calibri"/>
        <charset val="0"/>
      </rPr>
      <t>Nemtabrutinib (ARQ 531, MK-1026) is an ATP-competitive tyrosine kinase inhibitor designed to target BTK with an IC50 of 0.85 nM. It also has a distinct kinase selectivity profile with strong inhibitory activity against several key oncogenic drivers from TEC, Trk and Src family kinases.</t>
    </r>
  </si>
  <si>
    <t>2095393-15-8</t>
  </si>
  <si>
    <r>
      <rPr>
        <sz val="12"/>
        <rFont val="Calibri"/>
        <charset val="0"/>
      </rPr>
      <t>https://www.selleckchem.com/products/arq531.html</t>
    </r>
  </si>
  <si>
    <r>
      <rPr>
        <sz val="12"/>
        <rFont val="Calibri"/>
        <charset val="0"/>
      </rPr>
      <t>C25H23ClN4O4</t>
    </r>
  </si>
  <si>
    <r>
      <rPr>
        <sz val="12"/>
        <rFont val="Calibri"/>
        <charset val="0"/>
      </rPr>
      <t>MK-1026</t>
    </r>
  </si>
  <si>
    <r>
      <rPr>
        <sz val="12"/>
        <rFont val="Calibri"/>
        <charset val="0"/>
      </rPr>
      <t>OCC1CCC(CO1)NC2=C3C(=NC=N2)[NH]C=C3C(=O)C4=CC=C(OC5=CC=CC=C5)C=C4Cl</t>
    </r>
  </si>
  <si>
    <r>
      <rPr>
        <sz val="12"/>
        <rFont val="Calibri"/>
        <charset val="0"/>
      </rPr>
      <t>S8721</t>
    </r>
  </si>
  <si>
    <r>
      <rPr>
        <sz val="12"/>
        <rFont val="Calibri"/>
        <charset val="0"/>
      </rPr>
      <t>PDGFR inhibitor 1</t>
    </r>
  </si>
  <si>
    <r>
      <rPr>
        <sz val="12"/>
        <rFont val="Calibri"/>
        <charset val="0"/>
      </rPr>
      <t>c-Kit,CSF-1R,PDGFR,VEGFR</t>
    </r>
  </si>
  <si>
    <r>
      <rPr>
        <sz val="12"/>
        <rFont val="Calibri"/>
        <charset val="0"/>
      </rPr>
      <t>PDGFR inhibitor 1 is an orally bioavailable switch pocket control inhibitor of wild-type and mutated forms of Kit (c-Kit) and PDGFR with potential antineoplastic activity. It also inhibits several other kinases, including VEGFR2, TIE2, PDGFR-beta and CSF1R, thereby further inhibiting tumor cell growth.</t>
    </r>
  </si>
  <si>
    <t>1225278-16-9</t>
  </si>
  <si>
    <r>
      <rPr>
        <sz val="12"/>
        <rFont val="Calibri"/>
        <charset val="0"/>
      </rPr>
      <t>https://www.selleckchem.com/products/pdgfr-inhibitor-1.html</t>
    </r>
  </si>
  <si>
    <r>
      <rPr>
        <sz val="12"/>
        <rFont val="Calibri"/>
        <charset val="0"/>
      </rPr>
      <t>C26H21F2N5O3</t>
    </r>
  </si>
  <si>
    <r>
      <rPr>
        <sz val="12"/>
        <rFont val="Calibri"/>
        <charset val="0"/>
      </rPr>
      <t>C[N]1C=C(C=N1)C2=NC=CC(=C2)OC3=CC(=C(NC(=O)C4(CC4)C(=O)NC5=CC=CC=C5)C=C3F)F</t>
    </r>
  </si>
  <si>
    <r>
      <rPr>
        <sz val="12"/>
        <rFont val="Calibri"/>
        <charset val="0"/>
      </rPr>
      <t>S8726</t>
    </r>
  </si>
  <si>
    <r>
      <rPr>
        <sz val="12"/>
        <rFont val="Calibri"/>
        <charset val="0"/>
      </rPr>
      <t>Anlotinib (AL3818) dihydrochloride</t>
    </r>
  </si>
  <si>
    <r>
      <rPr>
        <sz val="12"/>
        <rFont val="Calibri"/>
        <charset val="0"/>
      </rPr>
      <t>Anlotinib (AL3818) is a highly potent and selective VEGFR2 inhibitor with IC50 less than 1 nM. It has broad-spectrum antitumor potential in clinical trials. Please use saline solution rather than PBS for dilutions. PBS may cause precipitation.</t>
    </r>
  </si>
  <si>
    <t>1360460-82-7</t>
  </si>
  <si>
    <r>
      <rPr>
        <sz val="12"/>
        <rFont val="Calibri"/>
        <charset val="0"/>
      </rPr>
      <t>http://selleckchem.com/products/anlotinib-al3818.html</t>
    </r>
  </si>
  <si>
    <r>
      <rPr>
        <sz val="12"/>
        <rFont val="Calibri"/>
        <charset val="0"/>
      </rPr>
      <t>C23H22FN3O3.2HCl</t>
    </r>
  </si>
  <si>
    <r>
      <rPr>
        <sz val="12"/>
        <rFont val="Calibri"/>
        <charset val="0"/>
      </rPr>
      <t>Cl.Cl.COC1=C(OCC2(N)CC2)C=C3N=CC=C(OC4=C(F)C5=C([NH]C(=C5)C)C=C4)C3=C1</t>
    </r>
  </si>
  <si>
    <r>
      <rPr>
        <sz val="12"/>
        <rFont val="Calibri"/>
        <charset val="0"/>
      </rPr>
      <t>S8729</t>
    </r>
  </si>
  <si>
    <r>
      <rPr>
        <sz val="12"/>
        <rFont val="Calibri"/>
        <charset val="0"/>
      </rPr>
      <t>AZ32</t>
    </r>
  </si>
  <si>
    <r>
      <rPr>
        <sz val="12"/>
        <rFont val="Calibri"/>
        <charset val="0"/>
      </rPr>
      <t>AZ32 is a specific inhibitor of the ATM kinase that possesses good BBB penetration in mouse with an IC50 value of &lt;0.0062 μM for ATM enzyme. It shows adequate selectivity over ATR and also has high cell permeability.</t>
    </r>
  </si>
  <si>
    <t>2288709-96-4</t>
  </si>
  <si>
    <r>
      <rPr>
        <sz val="12"/>
        <rFont val="Calibri"/>
        <charset val="0"/>
      </rPr>
      <t>http://www.selleckchem.com/products/az32.html</t>
    </r>
  </si>
  <si>
    <r>
      <rPr>
        <sz val="12"/>
        <rFont val="Calibri"/>
        <charset val="0"/>
      </rPr>
      <t>C20H16N4O</t>
    </r>
  </si>
  <si>
    <r>
      <rPr>
        <sz val="12"/>
        <rFont val="Calibri"/>
        <charset val="0"/>
      </rPr>
      <t>CNC(=O)C1=CC=C(C=C1)C2=CN=C3C=NC(=C[N]23)C4=CC=CC=C4</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</si>
  <si>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</si>
  <si>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</si>
  <si>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</si>
  <si>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</si>
  <si>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</si>
  <si>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</si>
  <si>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</si>
  <si>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S8741</t>
    </r>
  </si>
  <si>
    <r>
      <rPr>
        <sz val="12"/>
        <rFont val="Calibri"/>
        <charset val="0"/>
      </rPr>
      <t>Avitinib (AC0010)</t>
    </r>
  </si>
  <si>
    <r>
      <rPr>
        <sz val="12"/>
        <rFont val="Calibri"/>
        <charset val="0"/>
      </rPr>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r>
  </si>
  <si>
    <t>1557267-42-1</t>
  </si>
  <si>
    <r>
      <rPr>
        <sz val="12"/>
        <rFont val="Calibri"/>
        <charset val="0"/>
      </rPr>
      <t>http://www.selleckchem.com/products/avitinib-ac0010.html</t>
    </r>
  </si>
  <si>
    <r>
      <rPr>
        <sz val="12"/>
        <rFont val="Calibri"/>
        <charset val="0"/>
      </rPr>
      <t>C26H26FN7O2</t>
    </r>
  </si>
  <si>
    <r>
      <rPr>
        <sz val="12"/>
        <rFont val="Calibri"/>
        <charset val="0"/>
      </rPr>
      <t>Abivertinib</t>
    </r>
  </si>
  <si>
    <r>
      <rPr>
        <sz val="12"/>
        <rFont val="Calibri"/>
        <charset val="0"/>
      </rPr>
      <t>CN1CCN(CC1)C2=C(F)C=C(NC3=NC4=C(C=C[NH]4)C(=N3)OC5=CC(=CC=C5)NC(=O)C=C)C=C2</t>
    </r>
  </si>
  <si>
    <r>
      <rPr>
        <sz val="12"/>
        <rFont val="Calibri"/>
        <charset val="0"/>
      </rPr>
      <t>S8745</t>
    </r>
  </si>
  <si>
    <r>
      <rPr>
        <sz val="12"/>
        <rFont val="Calibri"/>
        <charset val="0"/>
      </rPr>
      <t>Naporafenib (LXH254)</t>
    </r>
  </si>
  <si>
    <r>
      <rPr>
        <sz val="12"/>
        <rFont val="Calibri"/>
        <charset val="0"/>
      </rPr>
      <t>Naporafenib (LXH254) is a type II ATP-competitive inhibitor that inhibits both B- and CRAF kinase activities at picomolar concentrations with a high degree of selectivity against a panel of 456 human kinases and in cell-based assays.</t>
    </r>
  </si>
  <si>
    <t>1800398-38-2</t>
  </si>
  <si>
    <r>
      <rPr>
        <sz val="12"/>
        <rFont val="Calibri"/>
        <charset val="0"/>
      </rPr>
      <t>http://www.selleckchem.com/products/lxh254.html</t>
    </r>
  </si>
  <si>
    <r>
      <rPr>
        <sz val="12"/>
        <rFont val="Calibri"/>
        <charset val="0"/>
      </rPr>
      <t>C25H25F3N4O4</t>
    </r>
  </si>
  <si>
    <r>
      <rPr>
        <sz val="12"/>
        <rFont val="Calibri"/>
        <charset val="0"/>
      </rPr>
      <t>CC1=CC=C(NC(=O)C2=CC(=NC=C2)C(F)(F)F)C=C1C3=CC(=NC(=C3)OCCO)N4CCOCC4</t>
    </r>
  </si>
  <si>
    <r>
      <rPr>
        <sz val="12"/>
        <rFont val="Calibri"/>
        <charset val="0"/>
      </rPr>
      <t>S8754</t>
    </r>
  </si>
  <si>
    <r>
      <rPr>
        <sz val="12"/>
        <rFont val="Calibri"/>
        <charset val="0"/>
      </rPr>
      <t>Alofanib (RPT835)</t>
    </r>
  </si>
  <si>
    <r>
      <rPr>
        <sz val="12"/>
        <rFont val="Calibri"/>
        <charset val="0"/>
      </rPr>
      <t>Alofanib (RPT835) is a novel selective allosteric inhibitor of FGFR2 and has a dramatic inhibitory effect with IC50 &lt;10 nM on FGF2-induced phoshphorylation of FRS2a in KATO III cells. It has no direct effect on FGF2-dependent FGFR1 and FGFR3 phosphorylation levels in either cell lines and no effects on FGF2-FGFR2 binding.</t>
    </r>
  </si>
  <si>
    <t>1612888-66-0</t>
  </si>
  <si>
    <r>
      <rPr>
        <sz val="12"/>
        <rFont val="Calibri"/>
        <charset val="0"/>
      </rPr>
      <t>http://www.selleckchem.com/products/alofanib-rpt835.html</t>
    </r>
  </si>
  <si>
    <r>
      <rPr>
        <sz val="12"/>
        <rFont val="Calibri"/>
        <charset val="0"/>
      </rPr>
      <t>C19H15N3O6S</t>
    </r>
  </si>
  <si>
    <r>
      <rPr>
        <sz val="12"/>
        <rFont val="Calibri"/>
        <charset val="0"/>
      </rPr>
      <t>CC1=CC(=C(N[S](=O)(=O)C2=CC=CC(=C2)C(O)=O)C=C1C3=CC=CN=C3)[N+]([O-])=O</t>
    </r>
  </si>
  <si>
    <r>
      <rPr>
        <sz val="12"/>
        <rFont val="Calibri"/>
        <charset val="0"/>
      </rPr>
      <t>S8755</t>
    </r>
  </si>
  <si>
    <r>
      <rPr>
        <sz val="12"/>
        <rFont val="Calibri"/>
        <charset val="0"/>
      </rPr>
      <t>AZ304</t>
    </r>
  </si>
  <si>
    <r>
      <rPr>
        <sz val="12"/>
        <rFont val="Calibri"/>
        <charset val="0"/>
      </rPr>
      <t>AZ304 is a synthetic inhibitor designed to interact with the ATP-binding site of wild type and V600E mutant BRAF with IC50 values of 79 nM and 38 nM, respectively. It also inhibits CRAF, p38 and CSF1R at sub 100 nM potencies.</t>
    </r>
  </si>
  <si>
    <t>942507-42-8</t>
  </si>
  <si>
    <r>
      <rPr>
        <sz val="12"/>
        <rFont val="Calibri"/>
        <charset val="0"/>
      </rPr>
      <t>http://www.selleck.cn/products/az304.html</t>
    </r>
  </si>
  <si>
    <r>
      <rPr>
        <sz val="12"/>
        <rFont val="Calibri"/>
        <charset val="0"/>
      </rPr>
      <t>COC1=CC2=C(C=C1)C(=NC=N2)NC3=CC(=CC=C3C)NC(=O)C4=CC=CC(=C4)C(C)(C)C#N</t>
    </r>
  </si>
  <si>
    <r>
      <rPr>
        <sz val="12"/>
        <rFont val="Calibri"/>
        <charset val="0"/>
      </rPr>
      <t>S8757</t>
    </r>
  </si>
  <si>
    <r>
      <rPr>
        <sz val="12"/>
        <rFont val="Calibri"/>
        <charset val="0"/>
      </rPr>
      <t>Ripretinib (DCC-2618)</t>
    </r>
  </si>
  <si>
    <r>
      <rPr>
        <sz val="12"/>
        <rFont val="Calibri"/>
        <charset val="0"/>
      </rPr>
      <t>DCC-2618 is an orally bioavailable switch pocket control inhibitor of wild-type and mutated forms of the tumor-associated antigens (TAA) mast/stem cell factor receptor (SCFR) Kit (c-Kit) and PDGFR-alpha, with IC50 values of 4 nM, 8 nM, 18 nM, 5 nM and 14 nM for WT Kit (c-Kit), V654A Kit (c-Kit), T670I Kit (c-Kit), D816H Kit (c-Kit) and D816V Kit (c-Kit), respectively.</t>
    </r>
  </si>
  <si>
    <t>1442472-39-0</t>
  </si>
  <si>
    <r>
      <rPr>
        <sz val="12"/>
        <rFont val="Calibri"/>
        <charset val="0"/>
      </rPr>
      <t>http://www.selleckchem.com/products/ripretinib-dcc-2618.html</t>
    </r>
  </si>
  <si>
    <r>
      <rPr>
        <sz val="12"/>
        <rFont val="Calibri"/>
        <charset val="0"/>
      </rPr>
      <t>C24H21BrFN5O2</t>
    </r>
  </si>
  <si>
    <r>
      <rPr>
        <sz val="12"/>
        <rFont val="Calibri"/>
        <charset val="0"/>
      </rPr>
      <t>CCN1C(=O)C(=CC2=C1C=C(NC)N=C2)C3=C(Br)C=C(F)C(=C3)NC(=O)NC4=CC=CC=C4</t>
    </r>
  </si>
  <si>
    <r>
      <rPr>
        <sz val="12"/>
        <rFont val="Calibri"/>
        <charset val="0"/>
      </rPr>
      <t>S8765</t>
    </r>
  </si>
  <si>
    <r>
      <rPr>
        <sz val="12"/>
        <rFont val="Calibri"/>
        <charset val="0"/>
      </rPr>
      <t>Abrocitinib (PF-04965842)</t>
    </r>
  </si>
  <si>
    <r>
      <rPr>
        <sz val="12"/>
        <rFont val="Calibri"/>
        <charset val="0"/>
      </rPr>
      <t>Abrocitinib (PF-04965842) is a potent JAK1 inhibitor with IC50s of 29 nM, 803 nM, &gt; 10 000 nM and 1250 nM for JAK1, JAK2, JAK3 and tyrosine kinase (TYK) 2, respectively.</t>
    </r>
  </si>
  <si>
    <t>1622902-68-4</t>
  </si>
  <si>
    <r>
      <rPr>
        <sz val="12"/>
        <rFont val="Calibri"/>
        <charset val="0"/>
      </rPr>
      <t>http://www.selleck.cn/products/pf-04965842.html</t>
    </r>
  </si>
  <si>
    <r>
      <rPr>
        <sz val="12"/>
        <rFont val="Calibri"/>
        <charset val="0"/>
      </rPr>
      <t>C14H21N5O2S</t>
    </r>
  </si>
  <si>
    <r>
      <rPr>
        <sz val="12"/>
        <rFont val="Calibri"/>
        <charset val="0"/>
      </rPr>
      <t>CCC[S](=O)(=O)NC1CC(C1)N(C)C2=C3C=C[NH]C3=NC=N2</t>
    </r>
  </si>
  <si>
    <r>
      <rPr>
        <sz val="12"/>
        <rFont val="Calibri"/>
        <charset val="0"/>
      </rPr>
      <t>S8777</t>
    </r>
  </si>
  <si>
    <r>
      <rPr>
        <sz val="12"/>
        <rFont val="Calibri"/>
        <charset val="0"/>
      </rPr>
      <t>Evobrutinib (M-2951)</t>
    </r>
  </si>
  <si>
    <r>
      <rPr>
        <sz val="12"/>
        <rFont val="Calibri"/>
        <charset val="0"/>
      </rPr>
      <t>Evobrutinib (M-2951, MSC-2364447C) is a highly selective BTK inhibitor with an IC50 of 37.9 nM. It has potential anti-neoplastic activity.</t>
    </r>
  </si>
  <si>
    <t>1415823-73-2</t>
  </si>
  <si>
    <r>
      <rPr>
        <sz val="12"/>
        <rFont val="Calibri"/>
        <charset val="0"/>
      </rPr>
      <t>http://www.selleckchem.com/products/evobrutinib.html</t>
    </r>
  </si>
  <si>
    <r>
      <rPr>
        <sz val="12"/>
        <rFont val="Calibri"/>
        <charset val="0"/>
      </rPr>
      <t>C25H27N5O2</t>
    </r>
  </si>
  <si>
    <r>
      <rPr>
        <sz val="12"/>
        <rFont val="Calibri"/>
        <charset val="0"/>
      </rPr>
      <t>MSC-2364447C</t>
    </r>
  </si>
  <si>
    <r>
      <rPr>
        <sz val="12"/>
        <rFont val="Calibri"/>
        <charset val="0"/>
      </rPr>
      <t>NC1=C(C(=NC=N1)NCC2CCN(CC2)C(=O)C=C)C3=CC=C(OC4=CC=CC=C4)C=C3</t>
    </r>
  </si>
  <si>
    <r>
      <rPr>
        <sz val="12"/>
        <rFont val="Calibri"/>
        <charset val="0"/>
      </rPr>
      <t>S8780</t>
    </r>
  </si>
  <si>
    <r>
      <rPr>
        <sz val="12"/>
        <rFont val="Calibri"/>
        <charset val="0"/>
      </rPr>
      <t>AZD3229</t>
    </r>
  </si>
  <si>
    <r>
      <rPr>
        <sz val="12"/>
        <rFont val="Calibri"/>
        <charset val="0"/>
      </rPr>
      <t>AZD3229 is a potent, pan-Kit (c-Kit) mutant inhibitor with potent single digit nM growth inhibition against a diverse panel of mutant Kit (c-Kit) driven Ba/F3 cell lines (GI50=1-50 nM), with good margin to KDR-driven effects. It also inhibits PDGFR mutants (Tel-PDGFRα, Tel-PDGFRβ, V561D/D842V).</t>
    </r>
  </si>
  <si>
    <t>2248003-60-1</t>
  </si>
  <si>
    <r>
      <rPr>
        <sz val="12"/>
        <rFont val="Calibri"/>
        <charset val="0"/>
      </rPr>
      <t>http://www.selleck.cn/products/azd3229.html</t>
    </r>
  </si>
  <si>
    <r>
      <rPr>
        <sz val="12"/>
        <rFont val="Calibri"/>
        <charset val="0"/>
      </rPr>
      <t>C24H26FN7O3</t>
    </r>
  </si>
  <si>
    <r>
      <rPr>
        <sz val="12"/>
        <rFont val="Calibri"/>
        <charset val="0"/>
      </rPr>
      <t>COCCOC1=CC(=C2C(=NC=NC2=C1)NC3=CC=C(NC(=O)C[N]4C=C(N=N4)C(C)C)C=C3)F</t>
    </r>
  </si>
  <si>
    <r>
      <rPr>
        <sz val="12"/>
        <rFont val="Calibri"/>
        <charset val="0"/>
      </rPr>
      <t>S8788</t>
    </r>
  </si>
  <si>
    <r>
      <rPr>
        <sz val="12"/>
        <rFont val="Calibri"/>
        <charset val="0"/>
      </rPr>
      <t>CH7057288</t>
    </r>
  </si>
  <si>
    <r>
      <rPr>
        <sz val="12"/>
        <rFont val="Calibri"/>
        <charset val="0"/>
      </rPr>
      <t>CH7057288 is a potent and selective TRK inhibitor with IC50 values of 1.1 nM, 7.8 nM and 5.1 nM for TRKA, TRKB, and TRKC respectively.</t>
    </r>
  </si>
  <si>
    <t>2095616-82-1</t>
  </si>
  <si>
    <r>
      <rPr>
        <sz val="12"/>
        <rFont val="Calibri"/>
        <charset val="0"/>
      </rPr>
      <t>http://www.selleck.cn/products/ch7057288.html</t>
    </r>
  </si>
  <si>
    <r>
      <rPr>
        <sz val="12"/>
        <rFont val="Calibri"/>
        <charset val="0"/>
      </rPr>
      <t>C32H31N3O5S</t>
    </r>
  </si>
  <si>
    <r>
      <rPr>
        <sz val="12"/>
        <rFont val="Calibri"/>
        <charset val="0"/>
      </rPr>
      <t>CC1=CC(=CC(=N1)C#CC2=CC3=C(C=C2)C4=C(O3)C(C)(C)C5=CC(=CC=C5C4=O)N[S](C)(=O)=O)C(=O)NC(C)(C)C</t>
    </r>
  </si>
  <si>
    <r>
      <rPr>
        <sz val="12"/>
        <rFont val="Calibri"/>
        <charset val="0"/>
      </rPr>
      <t>S8791</t>
    </r>
  </si>
  <si>
    <r>
      <rPr>
        <sz val="12"/>
        <rFont val="Calibri"/>
        <charset val="0"/>
      </rPr>
      <t>Zanubrutinib (BGB-3111)</t>
    </r>
  </si>
  <si>
    <r>
      <rPr>
        <sz val="12"/>
        <rFont val="Calibri"/>
        <charset val="0"/>
      </rPr>
      <t>Zanubrutinib (BGB-3111) is a potent, specific and irreversible BTK inhibitor that has been shown to have a lower off-target inhibitory activity on other kinases, including ITK, JAK3 and EGFR.</t>
    </r>
  </si>
  <si>
    <t>1691249-45-2</t>
  </si>
  <si>
    <r>
      <rPr>
        <sz val="12"/>
        <rFont val="Calibri"/>
        <charset val="0"/>
      </rPr>
      <t>http://www.selleck.cn/products/zanubrutini-bgb-3111.html</t>
    </r>
  </si>
  <si>
    <r>
      <rPr>
        <sz val="12"/>
        <rFont val="Calibri"/>
        <charset val="0"/>
      </rPr>
      <t>C27H29N5O3</t>
    </r>
  </si>
  <si>
    <r>
      <rPr>
        <sz val="12"/>
        <rFont val="Calibri"/>
        <charset val="0"/>
      </rPr>
      <t>NC(=O)C1=C2NCCC(C3CCN(CC3)C(=O)C=C)[N]2N=C1C4=CC=C(OC5=CC=CC=C5)C=C4</t>
    </r>
  </si>
  <si>
    <r>
      <rPr>
        <sz val="12"/>
        <rFont val="Calibri"/>
        <charset val="0"/>
      </rPr>
      <t>S8804</t>
    </r>
  </si>
  <si>
    <r>
      <rPr>
        <sz val="12"/>
        <rFont val="Calibri"/>
        <charset val="0"/>
      </rPr>
      <t>Brepocitinib (PF-06700841)</t>
    </r>
  </si>
  <si>
    <r>
      <rPr>
        <sz val="12"/>
        <rFont val="Calibri"/>
        <charset val="0"/>
      </rPr>
      <t>Brepocitinib (PF-06700841, PF-841) is a potent inhibitor of Tyk2 and Jak1 with IC50s of 23 nM, 17 nM, 77 nM for Tyk2, Jak1 and Jak2 respectively. It has appropriate in-family selectivity against JAK2 and JAK3.</t>
    </r>
  </si>
  <si>
    <t>1883299-62-4</t>
  </si>
  <si>
    <r>
      <rPr>
        <sz val="12"/>
        <rFont val="Calibri"/>
        <charset val="0"/>
      </rPr>
      <t>http://www.selleck.cn/products/pf-06700841.html</t>
    </r>
  </si>
  <si>
    <r>
      <rPr>
        <sz val="12"/>
        <rFont val="Calibri"/>
        <charset val="0"/>
      </rPr>
      <t>C18H21F2N7O</t>
    </r>
  </si>
  <si>
    <r>
      <rPr>
        <sz val="12"/>
        <rFont val="Calibri"/>
        <charset val="0"/>
      </rPr>
      <t>PF-841</t>
    </r>
  </si>
  <si>
    <r>
      <rPr>
        <sz val="12"/>
        <rFont val="Calibri"/>
        <charset val="0"/>
      </rPr>
      <t>C[N]1C=C(NC2=NC=CC(=N2)N3CC4CCC(C3)N4C(=O)C5CC5(F)F)C=N1</t>
    </r>
  </si>
  <si>
    <r>
      <rPr>
        <sz val="12"/>
        <rFont val="Calibri"/>
        <charset val="0"/>
      </rPr>
      <t>S8817</t>
    </r>
  </si>
  <si>
    <r>
      <rPr>
        <sz val="12"/>
        <rFont val="Calibri"/>
        <charset val="0"/>
      </rPr>
      <t>Almonertinib (HS-10296)</t>
    </r>
  </si>
  <si>
    <r>
      <rPr>
        <sz val="12"/>
        <rFont val="Calibri"/>
        <charset val="0"/>
      </rPr>
      <t>Almonertinib (Aumolertinib, HS-10296, Ameile) is a small molecule inhibitor of EGFR-activating mutations and T790M-resistant mutation with limited activity against wild-type EGFR.</t>
    </r>
  </si>
  <si>
    <t>1899921-05-1</t>
  </si>
  <si>
    <r>
      <rPr>
        <sz val="12"/>
        <rFont val="Calibri"/>
        <charset val="0"/>
      </rPr>
      <t>http://www.selleck.cn/products/hs-10296.html</t>
    </r>
  </si>
  <si>
    <r>
      <rPr>
        <sz val="12"/>
        <rFont val="Calibri"/>
        <charset val="0"/>
      </rPr>
      <t>C30H35N7O2</t>
    </r>
  </si>
  <si>
    <r>
      <rPr>
        <sz val="12"/>
        <rFont val="Calibri"/>
        <charset val="0"/>
      </rPr>
      <t>Aumolertinib, Ameile</t>
    </r>
  </si>
  <si>
    <r>
      <rPr>
        <sz val="12"/>
        <rFont val="Calibri"/>
        <charset val="0"/>
      </rPr>
      <t>COC1=C(NC2=NC(=CC=N2)C3=C[N](C4CC4)C5=C3C=CC=C5)C=C(NC(=O)C=C)C(=C1)N(C)CCN(C)C</t>
    </r>
  </si>
  <si>
    <r>
      <rPr>
        <sz val="12"/>
        <rFont val="Calibri"/>
        <charset val="0"/>
      </rPr>
      <t>S8821</t>
    </r>
  </si>
  <si>
    <r>
      <rPr>
        <sz val="12"/>
        <rFont val="Calibri"/>
        <charset val="0"/>
      </rPr>
      <t>GSK3179106</t>
    </r>
  </si>
  <si>
    <r>
      <rPr>
        <sz val="12"/>
        <rFont val="Calibri"/>
        <charset val="0"/>
      </rPr>
      <t>c-RET</t>
    </r>
  </si>
  <si>
    <r>
      <rPr>
        <sz val="12"/>
        <rFont val="Calibri"/>
        <charset val="0"/>
      </rPr>
      <t>Apoptosis</t>
    </r>
  </si>
  <si>
    <r>
      <rPr>
        <sz val="12"/>
        <rFont val="Calibri"/>
        <charset val="0"/>
      </rPr>
      <t>GSK3179106 is a potent, selective, and gut-restricted pyridone hinge binder small molecule RET (c-RET) kinase inhibitor with a RET IC50 of 0.3 nM and is efficacious in vivo.</t>
    </r>
  </si>
  <si>
    <t>1627856-64-7</t>
  </si>
  <si>
    <r>
      <rPr>
        <sz val="12"/>
        <rFont val="Calibri"/>
        <charset val="0"/>
      </rPr>
      <t>http://www.selleck.cn/products/gsk3179106.html</t>
    </r>
  </si>
  <si>
    <r>
      <rPr>
        <sz val="12"/>
        <rFont val="Calibri"/>
        <charset val="0"/>
      </rPr>
      <t>C22H21F4N3O4</t>
    </r>
  </si>
  <si>
    <r>
      <rPr>
        <sz val="12"/>
        <rFont val="Calibri"/>
        <charset val="0"/>
      </rPr>
      <t>CCOC1=CC(=O)NC=C1C2=CC=C(CC(=O)NC3=NOC(=C3)C(C)(C)C(F)(F)F)C(=C2)F</t>
    </r>
  </si>
  <si>
    <r>
      <rPr>
        <sz val="12"/>
        <rFont val="Calibri"/>
        <charset val="0"/>
      </rPr>
      <t>S8854</t>
    </r>
  </si>
  <si>
    <r>
      <rPr>
        <sz val="12"/>
        <rFont val="Calibri"/>
        <charset val="0"/>
      </rPr>
      <t>JNJ-38877618(OMO-1)</t>
    </r>
  </si>
  <si>
    <r>
      <rPr>
        <sz val="12"/>
        <rFont val="Calibri"/>
        <charset val="0"/>
      </rPr>
      <t>JNJ-38877618 (OMO-1) is a potent, highly selective, orally bioavailable Met (c-Met) kinase inhibitor with binding affinity (Kd) of 1.4 nM and enzyme inhibitory activity against wt and M1268T mutant Met (c-Met) (2 and 3 nM IC50).</t>
    </r>
  </si>
  <si>
    <t>943540-74-7</t>
  </si>
  <si>
    <r>
      <rPr>
        <sz val="12"/>
        <rFont val="Calibri"/>
        <charset val="0"/>
      </rPr>
      <t>http://www.selleck.cn/products/jnj-38877618.html</t>
    </r>
  </si>
  <si>
    <r>
      <rPr>
        <sz val="12"/>
        <rFont val="Calibri"/>
        <charset val="0"/>
      </rPr>
      <t>C20H12F2N6</t>
    </r>
  </si>
  <si>
    <r>
      <rPr>
        <sz val="12"/>
        <rFont val="Calibri"/>
        <charset val="0"/>
      </rPr>
      <t>FC(F)(C1=CC2=C(C=C1)N=CC=C2)C3=NN=C4C=CC(=N[N]34)C5=CC=NC=C5</t>
    </r>
  </si>
  <si>
    <r>
      <rPr>
        <sz val="12"/>
        <rFont val="Calibri"/>
        <charset val="0"/>
      </rPr>
      <t>S9031</t>
    </r>
  </si>
  <si>
    <r>
      <rPr>
        <sz val="12"/>
        <rFont val="Calibri"/>
        <charset val="0"/>
      </rPr>
      <t>Gambogenic acid</t>
    </r>
  </si>
  <si>
    <r>
      <rPr>
        <sz val="12"/>
        <rFont val="Calibri"/>
        <charset val="0"/>
      </rPr>
      <t>EZH1/2,FGFR</t>
    </r>
  </si>
  <si>
    <r>
      <rPr>
        <sz val="12"/>
        <rFont val="Calibri"/>
        <charset val="0"/>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</si>
  <si>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</si>
  <si>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0"/>
      </rPr>
      <t>https://www.selleckchem.com/products/gambogenic-acid.html</t>
    </r>
  </si>
  <si>
    <r>
      <rPr>
        <sz val="12"/>
        <rFont val="Calibri"/>
        <charset val="0"/>
      </rPr>
      <t>C38H46O8</t>
    </r>
  </si>
  <si>
    <r>
      <rPr>
        <sz val="12"/>
        <rFont val="Calibri"/>
        <charset val="0"/>
      </rPr>
      <t>CC(C)=CCC/C(C)=C/CC1=C(O)C2=C(OC34C5CC(C=C3C2=O)C(=O)C4(C\C=C(\C)C(O)=O)OC5(C)C)C(=C1O)CC=C(C)C</t>
    </r>
  </si>
  <si>
    <r>
      <rPr>
        <sz val="12"/>
        <rFont val="Calibri"/>
        <charset val="0"/>
      </rPr>
      <t>S9084</t>
    </r>
  </si>
  <si>
    <r>
      <rPr>
        <sz val="12"/>
        <rFont val="Calibri"/>
        <charset val="0"/>
      </rPr>
      <t>Rhoifolin</t>
    </r>
  </si>
  <si>
    <r>
      <rPr>
        <sz val="12"/>
        <rFont val="Calibri"/>
        <charset val="0"/>
      </rPr>
      <t>Anti-infection,Immunology &amp; Inflammation related</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</si>
  <si>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</si>
  <si>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</si>
  <si>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</si>
  <si>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C27H30O14</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</si>
  <si>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</si>
  <si>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</si>
  <si>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S9112</t>
    </r>
  </si>
  <si>
    <r>
      <rPr>
        <sz val="12"/>
        <rFont val="Calibri"/>
        <charset val="0"/>
      </rPr>
      <t>Kaempferitrin</t>
    </r>
  </si>
  <si>
    <r>
      <rPr>
        <sz val="12"/>
        <rFont val="Calibri"/>
        <charset val="0"/>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</si>
  <si>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</si>
  <si>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0"/>
      </rPr>
      <t>https://www.selleckchem.com/products/kaempferitrin.html</t>
    </r>
  </si>
  <si>
    <r>
      <rPr>
        <sz val="12"/>
        <rFont val="Calibri"/>
        <charset val="0"/>
      </rPr>
      <t>Lespenefril, Lespedin, Lespenephryl, Kaempferol 3,7-dirhamnoside</t>
    </r>
  </si>
  <si>
    <r>
      <rPr>
        <sz val="12"/>
        <rFont val="Calibri"/>
        <charset val="0"/>
      </rPr>
      <t>CC1OC(OC2=CC3=C(C(=C2)O)C(=O)C(=C(O3)C4=CC=C(O)C=C4)OC5OC(C)C(O)C(O)C5O)C(O)C(O)C1O</t>
    </r>
  </si>
  <si>
    <r>
      <rPr>
        <sz val="12"/>
        <rFont val="Calibri"/>
        <charset val="0"/>
      </rPr>
      <t>S9120</t>
    </r>
  </si>
  <si>
    <r>
      <rPr>
        <sz val="12"/>
        <rFont val="Calibri"/>
        <charset val="0"/>
      </rPr>
      <t>Scutellarein</t>
    </r>
  </si>
  <si>
    <r>
      <rPr>
        <sz val="12"/>
        <rFont val="Calibri"/>
        <charset val="0"/>
      </rPr>
      <t>Antiviral,Immunology &amp; Inflammation related</t>
    </r>
  </si>
  <si>
    <r>
      <rPr>
        <sz val="12"/>
        <rFont val="Calibri"/>
        <charset val="0"/>
      </rPr>
      <t>Scutellarein (6-Hydroxyapigenin), extracted from the perennial herb Scutellaria lateriflora, has antioxidant, antitumor, anti-adipogenic, antiviral and anti-inflammatory activities</t>
    </r>
  </si>
  <si>
    <t>529-53-3</t>
  </si>
  <si>
    <r>
      <rPr>
        <sz val="12"/>
        <rFont val="Calibri"/>
        <charset val="0"/>
      </rPr>
      <t>https://www.selleckchem.com/products/scutellarein.html</t>
    </r>
  </si>
  <si>
    <r>
      <rPr>
        <sz val="12"/>
        <rFont val="Calibri"/>
        <charset val="0"/>
      </rPr>
      <t>C15H10O6</t>
    </r>
  </si>
  <si>
    <r>
      <rPr>
        <sz val="12"/>
        <rFont val="Calibri"/>
        <charset val="0"/>
      </rPr>
      <t>6-Hydroxyapigenin</t>
    </r>
  </si>
  <si>
    <r>
      <rPr>
        <sz val="12"/>
        <rFont val="Calibri"/>
        <charset val="0"/>
      </rPr>
      <t>OC1=CC=C(C=C1)C2=CC(=O)C3=C(O2)C=C(O)C(=C3O)O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</si>
  <si>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</si>
  <si>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</si>
  <si>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</si>
  <si>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</si>
  <si>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</si>
  <si>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</si>
  <si>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COC1=C2OC3=C4C(CC5=CC=C(O)C(=C5)OC6=CC=C(CC7N(C)CCC(=C1)C7=C2)C=C6)N(C)CCC4=CC(=C3OC)OC</t>
    </r>
  </si>
  <si>
    <r>
      <rPr>
        <sz val="12"/>
        <rFont val="Calibri"/>
        <charset val="0"/>
      </rPr>
      <t>S9275</t>
    </r>
  </si>
  <si>
    <r>
      <rPr>
        <sz val="12"/>
        <rFont val="Calibri"/>
        <charset val="0"/>
      </rPr>
      <t>Isoguanosine</t>
    </r>
  </si>
  <si>
    <r>
      <rPr>
        <sz val="12"/>
        <rFont val="Calibri"/>
        <charset val="0"/>
      </rPr>
      <t>FLT3,HDAC</t>
    </r>
  </si>
  <si>
    <r>
      <rPr>
        <sz val="12"/>
        <rFont val="Calibri"/>
        <charset val="0"/>
      </rPr>
      <t>Isoguanosine (Crotonoside) inhibits FLT3 and HDAC3/6 for the treatment of AML.Isoguanosine is a naturally occurring active isomer of guanosine that is found in the seeds of Croton tiglium.</t>
    </r>
  </si>
  <si>
    <t>1818-71-9</t>
  </si>
  <si>
    <r>
      <rPr>
        <sz val="12"/>
        <rFont val="Calibri"/>
        <charset val="0"/>
      </rPr>
      <t>https://www.selleckchem.com/products/isoguanosine.html</t>
    </r>
  </si>
  <si>
    <r>
      <rPr>
        <sz val="12"/>
        <rFont val="Calibri"/>
        <charset val="0"/>
      </rPr>
      <t>C10H13N5O5</t>
    </r>
  </si>
  <si>
    <r>
      <rPr>
        <sz val="12"/>
        <rFont val="Calibri"/>
        <charset val="0"/>
      </rPr>
      <t>Crotonoside</t>
    </r>
  </si>
  <si>
    <r>
      <rPr>
        <sz val="12"/>
        <rFont val="Calibri"/>
        <charset val="0"/>
      </rPr>
      <t>NC1=NC(=O)NC2=C1N=C[N]2C3OC(CO)C(O)C3O</t>
    </r>
  </si>
  <si>
    <r>
      <rPr>
        <sz val="12"/>
        <rFont val="Calibri"/>
        <charset val="0"/>
      </rPr>
      <t>S9414</t>
    </r>
  </si>
  <si>
    <r>
      <rPr>
        <sz val="12"/>
        <rFont val="Calibri"/>
        <charset val="0"/>
      </rPr>
      <t>Cyasterone</t>
    </r>
  </si>
  <si>
    <r>
      <rPr>
        <sz val="12"/>
        <rFont val="Calibri"/>
        <charset val="0"/>
      </rPr>
      <t>Cyasterone is the main phytoecdysteroid component found in Cyathula capitata. It is a natural EGFR inhibitor and maybe a promising anti-cancer agent.</t>
    </r>
  </si>
  <si>
    <t>17086-76-9</t>
  </si>
  <si>
    <r>
      <rPr>
        <sz val="12"/>
        <rFont val="Calibri"/>
        <charset val="0"/>
      </rPr>
      <t>https://www.selleckchem.com/products/cyasterone.html</t>
    </r>
  </si>
  <si>
    <r>
      <rPr>
        <sz val="12"/>
        <rFont val="Calibri"/>
        <charset val="0"/>
      </rPr>
      <t>C29H44O8</t>
    </r>
  </si>
  <si>
    <r>
      <rPr>
        <sz val="12"/>
        <rFont val="Calibri"/>
        <charset val="0"/>
      </rPr>
      <t>CC1OC(=O)C(C)C1CC(O)C(C)(O)C2CCC3(O)C4=CC(=O)C5CC(O)C(O)CC5(C)C4CCC23C</t>
    </r>
  </si>
  <si>
    <r>
      <rPr>
        <sz val="12"/>
        <rFont val="Calibri"/>
        <charset val="0"/>
      </rPr>
      <t>S9455</t>
    </r>
  </si>
  <si>
    <r>
      <rPr>
        <sz val="12"/>
        <rFont val="Calibri"/>
        <charset val="0"/>
      </rPr>
      <t>Isorhamnetin 3-O-neohesperoside</t>
    </r>
  </si>
  <si>
    <r>
      <rPr>
        <sz val="12"/>
        <rFont val="Calibri"/>
        <charset val="0"/>
      </rPr>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r>
  </si>
  <si>
    <t>55033-90-4</t>
  </si>
  <si>
    <r>
      <rPr>
        <sz val="12"/>
        <rFont val="Calibri"/>
        <charset val="0"/>
      </rPr>
      <t>http://www.selleckchem.com/products/isorhamnetin-3-o-neohesperoside.html</t>
    </r>
  </si>
  <si>
    <r>
      <rPr>
        <sz val="12"/>
        <rFont val="Calibri"/>
        <charset val="0"/>
      </rPr>
      <t>C28H32O16</t>
    </r>
  </si>
  <si>
    <r>
      <rPr>
        <sz val="12"/>
        <rFont val="Calibri"/>
        <charset val="0"/>
      </rPr>
      <t>COC1=CC(=CC=C1O)C2=C(OC3OC(CO)C(O)C(O)C3OC4OC(C)C(O)C(O)C4O)C(=O)C5=C(O2)C=C(O)C=C5O</t>
    </r>
  </si>
  <si>
    <r>
      <rPr>
        <sz val="12"/>
        <rFont val="Calibri"/>
        <charset val="0"/>
      </rPr>
      <t>S2934</t>
    </r>
  </si>
  <si>
    <r>
      <rPr>
        <sz val="12"/>
        <rFont val="Calibri"/>
        <charset val="0"/>
      </rPr>
      <t>Ensartinib (X-396) dihydrochloride</t>
    </r>
  </si>
  <si>
    <r>
      <rPr>
        <sz val="12"/>
        <rFont val="Calibri"/>
        <charset val="0"/>
      </rPr>
      <t>Ensartinib (X-396) is a potent new-generation ALK inhibitor with high activity against a broad range of known crizotinib-resistant ALK mutations and CNS metastases. It potently inhibits both wild-type ALK and ALK variants (F1174, C1156Y, L1196M, S1206R, T1151, and G1202R mutants) with in vitro IC50s of &lt;4 nM.</t>
    </r>
  </si>
  <si>
    <t>2137030-98-7</t>
  </si>
  <si>
    <r>
      <rPr>
        <sz val="12"/>
        <rFont val="Calibri"/>
        <charset val="0"/>
      </rPr>
      <t>http://www.selleck.cn/products/ensartinib-dihydrochloride.html</t>
    </r>
  </si>
  <si>
    <r>
      <rPr>
        <sz val="12"/>
        <rFont val="Calibri"/>
        <charset val="0"/>
      </rPr>
      <t>C26H29Cl4FN6O3</t>
    </r>
  </si>
  <si>
    <r>
      <rPr>
        <sz val="12"/>
        <rFont val="Calibri"/>
        <charset val="0"/>
      </rPr>
      <t>Cl.Cl.CC1CN(CC(C)N1)C(=O)C2=CC=C(NC(=O)C3=NN=C(N)C(=C3)OC(C)C4=C(Cl)C(=CC=C4Cl)F)C=C2</t>
    </r>
  </si>
  <si>
    <r>
      <rPr>
        <sz val="12"/>
        <rFont val="Calibri"/>
        <charset val="0"/>
      </rPr>
      <t>S6526</t>
    </r>
  </si>
  <si>
    <r>
      <rPr>
        <sz val="12"/>
        <rFont val="Calibri"/>
        <charset val="0"/>
      </rPr>
      <t>SKLB 610</t>
    </r>
  </si>
  <si>
    <r>
      <rPr>
        <sz val="12"/>
        <rFont val="Calibri"/>
        <charset val="0"/>
      </rPr>
      <t>SKLB-610 is a multi-target inhibitor of the tyrosine kinases. It is most potent against VEGFR2 and exhibits slightly weaker inhibitor of FGFR2 and PDGFR.</t>
    </r>
  </si>
  <si>
    <t>1125780-41-7</t>
  </si>
  <si>
    <r>
      <rPr>
        <sz val="12"/>
        <rFont val="Calibri"/>
        <charset val="0"/>
      </rPr>
      <t>http://www.selleck.cn/products/sklb610.html</t>
    </r>
  </si>
  <si>
    <r>
      <rPr>
        <sz val="12"/>
        <rFont val="Calibri"/>
        <charset val="0"/>
      </rPr>
      <t>C21H16F3N3O3</t>
    </r>
  </si>
  <si>
    <r>
      <rPr>
        <sz val="12"/>
        <rFont val="Calibri"/>
        <charset val="0"/>
      </rPr>
      <t>CNC(=O)C1=NC=CC(=C1)OC2=CC=C(NC(=O)C3=CC=CC(=C3)C(F)(F)F)C=C2</t>
    </r>
  </si>
  <si>
    <r>
      <rPr>
        <sz val="12"/>
        <rFont val="Calibri"/>
        <charset val="0"/>
      </rPr>
      <t>S6530</t>
    </r>
  </si>
  <si>
    <r>
      <rPr>
        <sz val="12"/>
        <rFont val="Calibri"/>
        <charset val="0"/>
      </rPr>
      <t>EBE-A22</t>
    </r>
  </si>
  <si>
    <r>
      <rPr>
        <sz val="12"/>
        <rFont val="Calibri"/>
        <charset val="0"/>
      </rPr>
      <t>EBE-A22 is a derivative of PD 153035 which can inhibit ErbB-1-phosphorylation, whereas EBE-A22 is inactive.</t>
    </r>
  </si>
  <si>
    <t>229476-53-3</t>
  </si>
  <si>
    <r>
      <rPr>
        <sz val="12"/>
        <rFont val="Calibri"/>
        <charset val="0"/>
      </rPr>
      <t>http://www.selleck.cn/products/ebe-a22.html</t>
    </r>
  </si>
  <si>
    <r>
      <rPr>
        <sz val="12"/>
        <rFont val="Calibri"/>
        <charset val="0"/>
      </rPr>
      <t>C17H16BrN3O2</t>
    </r>
  </si>
  <si>
    <r>
      <rPr>
        <sz val="12"/>
        <rFont val="Calibri"/>
        <charset val="0"/>
      </rPr>
      <t>COC1=CC2=NC=NC(=C2C=C1OC)N(C)C3=CC=CC(=C3)Br</t>
    </r>
  </si>
  <si>
    <r>
      <rPr>
        <sz val="12"/>
        <rFont val="Calibri"/>
        <charset val="0"/>
      </rPr>
      <t>S6539</t>
    </r>
  </si>
  <si>
    <r>
      <rPr>
        <sz val="12"/>
        <rFont val="Calibri"/>
        <charset val="0"/>
      </rPr>
      <t>ASP5878</t>
    </r>
  </si>
  <si>
    <r>
      <rPr>
        <sz val="12"/>
        <rFont val="Calibri"/>
        <charset val="0"/>
      </rPr>
      <t>ASP5878 is a novel FGFR-selective inhibitor with IC50 values of 0.47, 0.60, 0.74, and 3.5 nmol/L for recombinant FGFR1, 2, 3, and 4, respectively.</t>
    </r>
  </si>
  <si>
    <t>1453208-66-6</t>
  </si>
  <si>
    <r>
      <rPr>
        <sz val="12"/>
        <rFont val="Calibri"/>
        <charset val="0"/>
      </rPr>
      <t>http://www.selleck.cn/products/asp5878.html</t>
    </r>
  </si>
  <si>
    <r>
      <rPr>
        <sz val="12"/>
        <rFont val="Calibri"/>
        <charset val="0"/>
      </rPr>
      <t>C18H19F2N5O4</t>
    </r>
  </si>
  <si>
    <r>
      <rPr>
        <sz val="12"/>
        <rFont val="Calibri"/>
        <charset val="0"/>
      </rPr>
      <t>COC1=C(F)C(=C(F)C(=C1)OC)COC2=CN=C(NC3=C[N](CCO)N=C3)N=C2</t>
    </r>
  </si>
  <si>
    <r>
      <rPr>
        <sz val="12"/>
        <rFont val="Calibri"/>
        <charset val="0"/>
      </rPr>
      <t>S6546</t>
    </r>
  </si>
  <si>
    <r>
      <rPr>
        <sz val="12"/>
        <rFont val="Calibri"/>
        <charset val="0"/>
      </rPr>
      <t>PD153035</t>
    </r>
  </si>
  <si>
    <r>
      <rPr>
        <sz val="12"/>
        <rFont val="Calibri"/>
        <charset val="0"/>
      </rPr>
      <t>PD153035 is a specific and potent inhibitor of the epidermal growth factor (EGF) receptor tyrosine kinase (Ki = 5.2 pM).</t>
    </r>
  </si>
  <si>
    <t>153436-54-5</t>
  </si>
  <si>
    <r>
      <rPr>
        <sz val="12"/>
        <rFont val="Calibri"/>
        <charset val="0"/>
      </rPr>
      <t>http://www.selleck.cn/products/pd153035.html</t>
    </r>
  </si>
  <si>
    <r>
      <rPr>
        <sz val="12"/>
        <rFont val="Calibri"/>
        <charset val="0"/>
      </rPr>
      <t>C16H14BrN3O2</t>
    </r>
  </si>
  <si>
    <r>
      <rPr>
        <sz val="12"/>
        <rFont val="Calibri"/>
        <charset val="0"/>
      </rPr>
      <t>COC1=CC2=C(C=C1OC)C(=NC=N2)NC3=CC(=CC=C3)Br</t>
    </r>
  </si>
  <si>
    <r>
      <rPr>
        <sz val="12"/>
        <rFont val="Calibri"/>
        <charset val="0"/>
      </rPr>
      <t>S6725</t>
    </r>
  </si>
  <si>
    <r>
      <rPr>
        <sz val="12"/>
        <rFont val="Calibri"/>
        <charset val="0"/>
      </rPr>
      <t>PCI 29732</t>
    </r>
  </si>
  <si>
    <r>
      <rPr>
        <sz val="12"/>
        <rFont val="Calibri"/>
        <charset val="0"/>
      </rPr>
      <t>PCI 29732 is a selective and irreversible Btk inhibitor with an IC50 of 0.5 nM.</t>
    </r>
  </si>
  <si>
    <t>330786-25-9</t>
  </si>
  <si>
    <r>
      <rPr>
        <sz val="12"/>
        <rFont val="Calibri"/>
        <charset val="0"/>
      </rPr>
      <t>http://www.selleck.cn/products/pci-29732.html</t>
    </r>
  </si>
  <si>
    <r>
      <rPr>
        <sz val="12"/>
        <rFont val="Calibri"/>
        <charset val="0"/>
      </rPr>
      <t>C22H21N5O</t>
    </r>
  </si>
  <si>
    <r>
      <rPr>
        <sz val="12"/>
        <rFont val="Calibri"/>
        <charset val="0"/>
      </rPr>
      <t>NC1=NC=NC2=C1C(=N[N]2C3CCCC3)C4=CC=C(OC5=CC=CC=C5)C=C4</t>
    </r>
  </si>
  <si>
    <r>
      <rPr>
        <sz val="12"/>
        <rFont val="Calibri"/>
        <charset val="0"/>
      </rPr>
      <t>S8781</t>
    </r>
  </si>
  <si>
    <r>
      <rPr>
        <sz val="12"/>
        <rFont val="Calibri"/>
        <charset val="0"/>
      </rPr>
      <t>Selpercatinib (LOXO-292)</t>
    </r>
  </si>
  <si>
    <r>
      <rPr>
        <sz val="12"/>
        <rFont val="Calibri"/>
        <charset val="0"/>
      </rPr>
      <t>Selpercatinib (LOXO-292, ARRY-192) is a potent and specific RET (c-RET) inhibitor with IC50 values of 1 nM, 2 nM, 2 nM, 4 nM, 2 nM, 2 nM for WT RET, RET V804M, RET V804L, RET A883F, RET M918T and RET S891A respectively.</t>
    </r>
  </si>
  <si>
    <t>2152628-33-4</t>
  </si>
  <si>
    <r>
      <rPr>
        <sz val="12"/>
        <rFont val="Calibri"/>
        <charset val="0"/>
      </rPr>
      <t>http://www.selleck.cn/products/loxo-292.html</t>
    </r>
  </si>
  <si>
    <r>
      <rPr>
        <sz val="12"/>
        <rFont val="Calibri"/>
        <charset val="0"/>
      </rPr>
      <t>C29H31N7O3</t>
    </r>
  </si>
  <si>
    <r>
      <rPr>
        <sz val="12"/>
        <rFont val="Calibri"/>
        <charset val="0"/>
      </rPr>
      <t>ARRY-192</t>
    </r>
  </si>
  <si>
    <r>
      <rPr>
        <sz val="12"/>
        <rFont val="Calibri"/>
        <charset val="0"/>
      </rPr>
      <t>COC1=NC=C(CN2C3CC2CN(C3)C4=NC=C(C=C4)C5=CC(=C[N]6N=CC(=C56)C#N)OCC(C)(C)O)C=C1</t>
    </r>
  </si>
  <si>
    <r>
      <rPr>
        <sz val="12"/>
        <rFont val="Calibri"/>
        <charset val="0"/>
      </rPr>
      <t>S8814</t>
    </r>
  </si>
  <si>
    <r>
      <rPr>
        <sz val="12"/>
        <rFont val="Calibri"/>
        <charset val="0"/>
      </rPr>
      <t>zipalertinib</t>
    </r>
  </si>
  <si>
    <r>
      <rPr>
        <sz val="12"/>
        <rFont val="Calibri"/>
        <charset val="0"/>
      </rPr>
      <t>TAS6417 (CLN-081, TPC-064) is a novel EGFR inhibitor that targets EGFR exon 20 insertion mutations while sparing wild-type (WT) EGFR. IC50 values ranges from 1.1 ± 0.1 to 8.0 ± 1.1 nmol/L.</t>
    </r>
  </si>
  <si>
    <t>1661854-97-2</t>
  </si>
  <si>
    <r>
      <rPr>
        <sz val="12"/>
        <rFont val="Calibri"/>
        <charset val="0"/>
      </rPr>
      <t>http://www.selleck.cn/products/tas6417.html</t>
    </r>
  </si>
  <si>
    <r>
      <rPr>
        <sz val="12"/>
        <rFont val="Calibri"/>
        <charset val="0"/>
      </rPr>
      <t>C23H20N6O</t>
    </r>
  </si>
  <si>
    <r>
      <rPr>
        <sz val="12"/>
        <rFont val="Calibri"/>
        <charset val="0"/>
      </rPr>
      <t>CLN-081, TPC-064,TAS6417</t>
    </r>
  </si>
  <si>
    <r>
      <rPr>
        <sz val="12"/>
        <rFont val="Calibri"/>
        <charset val="0"/>
      </rPr>
      <t>CC1=CC(C[N]2C3=NC=NC(=C3C(=C12)C4=CC5=CC=CC=C5N=C4)N)NC(=O)C=C</t>
    </r>
  </si>
  <si>
    <r>
      <rPr>
        <sz val="12"/>
        <rFont val="Calibri"/>
        <charset val="0"/>
      </rPr>
      <t>S8848</t>
    </r>
  </si>
  <si>
    <r>
      <rPr>
        <sz val="12"/>
        <rFont val="Calibri"/>
        <charset val="0"/>
      </rPr>
      <t>Futibatinib (TAS-120)</t>
    </r>
  </si>
  <si>
    <r>
      <rPr>
        <sz val="12"/>
        <rFont val="Calibri"/>
        <charset val="0"/>
      </rPr>
      <t>Futibatinib (TAS-120) is an irreversible fibroblast growth factor receptor (FGFR) inhibitor which inhibits all 4 subtypes of FGFR with enzyme IC50 values of 1.8 nM, 1.4 nM, 1.6 nM and 3.7 nM for FGFR1, FGFR2, FGFR3 and FGFR4, respectively.</t>
    </r>
  </si>
  <si>
    <t>1448169-71-8</t>
  </si>
  <si>
    <r>
      <rPr>
        <sz val="12"/>
        <rFont val="Calibri"/>
        <charset val="0"/>
      </rPr>
      <t>http://www.selleck.cn/products/tas-120.html</t>
    </r>
  </si>
  <si>
    <r>
      <rPr>
        <sz val="12"/>
        <rFont val="Calibri"/>
        <charset val="0"/>
      </rPr>
      <t>C22H22N6O3</t>
    </r>
  </si>
  <si>
    <r>
      <rPr>
        <sz val="12"/>
        <rFont val="Calibri"/>
        <charset val="0"/>
      </rPr>
      <t>COC1=CC(=CC(=C1)C#CC2=N[N](C3CCN(C3)C(=O)C=C)C4=NC=NC(=C24)N)OC</t>
    </r>
  </si>
  <si>
    <r>
      <rPr>
        <sz val="12"/>
        <rFont val="Calibri"/>
        <charset val="0"/>
      </rPr>
      <t>S8874</t>
    </r>
  </si>
  <si>
    <r>
      <rPr>
        <sz val="12"/>
        <rFont val="Calibri"/>
        <charset val="0"/>
      </rPr>
      <t>PLX5622</t>
    </r>
  </si>
  <si>
    <r>
      <rPr>
        <sz val="12"/>
        <rFont val="Calibri"/>
        <charset val="0"/>
      </rPr>
      <t>PLX5622 is a highly selective CSF-1R inhibitor (IC50 &lt; 10 nmol/L), showing &gt; 20-fold selectivity over KIT and FLT3.</t>
    </r>
  </si>
  <si>
    <t>1303420-67-8</t>
  </si>
  <si>
    <r>
      <rPr>
        <sz val="12"/>
        <rFont val="Calibri"/>
        <charset val="0"/>
      </rPr>
      <t>http://www.selleck.cn/products/plx5622.html</t>
    </r>
  </si>
  <si>
    <r>
      <rPr>
        <sz val="12"/>
        <rFont val="Calibri"/>
        <charset val="0"/>
      </rPr>
      <t>C21H19F2N5O</t>
    </r>
  </si>
  <si>
    <r>
      <rPr>
        <sz val="12"/>
        <rFont val="Calibri"/>
        <charset val="0"/>
      </rPr>
      <t>COC1=C(CNC2=NC(=C(CC3=C[NH]C4=NC=C(C)C=C34)C=C2)F)C=C(F)C=N1</t>
    </r>
  </si>
  <si>
    <r>
      <rPr>
        <sz val="12"/>
        <rFont val="Calibri"/>
        <charset val="0"/>
      </rPr>
      <t>S8899</t>
    </r>
  </si>
  <si>
    <r>
      <rPr>
        <sz val="12"/>
        <rFont val="Calibri"/>
        <charset val="0"/>
      </rPr>
      <t>FF-10101</t>
    </r>
  </si>
  <si>
    <r>
      <rPr>
        <sz val="12"/>
        <rFont val="Calibri"/>
        <charset val="0"/>
      </rPr>
      <t>FF-10101 is a novel irreversible FLT3 inhibitor with ic50 of 0.20 nM and 0.16 nM for FLT3 (WT) and FLT3(D835Y), respectively.</t>
    </r>
  </si>
  <si>
    <t>1472797-69-5</t>
  </si>
  <si>
    <r>
      <rPr>
        <sz val="12"/>
        <rFont val="Calibri"/>
        <charset val="0"/>
      </rPr>
      <t>http://www.selleck.cn/products/ff-10101.html</t>
    </r>
  </si>
  <si>
    <r>
      <rPr>
        <sz val="12"/>
        <rFont val="Calibri"/>
        <charset val="0"/>
      </rPr>
      <t>C29H38N8O2</t>
    </r>
  </si>
  <si>
    <r>
      <rPr>
        <sz val="12"/>
        <rFont val="Calibri"/>
        <charset val="0"/>
      </rPr>
      <t>CCCNC1=NC(=NC=C1C#CCCCNC(=O)C(C)N(C)C(=O)\C=C\CN(C)C)NC2=CC=C(C=C2)C#N</t>
    </r>
  </si>
  <si>
    <r>
      <rPr>
        <sz val="12"/>
        <rFont val="Calibri"/>
        <charset val="0"/>
      </rPr>
      <t>S8901</t>
    </r>
  </si>
  <si>
    <r>
      <rPr>
        <sz val="12"/>
        <rFont val="Calibri"/>
        <charset val="0"/>
      </rPr>
      <t>Taletrectinib (DS-6051b)</t>
    </r>
  </si>
  <si>
    <r>
      <rPr>
        <sz val="12"/>
        <rFont val="Calibri"/>
        <charset val="0"/>
      </rPr>
      <t>ROS1,Trk receptor</t>
    </r>
  </si>
  <si>
    <r>
      <rPr>
        <sz val="12"/>
        <rFont val="Calibri"/>
        <charset val="0"/>
      </rPr>
      <t>Taletrectinib (DS-6051b, AB-106) is a new-generation selective ROS1/NTRK inhibitor with ic50 of 0.207 nM,0.622 nM,2.28 nM and 0.980 nM for ROS1,NTRK1,NTRK2 and NTRK3,respectively.</t>
    </r>
  </si>
  <si>
    <t>1505515-69-4</t>
  </si>
  <si>
    <r>
      <rPr>
        <sz val="12"/>
        <rFont val="Calibri"/>
        <charset val="0"/>
      </rPr>
      <t>http://www.selleck.cn/products/ds-6051b.html</t>
    </r>
  </si>
  <si>
    <r>
      <rPr>
        <sz val="12"/>
        <rFont val="Calibri"/>
        <charset val="0"/>
      </rPr>
      <t>C29H34FN5O5</t>
    </r>
  </si>
  <si>
    <r>
      <rPr>
        <sz val="12"/>
        <rFont val="Calibri"/>
        <charset val="0"/>
      </rPr>
      <t>AB-106</t>
    </r>
  </si>
  <si>
    <r>
      <rPr>
        <sz val="12"/>
        <rFont val="Calibri"/>
        <charset val="0"/>
      </rPr>
      <t>CC(N)COC1=CC=C(C=C1)C2=CN=C3C=CC(=N[N]23)NC(C)C4=CC(=CC=C4)F.OC(=O)CCCCC(O)=O</t>
    </r>
  </si>
  <si>
    <r>
      <rPr>
        <sz val="12"/>
        <rFont val="Calibri"/>
        <charset val="0"/>
      </rPr>
      <t>S1054</t>
    </r>
  </si>
  <si>
    <r>
      <rPr>
        <sz val="12"/>
        <rFont val="Calibri"/>
        <charset val="0"/>
      </rPr>
      <t>AG99</t>
    </r>
  </si>
  <si>
    <r>
      <rPr>
        <sz val="12"/>
        <rFont val="Calibri"/>
        <charset val="0"/>
      </rPr>
      <t>AG99 (Tyrphostin 46,Tyrphostin A46,Tyrphostin B40) is a potent and selective inhibitor of EGFR.</t>
    </r>
  </si>
  <si>
    <t>122520-85-8</t>
  </si>
  <si>
    <r>
      <rPr>
        <sz val="12"/>
        <rFont val="Calibri"/>
        <charset val="0"/>
      </rPr>
      <t>http://www.selleck.cn/products/ag99.html</t>
    </r>
  </si>
  <si>
    <r>
      <rPr>
        <sz val="12"/>
        <rFont val="Calibri"/>
        <charset val="0"/>
      </rPr>
      <t>C10H8N2O3</t>
    </r>
  </si>
  <si>
    <r>
      <rPr>
        <sz val="12"/>
        <rFont val="Calibri"/>
        <charset val="0"/>
      </rPr>
      <t>Tyrphostin 46,Tyrphostin A46,Tyrphostin B40</t>
    </r>
  </si>
  <si>
    <r>
      <rPr>
        <sz val="12"/>
        <rFont val="Calibri"/>
        <charset val="0"/>
      </rPr>
      <t>NC(=O)\C(=C\C1=CC=C(O)C(=C1)O)C#N</t>
    </r>
  </si>
  <si>
    <r>
      <rPr>
        <sz val="12"/>
        <rFont val="Calibri"/>
        <charset val="0"/>
      </rPr>
      <t>S1099</t>
    </r>
  </si>
  <si>
    <r>
      <rPr>
        <sz val="12"/>
        <rFont val="Calibri"/>
        <charset val="0"/>
      </rPr>
      <t>SKLB4771 (FLT3-IN-1)</t>
    </r>
  </si>
  <si>
    <r>
      <rPr>
        <sz val="12"/>
        <rFont val="Calibri"/>
        <charset val="0"/>
      </rPr>
      <t>SKLB4771 is a potent and selective inhibitor of human receptor-type tyrosine-protein kinase FLT3 with IC50 of 10 nM.</t>
    </r>
  </si>
  <si>
    <t>1370256-78-2</t>
  </si>
  <si>
    <r>
      <rPr>
        <sz val="12"/>
        <rFont val="Calibri"/>
        <charset val="0"/>
      </rPr>
      <t>http://www.selleck.cn/products/sklb4771-flt3-in1.html</t>
    </r>
  </si>
  <si>
    <r>
      <rPr>
        <sz val="12"/>
        <rFont val="Calibri"/>
        <charset val="0"/>
      </rPr>
      <t>C25H27N7O3S2</t>
    </r>
  </si>
  <si>
    <r>
      <rPr>
        <sz val="12"/>
        <rFont val="Calibri"/>
        <charset val="0"/>
      </rPr>
      <t>CC1=CC=C(NC(=O)NC2=NN=C(S2)SC3=C4C=CC(=CC4=NC=N3)OCCCN5CCOCC5)C=C1</t>
    </r>
  </si>
  <si>
    <r>
      <rPr>
        <sz val="12"/>
        <rFont val="Calibri"/>
        <charset val="0"/>
      </rPr>
      <t>S2070</t>
    </r>
  </si>
  <si>
    <r>
      <rPr>
        <sz val="12"/>
        <rFont val="Calibri"/>
        <charset val="0"/>
      </rPr>
      <t>ISCK03</t>
    </r>
  </si>
  <si>
    <r>
      <rPr>
        <sz val="12"/>
        <rFont val="Calibri"/>
        <charset val="0"/>
      </rPr>
      <t>c-Kit</t>
    </r>
  </si>
  <si>
    <r>
      <rPr>
        <sz val="12"/>
        <rFont val="Calibri"/>
        <charset val="0"/>
      </rPr>
      <t>ISCK03 (N-(4-imidazol-1-yl phenyl)sulfonamide) is a cell-permeable inhibitor of stem-cell factor (SCF)/c-kit signaling.ISCK03 inhibits SCF-induced c-c-kit phosphorylation and downstream ERK phosphorylation.</t>
    </r>
  </si>
  <si>
    <t>945526-43-2</t>
  </si>
  <si>
    <r>
      <rPr>
        <sz val="12"/>
        <rFont val="Calibri"/>
        <charset val="0"/>
      </rPr>
      <t>http://www.selleck.cn/products/isck03.html</t>
    </r>
  </si>
  <si>
    <r>
      <rPr>
        <sz val="12"/>
        <rFont val="Calibri"/>
        <charset val="0"/>
      </rPr>
      <t>C19H21N3O2S</t>
    </r>
  </si>
  <si>
    <r>
      <rPr>
        <sz val="12"/>
        <rFont val="Calibri"/>
        <charset val="0"/>
      </rPr>
      <t>N-(4-imidazol-1-yl phenyl)sulfonamide</t>
    </r>
  </si>
  <si>
    <r>
      <rPr>
        <sz val="12"/>
        <rFont val="Calibri"/>
        <charset val="0"/>
      </rPr>
      <t>CC(C)(C)C1=CC=C(C=C1)[S](=O)(=O)NC2=CC=C(C=C2)[N]3C=CN=C3</t>
    </r>
  </si>
  <si>
    <r>
      <rPr>
        <sz val="12"/>
        <rFont val="Calibri"/>
        <charset val="0"/>
      </rPr>
      <t>S2115</t>
    </r>
  </si>
  <si>
    <r>
      <rPr>
        <sz val="12"/>
        <rFont val="Calibri"/>
        <charset val="0"/>
      </rPr>
      <t>RG 13022</t>
    </r>
  </si>
  <si>
    <r>
      <rPr>
        <sz val="12"/>
        <rFont val="Calibri"/>
        <charset val="0"/>
      </rPr>
      <t>RG 13022 (Tyrphostin RG13022) inhibits the autophosphorylation reaction of the EGF receptor in immunoprecipitates with IC50 of 4 µM.</t>
    </r>
  </si>
  <si>
    <t>136831-48-6</t>
  </si>
  <si>
    <r>
      <rPr>
        <sz val="12"/>
        <rFont val="Calibri"/>
        <charset val="0"/>
      </rPr>
      <t>http://www.selleck.cn/products/rg-13022.html</t>
    </r>
  </si>
  <si>
    <r>
      <rPr>
        <sz val="12"/>
        <rFont val="Calibri"/>
        <charset val="0"/>
      </rPr>
      <t>Tyrphostin RG13022</t>
    </r>
  </si>
  <si>
    <r>
      <rPr>
        <sz val="12"/>
        <rFont val="Calibri"/>
        <charset val="0"/>
      </rPr>
      <t>COC1=CC=C(C=C1OC)\C=C(C#N)/C2=CC=CN=C2</t>
    </r>
  </si>
  <si>
    <r>
      <rPr>
        <sz val="12"/>
        <rFont val="Calibri"/>
        <charset val="0"/>
      </rPr>
      <t>S2212</t>
    </r>
  </si>
  <si>
    <r>
      <rPr>
        <sz val="12"/>
        <rFont val="Calibri"/>
        <charset val="0"/>
      </rPr>
      <t>AIM-100</t>
    </r>
  </si>
  <si>
    <r>
      <rPr>
        <sz val="12"/>
        <rFont val="Calibri"/>
        <charset val="0"/>
      </rPr>
      <t>AIM-100 is a potent small molecule inhibitor of Ack1 with IC50 of 24nM.</t>
    </r>
  </si>
  <si>
    <t>873305-35-2</t>
  </si>
  <si>
    <r>
      <rPr>
        <sz val="12"/>
        <rFont val="Calibri"/>
        <charset val="0"/>
      </rPr>
      <t>http://www.selleck.cn/products/aim-100.html</t>
    </r>
  </si>
  <si>
    <r>
      <rPr>
        <sz val="12"/>
        <rFont val="Calibri"/>
        <charset val="0"/>
      </rPr>
      <t>C23H21N3O2</t>
    </r>
  </si>
  <si>
    <r>
      <rPr>
        <sz val="12"/>
        <rFont val="Calibri"/>
        <charset val="0"/>
      </rPr>
      <t>C1COC(C1)CNC2=NC=NC3=C2C(=C(O3)C4=CC=CC=C4)C5=CC=CC=C5</t>
    </r>
  </si>
  <si>
    <r>
      <rPr>
        <sz val="12"/>
        <rFont val="Calibri"/>
        <charset val="0"/>
      </rPr>
      <t>S6514</t>
    </r>
  </si>
  <si>
    <r>
      <rPr>
        <sz val="12"/>
        <rFont val="Calibri"/>
        <charset val="0"/>
      </rPr>
      <t>SU5408</t>
    </r>
  </si>
  <si>
    <r>
      <rPr>
        <sz val="12"/>
        <rFont val="Calibri"/>
        <charset val="0"/>
      </rPr>
      <t>SU5408 (VEGFR2 Kinase Inhibitor I) is a potent and selective inhibitor of VEGFR2 Kinase with IC50 of 70 nM.</t>
    </r>
  </si>
  <si>
    <t>15966-93-5</t>
  </si>
  <si>
    <r>
      <rPr>
        <sz val="12"/>
        <rFont val="Calibri"/>
        <charset val="0"/>
      </rPr>
      <t>http://www.selleck.cn/products/su5408.html</t>
    </r>
  </si>
  <si>
    <r>
      <rPr>
        <sz val="12"/>
        <rFont val="Calibri"/>
        <charset val="0"/>
      </rPr>
      <t>VEGFR2 Kinase Inhibitor I</t>
    </r>
  </si>
  <si>
    <r>
      <rPr>
        <sz val="12"/>
        <rFont val="Calibri"/>
        <charset val="0"/>
      </rPr>
      <t>CCOC(=O)C1=C(C)[NH]C(=C1C)\C=C2/C(=O)NC3=C2C=CC=C3</t>
    </r>
  </si>
  <si>
    <r>
      <rPr>
        <sz val="12"/>
        <rFont val="Calibri"/>
        <charset val="0"/>
      </rPr>
      <t>S6662</t>
    </r>
  </si>
  <si>
    <r>
      <rPr>
        <sz val="12"/>
        <rFont val="Calibri"/>
        <charset val="0"/>
      </rPr>
      <t>AST-487 (NVP-AST487)</t>
    </r>
  </si>
  <si>
    <r>
      <rPr>
        <sz val="12"/>
        <rFont val="Calibri"/>
        <charset val="0"/>
      </rPr>
      <t>Bcr-Abl,c-Kit,c-RET,FLT3</t>
    </r>
  </si>
  <si>
    <r>
      <rPr>
        <sz val="12"/>
        <rFont val="Calibri"/>
        <charset val="0"/>
      </rPr>
      <t>AST-487 (NVP-AST487), a N,N'-diphenyl urea,is an ATP competitive inhibitor of Flt3 with ki of 0.12 μM.Besides FLT3, AST487 also inhibits RET,KDR,c-KIT,and c-ABL kinase with IC50 values below 1 μM.</t>
    </r>
  </si>
  <si>
    <t>630124-46-8</t>
  </si>
  <si>
    <r>
      <rPr>
        <sz val="12"/>
        <rFont val="Calibri"/>
        <charset val="0"/>
      </rPr>
      <t>http://www.selleck.cn/products/ast-487.html</t>
    </r>
  </si>
  <si>
    <r>
      <rPr>
        <sz val="12"/>
        <rFont val="Calibri"/>
        <charset val="0"/>
      </rPr>
      <t>C26H30F3N7O2</t>
    </r>
  </si>
  <si>
    <r>
      <rPr>
        <sz val="12"/>
        <rFont val="Calibri"/>
        <charset val="0"/>
      </rPr>
      <t>CCN1CCN(CC1)CC2=C(C=C(NC(=O)NC3=CC=C(OC4=NC=NC(=C4)NC)C=C3)C=C2)C(F)(F)F</t>
    </r>
  </si>
  <si>
    <r>
      <rPr>
        <sz val="12"/>
        <rFont val="Calibri"/>
        <charset val="0"/>
      </rPr>
      <t>S8882</t>
    </r>
  </si>
  <si>
    <r>
      <rPr>
        <sz val="12"/>
        <rFont val="Calibri"/>
        <charset val="0"/>
      </rPr>
      <t>ODM-203</t>
    </r>
  </si>
  <si>
    <r>
      <rPr>
        <sz val="12"/>
        <rFont val="Calibri"/>
        <charset val="0"/>
      </rPr>
      <t>ODM-203 is a selective inhibitor of FGFR and VEGFR with ic50s of 11 nM,16 nM,6 nM, 35 nM,26 nM,9 nM,5 nM for recombinant FGFR1, FGFR2, FGFR3,FGFR4, VEGFR1, VEGFR2 and VEGFR3, respectively.</t>
    </r>
  </si>
  <si>
    <t>1430723-35-5</t>
  </si>
  <si>
    <r>
      <rPr>
        <sz val="12"/>
        <rFont val="Calibri"/>
        <charset val="0"/>
      </rPr>
      <t>http://www.selleck.cn/products/odm-203.html</t>
    </r>
  </si>
  <si>
    <r>
      <rPr>
        <sz val="12"/>
        <rFont val="Calibri"/>
        <charset val="0"/>
      </rPr>
      <t>C26H21F2N5O2S</t>
    </r>
  </si>
  <si>
    <r>
      <rPr>
        <sz val="12"/>
        <rFont val="Calibri"/>
        <charset val="0"/>
      </rPr>
      <t>C[N]1C=C(C=N1)C2=CC3=C(C=C2)[N](C=N3)C4=CC(=CC(=C4)N[S](=O)(=O)C5CC5)C6=C(F)C=C(F)C=C6</t>
    </r>
  </si>
  <si>
    <r>
      <rPr>
        <sz val="12"/>
        <rFont val="Calibri"/>
        <charset val="0"/>
      </rPr>
      <t>S5617</t>
    </r>
  </si>
  <si>
    <r>
      <rPr>
        <sz val="12"/>
        <rFont val="Calibri"/>
        <charset val="0"/>
      </rPr>
      <t>Myristic Acid</t>
    </r>
  </si>
  <si>
    <r>
      <rPr>
        <sz val="12"/>
        <rFont val="Calibri"/>
        <charset val="0"/>
      </rPr>
      <t>Myristic acid (Tetradecanoic acid) is a fatty acid that occurs naturally in some foods. Myristic acid inhibits the phosphorylation of poly E4Y by Src with an Ki of 35 μM.</t>
    </r>
  </si>
  <si>
    <t>544-63-8</t>
  </si>
  <si>
    <r>
      <rPr>
        <sz val="12"/>
        <rFont val="Calibri"/>
        <charset val="0"/>
      </rPr>
      <t>https://www.selleckchem.com/products/myristic-acid.html</t>
    </r>
  </si>
  <si>
    <r>
      <rPr>
        <sz val="12"/>
        <rFont val="Calibri"/>
        <charset val="0"/>
      </rPr>
      <t>C14H28O2</t>
    </r>
  </si>
  <si>
    <r>
      <rPr>
        <sz val="12"/>
        <rFont val="Calibri"/>
        <charset val="0"/>
      </rPr>
      <t>Tetradecanoic acid</t>
    </r>
  </si>
  <si>
    <r>
      <rPr>
        <sz val="12"/>
        <rFont val="Calibri"/>
        <charset val="0"/>
      </rPr>
      <t>CCCCCCCCCCCCCC(O)=O</t>
    </r>
  </si>
  <si>
    <r>
      <rPr>
        <sz val="12"/>
        <rFont val="Calibri"/>
        <charset val="0"/>
      </rPr>
      <t>S0360</t>
    </r>
  </si>
  <si>
    <r>
      <rPr>
        <sz val="12"/>
        <rFont val="Calibri"/>
        <charset val="0"/>
      </rPr>
      <t>EGFR Inhibitor</t>
    </r>
  </si>
  <si>
    <r>
      <rPr>
        <sz val="12"/>
        <rFont val="Calibri"/>
        <charset val="0"/>
      </rPr>
      <t>EGFR,Microtubule Associated</t>
    </r>
  </si>
  <si>
    <r>
      <rPr>
        <sz val="12"/>
        <rFont val="Calibri"/>
        <charset val="0"/>
      </rPr>
      <t>EGFR inhibitor, a cell permeable, 4,6-disubstituted pyrimidine compound, is a highly selevtive inhibitor of EGFR kinase with IC50 of 21 nM. EGFR inhibitor directly depolymerizes microtubules and is used as a chemical probe to investigate both the EGFR pathway and microtubule dynamics.</t>
    </r>
  </si>
  <si>
    <t>879127-07-8</t>
  </si>
  <si>
    <r>
      <rPr>
        <sz val="12"/>
        <rFont val="Calibri"/>
        <charset val="0"/>
      </rPr>
      <t>˂1</t>
    </r>
  </si>
  <si>
    <r>
      <rPr>
        <sz val="12"/>
        <rFont val="Calibri"/>
        <charset val="0"/>
      </rPr>
      <t>http://www.selleckchem.com/products/egfr-inhibitor.html</t>
    </r>
  </si>
  <si>
    <r>
      <rPr>
        <sz val="12"/>
        <rFont val="Calibri"/>
        <charset val="0"/>
      </rPr>
      <t>C21H18F3N5O</t>
    </r>
  </si>
  <si>
    <r>
      <rPr>
        <sz val="12"/>
        <rFont val="Calibri"/>
        <charset val="0"/>
      </rPr>
      <t>EGFR-IN-12</t>
    </r>
  </si>
  <si>
    <r>
      <rPr>
        <sz val="12"/>
        <rFont val="Calibri"/>
        <charset val="0"/>
      </rPr>
      <t>FC(F)(F)C1=CC(=CC=C1)NC2=CC(=NC=N2)NC3=CC(=CC=C3)NC(=O)C4CC4</t>
    </r>
  </si>
  <si>
    <r>
      <rPr>
        <sz val="12"/>
        <rFont val="Calibri"/>
        <charset val="0"/>
      </rPr>
      <t>S0391</t>
    </r>
  </si>
  <si>
    <r>
      <rPr>
        <sz val="12"/>
        <rFont val="Calibri"/>
        <charset val="0"/>
      </rPr>
      <t>TG-89</t>
    </r>
  </si>
  <si>
    <r>
      <rPr>
        <sz val="12"/>
        <rFont val="Calibri"/>
        <charset val="0"/>
      </rPr>
      <t>TG-89 is an inhibitor of JAK2 with IC50 of 11.2 μM.</t>
    </r>
  </si>
  <si>
    <t>936091-56-4</t>
  </si>
  <si>
    <r>
      <rPr>
        <sz val="12"/>
        <rFont val="Calibri"/>
        <charset val="0"/>
      </rPr>
      <t>http://www.selleckchem.com/products/tg-89.html</t>
    </r>
  </si>
  <si>
    <r>
      <rPr>
        <sz val="12"/>
        <rFont val="Calibri"/>
        <charset val="0"/>
      </rPr>
      <t>C26H34N6O3S</t>
    </r>
  </si>
  <si>
    <r>
      <rPr>
        <sz val="12"/>
        <rFont val="Calibri"/>
        <charset val="0"/>
      </rPr>
      <t>CC1=CN=C(NC2=CC=CC(=C2)CN3CCOCC3)N=C1NC4=CC(=CC=C4)[S](=O)(=O)NC(C)(C)C</t>
    </r>
  </si>
  <si>
    <r>
      <rPr>
        <sz val="12"/>
        <rFont val="Calibri"/>
        <charset val="0"/>
      </rPr>
      <t>S0487</t>
    </r>
  </si>
  <si>
    <r>
      <rPr>
        <sz val="12"/>
        <rFont val="Calibri"/>
        <charset val="0"/>
      </rPr>
      <t>Sulfatinib</t>
    </r>
  </si>
  <si>
    <r>
      <rPr>
        <sz val="12"/>
        <rFont val="Calibri"/>
        <charset val="0"/>
      </rPr>
      <t>CSF-1R,FGFR,VEGFR</t>
    </r>
  </si>
  <si>
    <r>
      <rPr>
        <sz val="12"/>
        <rFont val="Calibri"/>
        <charset val="0"/>
      </rPr>
      <t>Sulfatinib (HMPL-012, Sufatinib, Surfatinib, Surufatinib) is a potent and highly selective tyrosine kinase inhibitor against VEGFR1, VEGFR2, VEGFR3, FGFR1 and CSF1R with IC50 of 2 nM, 24 nM, 1 nM, 15 nM and 4 nM, respectively. Sulfatinib shows encouraging antitumor activity and manageable toxicities in patients with advanced NETs.</t>
    </r>
  </si>
  <si>
    <t>1308672-74-3</t>
  </si>
  <si>
    <r>
      <rPr>
        <sz val="12"/>
        <rFont val="Calibri"/>
        <charset val="0"/>
      </rPr>
      <t>http://www.selleckchem.com/products/sulfatinib.html</t>
    </r>
  </si>
  <si>
    <r>
      <rPr>
        <sz val="12"/>
        <rFont val="Calibri"/>
        <charset val="0"/>
      </rPr>
      <t>C24H28N6O3S</t>
    </r>
  </si>
  <si>
    <r>
      <rPr>
        <sz val="12"/>
        <rFont val="Calibri"/>
        <charset val="0"/>
      </rPr>
      <t>HMPL-012, Sufatinib, Surfatinib, Surufatinib</t>
    </r>
  </si>
  <si>
    <r>
      <rPr>
        <sz val="12"/>
        <rFont val="Calibri"/>
        <charset val="0"/>
      </rPr>
      <t>CN(C)CCN[S](=O)(=O)CC1=CC(=CC=C1)NC2=NC=CC(=N2)OC3=CC4=C([NH]C(=C4)C)C=C3</t>
    </r>
  </si>
  <si>
    <r>
      <rPr>
        <sz val="12"/>
        <rFont val="Calibri"/>
        <charset val="0"/>
      </rPr>
      <t>S2642</t>
    </r>
  </si>
  <si>
    <r>
      <rPr>
        <sz val="12"/>
        <rFont val="Calibri"/>
        <charset val="0"/>
      </rPr>
      <t>1-Naphthyl PP1(1-NA-PP1)</t>
    </r>
  </si>
  <si>
    <r>
      <rPr>
        <sz val="12"/>
        <rFont val="Calibri"/>
        <charset val="0"/>
      </rPr>
      <t>Bcr-Abl,CaMK,CDK,PKD,Src</t>
    </r>
  </si>
  <si>
    <r>
      <rPr>
        <sz val="12"/>
        <rFont val="Calibri"/>
        <charset val="0"/>
      </rPr>
      <t>1-Naphthyl PP1(1-NA-PP 1) is a highly selective and potent pan-PKD inhibitor with IC50 of</t>
    </r>
    <r>
      <rPr>
        <sz val="12"/>
        <rFont val="Calibri"/>
        <charset val="0"/>
      </rPr>
      <t xml:space="preserve">  </t>
    </r>
    <r>
      <rPr>
        <sz val="12"/>
        <rFont val="Calibri"/>
        <charset val="0"/>
      </rPr>
      <t>154.6 nM,133.4 nM and 109.4 nM for PKD1, PKD2 and PKD3, respectively. 1-Naphthyl PP1 is a selective inhibitor of Src family kinases (v-Src, c-Fyn) and the tyrosine kinase c-Abl with IC50 of 1.0 μM, 0.6 μM, 0.6 μM, 18 μM and 22 μM for v-Src, c-Fyn, c-Abl, CDK2 and CAMK II, respectively.</t>
    </r>
  </si>
  <si>
    <t>221243-82-9</t>
  </si>
  <si>
    <r>
      <rPr>
        <sz val="12"/>
        <rFont val="Calibri"/>
        <charset val="0"/>
      </rPr>
      <t>http://www.selleckchem.com/products/1-na-pp1.html</t>
    </r>
  </si>
  <si>
    <r>
      <rPr>
        <sz val="12"/>
        <rFont val="Calibri"/>
        <charset val="0"/>
      </rPr>
      <t>C19H19N5</t>
    </r>
  </si>
  <si>
    <r>
      <rPr>
        <sz val="12"/>
        <rFont val="Calibri"/>
        <charset val="0"/>
      </rPr>
      <t>CC(C)(C)[N]1N=C(C2=CC=CC3=C2C=CC=C3)C4=C1N=CN=C4N</t>
    </r>
  </si>
  <si>
    <r>
      <rPr>
        <sz val="12"/>
        <rFont val="Calibri"/>
        <charset val="0"/>
      </rPr>
      <t>S6805</t>
    </r>
  </si>
  <si>
    <r>
      <rPr>
        <sz val="12"/>
        <rFont val="Calibri"/>
        <charset val="0"/>
      </rPr>
      <t>Tyrphostin AG-528</t>
    </r>
  </si>
  <si>
    <r>
      <rPr>
        <sz val="12"/>
        <rFont val="Calibri"/>
        <charset val="0"/>
      </rPr>
      <t>Tyrphostin AG-528 (Tyrphostin B66) is a potent inhibitor of epidermal growth factor receptors (EGFR) and ErbB2/HER2 with IC50 of 4.9 μM and 2.1 μM, respectively. Tyrphostin AG-528 exhibits anticancer activity.</t>
    </r>
  </si>
  <si>
    <t>133550-49-9</t>
  </si>
  <si>
    <r>
      <rPr>
        <sz val="12"/>
        <rFont val="Calibri"/>
        <charset val="0"/>
      </rPr>
      <t>http://www.selleckchem.com/products/tyrphostin-ag-528.html</t>
    </r>
  </si>
  <si>
    <r>
      <rPr>
        <sz val="12"/>
        <rFont val="Calibri"/>
        <charset val="0"/>
      </rPr>
      <t>C18H14N2O3</t>
    </r>
  </si>
  <si>
    <r>
      <rPr>
        <sz val="12"/>
        <rFont val="Calibri"/>
        <charset val="0"/>
      </rPr>
      <t>Tyrphostin B66, AG 528</t>
    </r>
  </si>
  <si>
    <r>
      <rPr>
        <sz val="12"/>
        <rFont val="Calibri"/>
        <charset val="0"/>
      </rPr>
      <t>OC1=C(O)C=C(C=C1)/C=C(C#N)/C(=O)N2CCC3=C2C=CC=C3</t>
    </r>
  </si>
  <si>
    <r>
      <rPr>
        <sz val="12"/>
        <rFont val="Calibri"/>
        <charset val="0"/>
      </rPr>
      <t>S6808</t>
    </r>
  </si>
  <si>
    <r>
      <rPr>
        <sz val="12"/>
        <rFont val="Calibri"/>
        <charset val="0"/>
      </rPr>
      <t>SU5205</t>
    </r>
  </si>
  <si>
    <r>
      <rPr>
        <sz val="12"/>
        <rFont val="Calibri"/>
        <charset val="0"/>
      </rPr>
      <t>SU5205 is an inhibitor of VEGF receptor 2 (VEGFR2/FLK-1) with IC50 of 9.6 µM.</t>
    </r>
  </si>
  <si>
    <t>3476-86-6</t>
  </si>
  <si>
    <r>
      <rPr>
        <sz val="12"/>
        <rFont val="Calibri"/>
        <charset val="0"/>
      </rPr>
      <t>http://www.selleckchem.com/products/su-5205.html</t>
    </r>
  </si>
  <si>
    <r>
      <rPr>
        <sz val="12"/>
        <rFont val="Calibri"/>
        <charset val="0"/>
      </rPr>
      <t>C15H10FNO</t>
    </r>
  </si>
  <si>
    <r>
      <rPr>
        <sz val="12"/>
        <rFont val="Calibri"/>
        <charset val="0"/>
      </rPr>
      <t>FC1=CC=C(C=C1)/C=C/2C(=O)NC3=CC=CC=C23</t>
    </r>
  </si>
  <si>
    <r>
      <rPr>
        <sz val="12"/>
        <rFont val="Calibri"/>
        <charset val="0"/>
      </rPr>
      <t>S6809</t>
    </r>
  </si>
  <si>
    <r>
      <rPr>
        <sz val="12"/>
        <rFont val="Calibri"/>
        <charset val="0"/>
      </rPr>
      <t>SU5214</t>
    </r>
  </si>
  <si>
    <r>
      <rPr>
        <sz val="12"/>
        <rFont val="Calibri"/>
        <charset val="0"/>
      </rPr>
      <t>EGFR,VEGFR</t>
    </r>
  </si>
  <si>
    <r>
      <rPr>
        <sz val="12"/>
        <rFont val="Calibri"/>
        <charset val="0"/>
      </rPr>
      <t>SU5214 is a inhibitor of VEGF receptor 2 (VEGFR2/FLK-1) with IC50 of 14.8 µM and EGFR with IC50 of 36.7 µm, respectively.</t>
    </r>
  </si>
  <si>
    <t>186611-04-1</t>
  </si>
  <si>
    <r>
      <rPr>
        <sz val="12"/>
        <rFont val="Calibri"/>
        <charset val="0"/>
      </rPr>
      <t>http://www.selleckchem.com/products/su-5214.html</t>
    </r>
  </si>
  <si>
    <r>
      <rPr>
        <sz val="12"/>
        <rFont val="Calibri"/>
        <charset val="0"/>
      </rPr>
      <t>C16H13NO2</t>
    </r>
  </si>
  <si>
    <r>
      <rPr>
        <sz val="12"/>
        <rFont val="Calibri"/>
        <charset val="0"/>
      </rPr>
      <t>COC1=CC=CC=C1/C=C/2C(=O)NC3=CC=CC=C23</t>
    </r>
  </si>
  <si>
    <r>
      <rPr>
        <sz val="12"/>
        <rFont val="Calibri"/>
        <charset val="0"/>
      </rPr>
      <t>S6813</t>
    </r>
  </si>
  <si>
    <r>
      <rPr>
        <sz val="12"/>
        <rFont val="Calibri"/>
        <charset val="0"/>
      </rPr>
      <t>Mobocertinib (TAK788)</t>
    </r>
  </si>
  <si>
    <r>
      <rPr>
        <sz val="12"/>
        <rFont val="Calibri"/>
        <charset val="0"/>
      </rPr>
      <t>Mobocertinib (TAK788, AP32788), an investigational TKI, is a potent, selective preclinical inhibitor of epidermal growth factor receptor (EGFR) and HER2 mutations. Mobocertinib (TAK788) is an antineoplastic agent.</t>
    </r>
  </si>
  <si>
    <t>1847461-43-1</t>
  </si>
  <si>
    <r>
      <rPr>
        <sz val="12"/>
        <rFont val="Calibri"/>
        <charset val="0"/>
      </rPr>
      <t>http://www.selleckchem.com/products/tak788.html</t>
    </r>
  </si>
  <si>
    <r>
      <rPr>
        <sz val="12"/>
        <rFont val="Calibri"/>
        <charset val="0"/>
      </rPr>
      <t>C32H39N7O4</t>
    </r>
  </si>
  <si>
    <r>
      <rPr>
        <sz val="12"/>
        <rFont val="Calibri"/>
        <charset val="0"/>
      </rPr>
      <t>AP32788</t>
    </r>
  </si>
  <si>
    <r>
      <rPr>
        <sz val="12"/>
        <rFont val="Calibri"/>
        <charset val="0"/>
      </rPr>
      <t>COC1=C(NC2=NC=C(C(=O)OC(C)C)C(=N2)C3=C[N](C)C4=CC=CC=C34)C=C(NC(=O)C=C)C(=C1)N(C)CCN(C)C</t>
    </r>
  </si>
  <si>
    <r>
      <rPr>
        <sz val="12"/>
        <rFont val="Calibri"/>
        <charset val="0"/>
      </rPr>
      <t>S6843</t>
    </r>
  </si>
  <si>
    <r>
      <rPr>
        <sz val="12"/>
        <rFont val="Calibri"/>
        <charset val="0"/>
      </rPr>
      <t>Vorolanib</t>
    </r>
  </si>
  <si>
    <r>
      <rPr>
        <sz val="12"/>
        <rFont val="Calibri"/>
        <charset val="0"/>
      </rPr>
      <t>PDGFR,VEGFR</t>
    </r>
  </si>
  <si>
    <r>
      <rPr>
        <sz val="12"/>
        <rFont val="Calibri"/>
        <charset val="0"/>
      </rPr>
      <t>Vorolanib (X-82,CM082) is an oral, multikinase, dual inhibitor of vascular endothelial growth factor receptor (VEGFR) and platelet-derived growth factor receptor (PDGFR) with antiangiogenic and antineoplastic activities.</t>
    </r>
  </si>
  <si>
    <t>1013920-15-4</t>
  </si>
  <si>
    <r>
      <rPr>
        <sz val="12"/>
        <rFont val="Calibri"/>
        <charset val="0"/>
      </rPr>
      <t>http://www.selleckchem.com/products/vorolanib.html</t>
    </r>
  </si>
  <si>
    <r>
      <rPr>
        <sz val="12"/>
        <rFont val="Calibri"/>
        <charset val="0"/>
      </rPr>
      <t>C23H26FN5O3</t>
    </r>
  </si>
  <si>
    <r>
      <rPr>
        <sz val="12"/>
        <rFont val="Calibri"/>
        <charset val="0"/>
      </rPr>
      <t>X-82,CM082</t>
    </r>
  </si>
  <si>
    <r>
      <rPr>
        <sz val="12"/>
        <rFont val="Calibri"/>
        <charset val="0"/>
      </rPr>
      <t>CN(C)C(=O)N1CCC(C1)NC(=O)C2=C(C)[NH]C(=C2C)\C=C\3C(=O)NC4=C3C=C(F)C=C4</t>
    </r>
  </si>
  <si>
    <r>
      <rPr>
        <sz val="12"/>
        <rFont val="Calibri"/>
        <charset val="0"/>
      </rPr>
      <t>S7688</t>
    </r>
  </si>
  <si>
    <r>
      <rPr>
        <sz val="12"/>
        <rFont val="Calibri"/>
        <charset val="0"/>
      </rPr>
      <t>Ki20227</t>
    </r>
  </si>
  <si>
    <r>
      <rPr>
        <sz val="12"/>
        <rFont val="Calibri"/>
        <charset val="0"/>
      </rPr>
      <t>Ki20227 is an orally active and highly selective inhibitor of c-Fms tyrosine kinase(CSF1R) with IC50 of 2 nM, 12 nM, 451 nM and 217 nM for c-Fms, vascular endothelial growth factor receptor-2 (KDR/VEGFR-2), stem cell factor receptor (c-Kit), and platelet-derived growth factor receptor beta (PDGFRβ), respectively.</t>
    </r>
  </si>
  <si>
    <t>623142-96-1</t>
  </si>
  <si>
    <r>
      <rPr>
        <sz val="12"/>
        <rFont val="Calibri"/>
        <charset val="0"/>
      </rPr>
      <t>http://www.selleckchem.com/products/ki20227.html</t>
    </r>
  </si>
  <si>
    <r>
      <rPr>
        <sz val="12"/>
        <rFont val="Calibri"/>
        <charset val="0"/>
      </rPr>
      <t>C24H24N4O5S</t>
    </r>
  </si>
  <si>
    <r>
      <rPr>
        <sz val="12"/>
        <rFont val="Calibri"/>
        <charset val="0"/>
      </rPr>
      <t>KI-20227</t>
    </r>
  </si>
  <si>
    <r>
      <rPr>
        <sz val="12"/>
        <rFont val="Calibri"/>
        <charset val="0"/>
      </rPr>
      <t>COC1=C(NC(=O)NC(C)C2=NC=CS2)C=CC(=C1)OC3=C4C=C(OC)C(=CC4=NC=C3)OC</t>
    </r>
  </si>
  <si>
    <r>
      <rPr>
        <sz val="12"/>
        <rFont val="Calibri"/>
        <charset val="0"/>
      </rPr>
      <t>S8888</t>
    </r>
  </si>
  <si>
    <r>
      <rPr>
        <sz val="12"/>
        <rFont val="Calibri"/>
        <charset val="0"/>
      </rPr>
      <t>GMB-475</t>
    </r>
  </si>
  <si>
    <r>
      <rPr>
        <sz val="12"/>
        <rFont val="Calibri"/>
        <charset val="0"/>
      </rPr>
      <t>Bcr-Abl,E3 Ligase ,PROTAC</t>
    </r>
  </si>
  <si>
    <r>
      <rPr>
        <sz val="12"/>
        <rFont val="Calibri"/>
        <charset val="0"/>
      </rPr>
      <t>GMB-475 is a proteolysis-targeting chimera (PROTAC) that allosterically targets BCR-ABL1 protein and recruit the E3 ligase Von Hippel-Lindau (VHL), resulting in ubiquitination and subsequent degradation of the oncogenic fusion protein.</t>
    </r>
  </si>
  <si>
    <t>2490599-18-1</t>
  </si>
  <si>
    <r>
      <rPr>
        <sz val="12"/>
        <rFont val="Calibri"/>
        <charset val="0"/>
      </rPr>
      <t>http://www.selleckchem.com/products/gmb-475.html</t>
    </r>
  </si>
  <si>
    <r>
      <rPr>
        <sz val="12"/>
        <rFont val="Calibri"/>
        <charset val="0"/>
      </rPr>
      <t>C43H46F3N7O7S</t>
    </r>
  </si>
  <si>
    <r>
      <rPr>
        <sz val="12"/>
        <rFont val="Calibri"/>
        <charset val="0"/>
      </rPr>
      <t>CC1=C(SC=N1)C2=CC=C(CNC(=O)C3CC(O)CN3C(=O)C(NC(=O)COCCOC4=CC=C(C=C4)C5=CC(=NC=N5)NC6=CC=C(OC(F)(F)F)C=C6)C(C)(C)C)C=C2</t>
    </r>
  </si>
  <si>
    <r>
      <rPr>
        <sz val="12"/>
        <rFont val="Calibri"/>
        <charset val="0"/>
      </rPr>
      <t>S8933</t>
    </r>
  </si>
  <si>
    <r>
      <rPr>
        <sz val="12"/>
        <rFont val="Calibri"/>
        <charset val="0"/>
      </rPr>
      <t>ONO-7475</t>
    </r>
  </si>
  <si>
    <r>
      <rPr>
        <sz val="12"/>
        <rFont val="Calibri"/>
        <charset val="0"/>
      </rPr>
      <t>Axl,Mertk</t>
    </r>
  </si>
  <si>
    <r>
      <rPr>
        <sz val="12"/>
        <rFont val="Calibri"/>
        <charset val="0"/>
      </rPr>
      <t>ONO-7475 is a potent, selective, and orally active novel inhibitor of Anexelekto(Axl)/MER tyrosine kinase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r>
  </si>
  <si>
    <t>1646839-59-9</t>
  </si>
  <si>
    <r>
      <rPr>
        <sz val="12"/>
        <rFont val="Calibri"/>
        <charset val="0"/>
      </rPr>
      <t>http://www.selleckchem.com/products/ono-7475.html</t>
    </r>
  </si>
  <si>
    <r>
      <rPr>
        <sz val="12"/>
        <rFont val="Calibri"/>
        <charset val="0"/>
      </rPr>
      <t>C32H26N4O6</t>
    </r>
  </si>
  <si>
    <r>
      <rPr>
        <sz val="12"/>
        <rFont val="Calibri"/>
        <charset val="0"/>
      </rPr>
      <t>COC1=CC2=C(C=C1OC)C(=CC=N2)OC3=CN=C(NC(=O)C4=CC5=C(CCCC5=O)N(C4=O)C6=CC=CC=C6)C=C3</t>
    </r>
  </si>
  <si>
    <r>
      <rPr>
        <sz val="12"/>
        <rFont val="Calibri"/>
        <charset val="0"/>
      </rPr>
      <t>S0020</t>
    </r>
  </si>
  <si>
    <r>
      <rPr>
        <sz val="12"/>
        <rFont val="Calibri"/>
        <charset val="0"/>
      </rPr>
      <t>RK 24466</t>
    </r>
  </si>
  <si>
    <r>
      <rPr>
        <sz val="12"/>
        <rFont val="Calibri"/>
        <charset val="0"/>
      </rPr>
      <t>RK-24466 (KIN 001-51, Lck inhibitor C 8863, C8863) is a potent and selective inhibitor of Lck that inhibits two constructs of the human lck kinase, lck (64-509) and lckcd with IC50 of &lt; 0.001 μM and 0.002 μM, respectively.</t>
    </r>
  </si>
  <si>
    <t>213743-31-8</t>
  </si>
  <si>
    <r>
      <rPr>
        <sz val="12"/>
        <rFont val="Calibri"/>
        <charset val="0"/>
      </rPr>
      <t>http://www.selleckchem.com/products/rk-24466.html</t>
    </r>
  </si>
  <si>
    <r>
      <rPr>
        <sz val="12"/>
        <rFont val="Calibri"/>
        <charset val="0"/>
      </rPr>
      <t>C23H22N4O</t>
    </r>
  </si>
  <si>
    <r>
      <rPr>
        <sz val="12"/>
        <rFont val="Calibri"/>
        <charset val="0"/>
      </rPr>
      <t>KIN 001-51, Lck inhibitor C 8863, C8863</t>
    </r>
  </si>
  <si>
    <r>
      <rPr>
        <sz val="12"/>
        <rFont val="Calibri"/>
        <charset val="0"/>
      </rPr>
      <t>NC1=C2C(=C[N](C3CCCC3)C2=NC=N1)C4=CC=C(OC5=CC=CC=C5)C=C4</t>
    </r>
  </si>
  <si>
    <r>
      <rPr>
        <sz val="12"/>
        <rFont val="Calibri"/>
        <charset val="0"/>
      </rPr>
      <t>S0071</t>
    </r>
  </si>
  <si>
    <r>
      <rPr>
        <sz val="12"/>
        <rFont val="Calibri"/>
        <charset val="0"/>
      </rPr>
      <t>RU-301</t>
    </r>
  </si>
  <si>
    <r>
      <rPr>
        <sz val="12"/>
        <rFont val="Calibri"/>
        <charset val="0"/>
      </rPr>
      <t>RU-301 is a pan-TAM receptor (Axl, Tyro3 and Mertk) inhibitor that blocks the Axl receptor dimerization site with Kd of 12 μM and IC50 of 10 μM, respectively.</t>
    </r>
  </si>
  <si>
    <t>1110873-99-8</t>
  </si>
  <si>
    <r>
      <rPr>
        <sz val="12"/>
        <rFont val="Calibri"/>
        <charset val="0"/>
      </rPr>
      <t>http://www.selleckchem.com/products/ru-301.html</t>
    </r>
  </si>
  <si>
    <r>
      <rPr>
        <sz val="12"/>
        <rFont val="Calibri"/>
        <charset val="0"/>
      </rPr>
      <t>C21H19F3N4O4S</t>
    </r>
  </si>
  <si>
    <r>
      <rPr>
        <sz val="12"/>
        <rFont val="Calibri"/>
        <charset val="0"/>
      </rPr>
      <t>CC1=NOC(=C1)CSC2=CC=CC=C2C(=O)NCCNC3=CC=C(C=C3[N+]([O-])=O)C(F)(F)F</t>
    </r>
  </si>
  <si>
    <r>
      <rPr>
        <sz val="12"/>
        <rFont val="Calibri"/>
        <charset val="0"/>
      </rPr>
      <t>S0072</t>
    </r>
  </si>
  <si>
    <r>
      <rPr>
        <sz val="12"/>
        <rFont val="Calibri"/>
        <charset val="0"/>
      </rPr>
      <t>MS4078</t>
    </r>
  </si>
  <si>
    <r>
      <rPr>
        <sz val="12"/>
        <rFont val="Calibri"/>
        <charset val="0"/>
      </rPr>
      <t>ALK,PROTAC</t>
    </r>
  </si>
  <si>
    <r>
      <rPr>
        <sz val="12"/>
        <rFont val="Calibri"/>
        <charset val="0"/>
      </rPr>
      <t>MS4078 is an inhibitor and PROTAC (degrader) of ALK. MS4078 reduces the NPM-ALK protein levels in SU-DHL-1 cells and the EML4-ALK protein levels in NCI-H2228 cells with DC50 of 11 nM and 59 nM, respectively. MS4078 induces ALK protein degradation via cereblon and proteasome dependent mechanism and potently inhibits proliferation of SU-DHL-1 cells with IC50 of 33 nM.</t>
    </r>
  </si>
  <si>
    <t>2229036-62-6</t>
  </si>
  <si>
    <r>
      <rPr>
        <sz val="12"/>
        <rFont val="Calibri"/>
        <charset val="0"/>
      </rPr>
      <t>http://www.selleckchem.com/products/ms4078.html</t>
    </r>
  </si>
  <si>
    <r>
      <rPr>
        <sz val="12"/>
        <rFont val="Calibri"/>
        <charset val="0"/>
      </rPr>
      <t>C45H52ClN9O8S</t>
    </r>
  </si>
  <si>
    <r>
      <rPr>
        <sz val="12"/>
        <rFont val="Calibri"/>
        <charset val="0"/>
      </rPr>
      <t>CC(C)OC1=C(NC2=NC=C(Cl)C(=N2)NC3=CC=CC=C3[S](=O)(=O)C(C)C)C=C(C)C(=C1)C4CCN(CC4)CC(=O)NCCNC5=CC=CC6=C5C(=O)N(C7CCC(=O)NC7=O)C6=O</t>
    </r>
  </si>
  <si>
    <r>
      <rPr>
        <sz val="12"/>
        <rFont val="Calibri"/>
        <charset val="0"/>
      </rPr>
      <t>S0088</t>
    </r>
  </si>
  <si>
    <r>
      <rPr>
        <sz val="12"/>
        <rFont val="Calibri"/>
        <charset val="0"/>
      </rPr>
      <t>Pemigatinib (INCB054828)</t>
    </r>
  </si>
  <si>
    <r>
      <rPr>
        <sz val="12"/>
        <rFont val="Calibri"/>
        <charset val="0"/>
      </rPr>
      <t>Pemigatinib (INCB054828, Pemazyre) is an orally active and selective inhibitor of FGFR with IC50 of 0.4 nM, 0.5 nM, 1.2 nM and 30 nM for FGFR1, FGFR2, FGFR3 and FGFR4, respectively. Pemigatinib has the potential for cholangiocarcinoma.</t>
    </r>
  </si>
  <si>
    <t>1513857-77-6</t>
  </si>
  <si>
    <r>
      <rPr>
        <sz val="12"/>
        <rFont val="Calibri"/>
        <charset val="0"/>
      </rPr>
      <t>http://www.selleckchem.com/products/pemigatinib-incb054828.html</t>
    </r>
  </si>
  <si>
    <r>
      <rPr>
        <sz val="12"/>
        <rFont val="Calibri"/>
        <charset val="0"/>
      </rPr>
      <t>C24H27F2N5O4</t>
    </r>
  </si>
  <si>
    <r>
      <rPr>
        <sz val="12"/>
        <rFont val="Calibri"/>
        <charset val="0"/>
      </rPr>
      <t>Pemazyre</t>
    </r>
  </si>
  <si>
    <r>
      <rPr>
        <sz val="12"/>
        <rFont val="Calibri"/>
        <charset val="0"/>
      </rPr>
      <t>CCN1C(=O)N(CC2=C1C3=C([NH]C(=C3)CN4CCOCC4)N=C2)C5=C(F)C(=CC(=C5F)OC)OC</t>
    </r>
  </si>
  <si>
    <r>
      <rPr>
        <sz val="12"/>
        <rFont val="Calibri"/>
        <charset val="0"/>
      </rPr>
      <t>S0278</t>
    </r>
  </si>
  <si>
    <r>
      <rPr>
        <sz val="12"/>
        <rFont val="Calibri"/>
        <charset val="0"/>
      </rPr>
      <t>SU5614</t>
    </r>
  </si>
  <si>
    <r>
      <rPr>
        <sz val="12"/>
        <rFont val="Calibri"/>
        <charset val="0"/>
      </rPr>
      <t>Apoptosis related,c-Kit,FLT3,VEGFR</t>
    </r>
  </si>
  <si>
    <r>
      <rPr>
        <sz val="12"/>
        <rFont val="Calibri"/>
        <charset val="0"/>
      </rPr>
      <t>SU5614 (Chloro-SU5416, Chloro-Semaxanib) is a small molecule receptor tyrosine kinases (RTK) inhibitor of VEGFR-2, c-kit, and both wild-type and mutant FLT3. SU5614 reduces cell proliferation and induces apoptosis.</t>
    </r>
  </si>
  <si>
    <t>1055412-47-9</t>
  </si>
  <si>
    <r>
      <rPr>
        <sz val="12"/>
        <rFont val="Calibri"/>
        <charset val="0"/>
      </rPr>
      <t>http://www.selleckchem.com/products/su5614.html</t>
    </r>
  </si>
  <si>
    <r>
      <rPr>
        <sz val="12"/>
        <rFont val="Calibri"/>
        <charset val="0"/>
      </rPr>
      <t>C15H13ClN2O</t>
    </r>
  </si>
  <si>
    <r>
      <rPr>
        <sz val="12"/>
        <rFont val="Calibri"/>
        <charset val="0"/>
      </rPr>
      <t>Chloro-SU5416, Chloro-Semaxanib</t>
    </r>
  </si>
  <si>
    <r>
      <rPr>
        <sz val="12"/>
        <rFont val="Calibri"/>
        <charset val="0"/>
      </rPr>
      <t>CC1=CC(=C([NH]1)/C=C/2C(=O)NC3=CC=C(Cl)C=C23)C</t>
    </r>
  </si>
  <si>
    <r>
      <rPr>
        <sz val="12"/>
        <rFont val="Calibri"/>
        <charset val="0"/>
      </rPr>
      <t>S0377</t>
    </r>
  </si>
  <si>
    <r>
      <rPr>
        <sz val="12"/>
        <rFont val="Calibri"/>
        <charset val="0"/>
      </rPr>
      <t>CS-2660 (JNJ-38158471)</t>
    </r>
  </si>
  <si>
    <r>
      <rPr>
        <sz val="12"/>
        <rFont val="Calibri"/>
        <charset val="0"/>
      </rPr>
      <t>c-Kit,c-RET,VEGFR</t>
    </r>
  </si>
  <si>
    <r>
      <rPr>
        <sz val="12"/>
        <rFont val="Calibri"/>
        <charset val="0"/>
      </rPr>
      <t>CS-2660 (JNJ-38158471) is a well tolerated, orally available, highly selective VEGFR-2 inhibitor with IC50 of 40 nM. CS-2660 (JNJ-38158471) also inhibits closely related tyrosine kinases such as RET (c-RET) and Kit (c-Kit) with IC50 of 180 nM and 500 nM，while it has no significant activity (&gt;1 microM) against VEGFR-1 and VEGFR-3.</t>
    </r>
  </si>
  <si>
    <t>951151-97-6</t>
  </si>
  <si>
    <r>
      <rPr>
        <sz val="12"/>
        <rFont val="Calibri"/>
        <charset val="0"/>
      </rPr>
      <t>http://www.selleckchem.com/products/jnj-38158471.html</t>
    </r>
  </si>
  <si>
    <r>
      <rPr>
        <sz val="12"/>
        <rFont val="Calibri"/>
        <charset val="0"/>
      </rPr>
      <t>C15H17ClN6O3</t>
    </r>
  </si>
  <si>
    <r>
      <rPr>
        <sz val="12"/>
        <rFont val="Calibri"/>
        <charset val="0"/>
      </rPr>
      <t>CCNC(=O)NC1=CC=C(OC2=NC=NC(=C2\C=N\OC)N)C=C1Cl</t>
    </r>
  </si>
  <si>
    <r>
      <rPr>
        <sz val="12"/>
        <rFont val="Calibri"/>
        <charset val="0"/>
      </rPr>
      <t>S3226</t>
    </r>
  </si>
  <si>
    <r>
      <rPr>
        <sz val="12"/>
        <rFont val="Calibri"/>
        <charset val="0"/>
      </rPr>
      <t>Dehydroabietic acid</t>
    </r>
  </si>
  <si>
    <r>
      <rPr>
        <sz val="12"/>
        <rFont val="Calibri"/>
        <charset val="0"/>
      </rPr>
      <t>Anti-infection,Src,Syk,TAK1</t>
    </r>
  </si>
  <si>
    <r>
      <rPr>
        <sz val="12"/>
        <rFont val="Calibri"/>
        <charset val="0"/>
      </rPr>
      <t>Dehydroabietic acid (DAA, DHAA), a naturally occurring diterpene resin acid derived from coniferous plants such as Pinus and Picea, displays anti-inflammatory activity via suppression of Src-, Syk-, and TAK1-mediated pathways.</t>
    </r>
  </si>
  <si>
    <t>1740-19-8</t>
  </si>
  <si>
    <r>
      <rPr>
        <sz val="12"/>
        <rFont val="Calibri"/>
        <charset val="0"/>
      </rPr>
      <t>http://www.selleckchem.com/products/dehydroabietic-acid.html</t>
    </r>
  </si>
  <si>
    <r>
      <rPr>
        <sz val="12"/>
        <rFont val="Calibri"/>
        <charset val="0"/>
      </rPr>
      <t>C20H28O2</t>
    </r>
  </si>
  <si>
    <r>
      <rPr>
        <sz val="12"/>
        <rFont val="Calibri"/>
        <charset val="0"/>
      </rPr>
      <t>DAA, DHAA</t>
    </r>
  </si>
  <si>
    <r>
      <rPr>
        <sz val="12"/>
        <rFont val="Calibri"/>
        <charset val="0"/>
      </rPr>
      <t>CC(C)C1=CC2=C(C=C1)C3(C)CCCC(C)(C3CC2)C(O)=O</t>
    </r>
  </si>
  <si>
    <r>
      <rPr>
        <sz val="12"/>
        <rFont val="Calibri"/>
        <charset val="0"/>
      </rPr>
      <t>S6760</t>
    </r>
  </si>
  <si>
    <r>
      <rPr>
        <sz val="12"/>
        <rFont val="Calibri"/>
        <charset val="0"/>
      </rPr>
      <t>LM22B-10</t>
    </r>
  </si>
  <si>
    <r>
      <rPr>
        <sz val="12"/>
        <rFont val="Calibri"/>
        <charset val="0"/>
      </rPr>
      <t>Akt,ERK,Trk receptor</t>
    </r>
  </si>
  <si>
    <r>
      <rPr>
        <sz val="12"/>
        <rFont val="Calibri"/>
        <charset val="0"/>
      </rPr>
      <t>LM22B-10 is a small molecule TrkB/TrkC neurotrophin receptor co-activator, LM22B-10 selectively activates TrkB, TrkC, AKT and ERK in vivo and in vitro.</t>
    </r>
  </si>
  <si>
    <t>342777-54-2</t>
  </si>
  <si>
    <r>
      <rPr>
        <sz val="12"/>
        <rFont val="Calibri"/>
        <charset val="0"/>
      </rPr>
      <t>http://www.selleckchem.com/products/lm2b-10.html</t>
    </r>
  </si>
  <si>
    <r>
      <rPr>
        <sz val="12"/>
        <rFont val="Calibri"/>
        <charset val="0"/>
      </rPr>
      <t>C27H33ClN2O4</t>
    </r>
  </si>
  <si>
    <r>
      <rPr>
        <sz val="12"/>
        <rFont val="Calibri"/>
        <charset val="0"/>
      </rPr>
      <t>OCCN(CCO)C1=CC=C(C=C1)C(C2=CC=C(Cl)C=C2)C3=CC=C(C=C3)N(CCO)CCO</t>
    </r>
  </si>
  <si>
    <r>
      <rPr>
        <sz val="12"/>
        <rFont val="Calibri"/>
        <charset val="0"/>
      </rPr>
      <t>S6762</t>
    </r>
  </si>
  <si>
    <r>
      <rPr>
        <sz val="12"/>
        <rFont val="Calibri"/>
        <charset val="0"/>
      </rPr>
      <t>Bozitinib (PLB-1001)</t>
    </r>
  </si>
  <si>
    <r>
      <rPr>
        <sz val="12"/>
        <rFont val="Calibri"/>
        <charset val="0"/>
      </rPr>
      <t>Bozitinib (PLB-1001, CBT-101, APL-101, CBI-3103) is a highly selective ATP-competitive c-Met inhibitor with blood-brain barrier permeability. Bozitinib (PLB-1001) selectively inhibits MET-altered tumor cells in preclinical models.</t>
    </r>
  </si>
  <si>
    <t>1440964-89-5</t>
  </si>
  <si>
    <r>
      <rPr>
        <sz val="12"/>
        <rFont val="Calibri"/>
        <charset val="0"/>
      </rPr>
      <t>http://www.selleckchem.com/products/bozitinib.html</t>
    </r>
  </si>
  <si>
    <r>
      <rPr>
        <sz val="12"/>
        <rFont val="Calibri"/>
        <charset val="0"/>
      </rPr>
      <t>C20H15F3N8</t>
    </r>
  </si>
  <si>
    <r>
      <rPr>
        <sz val="12"/>
        <rFont val="Calibri"/>
        <charset val="0"/>
      </rPr>
      <t>CBT-101, APL-101, CBI-3103</t>
    </r>
  </si>
  <si>
    <r>
      <rPr>
        <sz val="12"/>
        <rFont val="Calibri"/>
        <charset val="0"/>
      </rPr>
      <t>C[N]1C=C2C=C(C(=CC2=N1)F)C(F)(F)C3=NN=C4C=CC(=N[N]34)C5=C[N](N=C5)C6CC6</t>
    </r>
  </si>
  <si>
    <r>
      <rPr>
        <sz val="12"/>
        <rFont val="Calibri"/>
        <charset val="0"/>
      </rPr>
      <t>S6817</t>
    </r>
  </si>
  <si>
    <r>
      <rPr>
        <sz val="12"/>
        <rFont val="Calibri"/>
        <charset val="0"/>
      </rPr>
      <t>VU6015929</t>
    </r>
  </si>
  <si>
    <r>
      <rPr>
        <sz val="12"/>
        <rFont val="Calibri"/>
        <charset val="0"/>
      </rPr>
      <t>VU6015929 is a selective Discoidin Domain Receptor 1/2 (DDR1/2) inhibitor with IC50 of 4.67 nM and 7.39 nM for DDR1 and DDR2, respectively. VU6015929 potently inhibits collagen-IV production.</t>
    </r>
  </si>
  <si>
    <t>2442597-56-8</t>
  </si>
  <si>
    <r>
      <rPr>
        <sz val="12"/>
        <rFont val="Calibri"/>
        <charset val="0"/>
      </rPr>
      <t>http://www.selleckchem.com/products/vu6015929.html</t>
    </r>
  </si>
  <si>
    <r>
      <rPr>
        <sz val="12"/>
        <rFont val="Calibri"/>
        <charset val="0"/>
      </rPr>
      <t>C24H19F4N5O2</t>
    </r>
  </si>
  <si>
    <r>
      <rPr>
        <sz val="12"/>
        <rFont val="Calibri"/>
        <charset val="0"/>
      </rPr>
      <t>C[N]1C=CC(=N1)C2=CN=CC(=C2)CNC3=C(F)C=CC(=C3)C(=O)NC4=CC(=CC=C4)OC(F)(F)F</t>
    </r>
  </si>
  <si>
    <r>
      <rPr>
        <sz val="12"/>
        <rFont val="Calibri"/>
        <charset val="0"/>
      </rPr>
      <t>S6868</t>
    </r>
  </si>
  <si>
    <r>
      <rPr>
        <sz val="12"/>
        <rFont val="Calibri"/>
        <charset val="0"/>
      </rPr>
      <t>Alflutinib (AST2818) mesylate</t>
    </r>
  </si>
  <si>
    <r>
      <rPr>
        <sz val="12"/>
        <rFont val="Calibri"/>
        <charset val="0"/>
      </rPr>
      <t>EGFR,P450 (e.g. CYP17)</t>
    </r>
  </si>
  <si>
    <r>
      <rPr>
        <sz val="12"/>
        <rFont val="Calibri"/>
        <charset val="0"/>
      </rPr>
      <t>Alflutinib (AST2818, Furmonertinib) mesylate is a third-generation epidermal growth factor receptor (EGFR) inhibitor that inhibits both EGFR-sensitive mutations and T790M mutations. Alflutinib (AST2818), primarily metabolized by CYP3A4, is also a potent CYP3A4 inducer with EC50 of 0.25 μM.</t>
    </r>
  </si>
  <si>
    <t>2130958-55-1</t>
  </si>
  <si>
    <r>
      <rPr>
        <sz val="12"/>
        <rFont val="Calibri"/>
        <charset val="0"/>
      </rPr>
      <t>https://www.selleckchem.com/products/alflutinib-ast2818-mesylate.html</t>
    </r>
  </si>
  <si>
    <r>
      <rPr>
        <sz val="12"/>
        <rFont val="Calibri"/>
        <charset val="0"/>
      </rPr>
      <t>C29H35F3N8O5S</t>
    </r>
  </si>
  <si>
    <r>
      <rPr>
        <sz val="12"/>
        <rFont val="Calibri"/>
        <charset val="0"/>
      </rPr>
      <t>Furmonertinib mesylate</t>
    </r>
  </si>
  <si>
    <r>
      <rPr>
        <sz val="12"/>
        <rFont val="Calibri"/>
        <charset val="0"/>
      </rPr>
      <t>CN(C)CCN(C)C1=NC(=C(NC2=NC=CC(=N2)C3=C[N](C)C4=CC=CC=C34)C=C1NC(=O)C=C)OCC(F)(F)F.C[S](O)(=O)=O</t>
    </r>
  </si>
  <si>
    <r>
      <rPr>
        <sz val="12"/>
        <rFont val="Calibri"/>
        <charset val="0"/>
      </rPr>
      <t>S6870</t>
    </r>
  </si>
  <si>
    <r>
      <rPr>
        <sz val="12"/>
        <rFont val="Calibri"/>
        <charset val="0"/>
      </rPr>
      <t>Ningetinib</t>
    </r>
  </si>
  <si>
    <r>
      <rPr>
        <sz val="12"/>
        <rFont val="Calibri"/>
        <charset val="0"/>
      </rPr>
      <t>Axl,c-Met,VEGFR</t>
    </r>
  </si>
  <si>
    <r>
      <rPr>
        <sz val="12"/>
        <rFont val="Calibri"/>
        <charset val="0"/>
      </rPr>
      <t>Ningetinib (CT-053, DE-120, CT053PTSA) is a potent, orally bioavailable inhibitor of tyrosine kinase with IC50 of 6.7 nM, 1.9 nM and &lt;1.0 nM for c-Met, VEGFR2 and Axl, respectively. Ningetinib exhibits antitumor activity.</t>
    </r>
  </si>
  <si>
    <t>1394820-69-9</t>
  </si>
  <si>
    <r>
      <rPr>
        <sz val="12"/>
        <rFont val="Calibri"/>
        <charset val="0"/>
      </rPr>
      <t>http://www.selleckchem.com/products/ningetinib.html</t>
    </r>
  </si>
  <si>
    <r>
      <rPr>
        <sz val="12"/>
        <rFont val="Calibri"/>
        <charset val="0"/>
      </rPr>
      <t>C31H29FN4O5</t>
    </r>
  </si>
  <si>
    <r>
      <rPr>
        <sz val="12"/>
        <rFont val="Calibri"/>
        <charset val="0"/>
      </rPr>
      <t>CT-053, DE-120, CT053PTSA</t>
    </r>
  </si>
  <si>
    <r>
      <rPr>
        <sz val="12"/>
        <rFont val="Calibri"/>
        <charset val="0"/>
      </rPr>
      <t>CN1N(C(=O)C(=C1C)C(=O)NC2=CC(=C(OC3=C4C=CC(=CC4=NC=C3)OCC(C)(C)O)C=C2)F)C5=CC=CC=C5</t>
    </r>
  </si>
  <si>
    <r>
      <rPr>
        <sz val="12"/>
        <rFont val="Calibri"/>
        <charset val="0"/>
      </rPr>
      <t>S8965</t>
    </r>
  </si>
  <si>
    <r>
      <rPr>
        <sz val="12"/>
        <rFont val="Calibri"/>
        <charset val="0"/>
      </rPr>
      <t>BO-264</t>
    </r>
  </si>
  <si>
    <r>
      <rPr>
        <sz val="12"/>
        <rFont val="Calibri"/>
        <charset val="0"/>
      </rPr>
      <t>Apoptosis related,FGFR,TACC3</t>
    </r>
  </si>
  <si>
    <r>
      <rPr>
        <sz val="12"/>
        <rFont val="Calibri"/>
        <charset val="0"/>
      </rPr>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r>
  </si>
  <si>
    <t>2408648-20-2</t>
  </si>
  <si>
    <r>
      <rPr>
        <sz val="12"/>
        <rFont val="Calibri"/>
        <charset val="0"/>
      </rPr>
      <t>http://www.selleckchem.com/products/bo-264.html</t>
    </r>
  </si>
  <si>
    <r>
      <rPr>
        <sz val="12"/>
        <rFont val="Calibri"/>
        <charset val="0"/>
      </rPr>
      <t>C18H19N5O3</t>
    </r>
  </si>
  <si>
    <r>
      <rPr>
        <sz val="12"/>
        <rFont val="Calibri"/>
        <charset val="0"/>
      </rPr>
      <t>COC1=CC=C(C=C1)C2=NOC(=C2)NC3=NC(=NC=C3)N4CCOCC4</t>
    </r>
  </si>
  <si>
    <r>
      <rPr>
        <sz val="12"/>
        <rFont val="Calibri"/>
        <charset val="0"/>
      </rPr>
      <t>S9600</t>
    </r>
  </si>
  <si>
    <r>
      <rPr>
        <sz val="12"/>
        <rFont val="Calibri"/>
        <charset val="0"/>
      </rPr>
      <t>Orelabrutinib (ICP-022)</t>
    </r>
  </si>
  <si>
    <r>
      <rPr>
        <sz val="12"/>
        <rFont val="Calibri"/>
        <charset val="0"/>
      </rPr>
      <t>Orelabrutinib (ICP-022) is a potent, orally active and irreversible inhibitor of Bruton's tyrosine kinase (BTK). Orelabrutinib has potential antineoplastic activity.</t>
    </r>
  </si>
  <si>
    <t>1655504-04-3</t>
  </si>
  <si>
    <r>
      <rPr>
        <sz val="12"/>
        <rFont val="Calibri"/>
        <charset val="0"/>
      </rPr>
      <t>http://www.selleckchem.com/products/orelabrutinib.html</t>
    </r>
  </si>
  <si>
    <r>
      <rPr>
        <sz val="12"/>
        <rFont val="Calibri"/>
        <charset val="0"/>
      </rPr>
      <t>C26H25N3O3</t>
    </r>
  </si>
  <si>
    <r>
      <rPr>
        <sz val="12"/>
        <rFont val="Calibri"/>
        <charset val="0"/>
      </rPr>
      <t>ICP-022</t>
    </r>
  </si>
  <si>
    <r>
      <rPr>
        <sz val="12"/>
        <rFont val="Calibri"/>
        <charset val="0"/>
      </rPr>
      <t>NC(=O)C1=C(N=C(C=C1)C2CCN(CC2)C(=O)C=C)C3=CC=C(OC4=CC=CC=C4)C=C3</t>
    </r>
  </si>
  <si>
    <r>
      <rPr>
        <sz val="12"/>
        <rFont val="Calibri"/>
        <charset val="0"/>
      </rPr>
      <t>S9621</t>
    </r>
  </si>
  <si>
    <r>
      <rPr>
        <sz val="12"/>
        <rFont val="Calibri"/>
        <charset val="0"/>
      </rPr>
      <t>Donafenib (Sorafenib D3)</t>
    </r>
  </si>
  <si>
    <r>
      <rPr>
        <sz val="12"/>
        <color rgb="FF000000"/>
        <rFont val="Calibri"/>
        <charset val="0"/>
      </rPr>
      <t>L1800-07</t>
    </r>
  </si>
  <si>
    <r>
      <rPr>
        <sz val="12"/>
        <rFont val="Calibri"/>
        <charset val="0"/>
      </rPr>
      <t>Raf,VEGFR</t>
    </r>
  </si>
  <si>
    <r>
      <rPr>
        <sz val="12"/>
        <rFont val="Calibri"/>
        <charset val="0"/>
      </rPr>
      <t>Donafenib (Sorafenib D3, Bay 43-9006 D3, CM-4307) is the deuterium labeled Sorafenib. Sorafenib is a multikinase inhibitor IC50s of 6 nM, 15 nM, 20 nM and 22 nM for Raf-1, mVEGFR-2, mVEGFR-3 and B-RAF, respectively.</t>
    </r>
  </si>
  <si>
    <t>1130115-44-4</t>
  </si>
  <si>
    <r>
      <rPr>
        <sz val="12"/>
        <rFont val="Calibri"/>
        <charset val="0"/>
      </rPr>
      <t>http://www.selleckchem.com/products/donafenib-sorafenib-d3.html</t>
    </r>
  </si>
  <si>
    <r>
      <rPr>
        <sz val="12"/>
        <rFont val="Calibri"/>
        <charset val="0"/>
      </rPr>
      <t>C21H13D3ClF3N4O3</t>
    </r>
  </si>
  <si>
    <r>
      <rPr>
        <sz val="12"/>
        <rFont val="Calibri"/>
        <charset val="0"/>
      </rPr>
      <t>Bay 43-9006 D3, CM-4307</t>
    </r>
  </si>
  <si>
    <r>
      <rPr>
        <sz val="12"/>
        <rFont val="Calibri"/>
        <charset val="0"/>
      </rPr>
      <t>C(NC(=O)C1=NC=CC(=C1)OC2=CC=C(NC(=O)NC3=CC=C(Cl)C(=C3)C(F)(F)F)C=C2)([2H])([2H])[2H]</t>
    </r>
  </si>
  <si>
    <r>
      <rPr>
        <sz val="12"/>
        <rFont val="Calibri"/>
        <charset val="0"/>
      </rPr>
      <t>S9660</t>
    </r>
  </si>
  <si>
    <r>
      <rPr>
        <sz val="12"/>
        <rFont val="Calibri"/>
        <charset val="0"/>
      </rPr>
      <t>Remibrutinib (LOU064)</t>
    </r>
  </si>
  <si>
    <r>
      <rPr>
        <sz val="12"/>
        <rFont val="Calibri"/>
        <charset val="0"/>
      </rPr>
      <t>BTK,Interleukins</t>
    </r>
  </si>
  <si>
    <r>
      <rPr>
        <sz val="12"/>
        <rFont val="Calibri"/>
        <charset val="0"/>
      </rPr>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r>
  </si>
  <si>
    <t>1787294-07-8</t>
  </si>
  <si>
    <r>
      <rPr>
        <sz val="12"/>
        <rFont val="Calibri"/>
        <charset val="0"/>
      </rPr>
      <t>http://www.selleckchem.com/products/remibrutinib-lou064.html</t>
    </r>
  </si>
  <si>
    <r>
      <rPr>
        <sz val="12"/>
        <rFont val="Calibri"/>
        <charset val="0"/>
      </rPr>
      <t>C27H27F2N5O3</t>
    </r>
  </si>
  <si>
    <r>
      <rPr>
        <sz val="12"/>
        <rFont val="Calibri"/>
        <charset val="0"/>
      </rPr>
      <t>CN(CCOC1=C(N=CN=C1N)C2=C(C)C(=CC(=C2)F)NC(=O)C3=C(F)C=C(C=C3)C4CC4)C(=O)C=C</t>
    </r>
  </si>
  <si>
    <r>
      <rPr>
        <sz val="12"/>
        <rFont val="Calibri"/>
        <charset val="0"/>
      </rPr>
      <t>S9662</t>
    </r>
  </si>
  <si>
    <r>
      <rPr>
        <sz val="12"/>
        <rFont val="Calibri"/>
        <charset val="0"/>
      </rPr>
      <t>UNC2025</t>
    </r>
  </si>
  <si>
    <r>
      <rPr>
        <sz val="12"/>
        <rFont val="Calibri"/>
        <charset val="0"/>
      </rPr>
      <t>Axl,c-Kit,c-Met,FLT3,Mertk,Trk receptor,Tyro3</t>
    </r>
  </si>
  <si>
    <r>
      <rPr>
        <sz val="12"/>
        <rFont val="Calibri"/>
        <charset val="0"/>
      </rPr>
      <t>UNC2025 is a potent and orally active dual inhibitor of FLT3 and MER with IC50 of 0.35 nM and 0.46 nM, respectively. UNC2025 also inhibits AXL, TRKA, TRKC, QIK, TYRO3, SLK, NuaK1, Kit (c-Kit) and Met (c-Met) with IC50 of 1.65 nM, 1.67 nM, 4.38 nM, 5.75 nM, 5.83 nM, 6.14 nM, 7.97 nM, 8.18 nM and 364 nM, respectively.</t>
    </r>
  </si>
  <si>
    <t>1429881-91-3</t>
  </si>
  <si>
    <r>
      <rPr>
        <sz val="12"/>
        <rFont val="Calibri"/>
        <charset val="0"/>
      </rPr>
      <t>http://www.selleckchem.com/products/unc2025.html</t>
    </r>
  </si>
  <si>
    <r>
      <rPr>
        <sz val="12"/>
        <rFont val="Calibri"/>
        <charset val="0"/>
      </rPr>
      <t>C28H40N6O</t>
    </r>
  </si>
  <si>
    <r>
      <rPr>
        <sz val="12"/>
        <rFont val="Calibri"/>
        <charset val="0"/>
      </rPr>
      <t>CCCCNC1=NC=C2C(=N1)[N](C=C2C3=CC=C(CN4CCN(C)CC4)C=C3)C5CCC(O)CC5</t>
    </r>
  </si>
  <si>
    <r>
      <rPr>
        <sz val="12"/>
        <rFont val="Calibri"/>
        <charset val="0"/>
      </rPr>
      <t>S0151</t>
    </r>
  </si>
  <si>
    <r>
      <rPr>
        <sz val="12"/>
        <rFont val="Calibri"/>
        <charset val="0"/>
      </rPr>
      <t>AG-1557</t>
    </r>
  </si>
  <si>
    <r>
      <rPr>
        <sz val="12"/>
        <rFont val="Calibri"/>
        <charset val="0"/>
      </rPr>
      <t>AG-1557 is a specific and ATP competitive inhibitor of epidermal growth factor receptor (EGFR) tyrosine kinase.</t>
    </r>
  </si>
  <si>
    <t>189290-58-2</t>
  </si>
  <si>
    <r>
      <rPr>
        <sz val="12"/>
        <rFont val="Calibri"/>
        <charset val="0"/>
      </rPr>
      <t>https://www.selleckchem.com/products/ag-1557.html</t>
    </r>
  </si>
  <si>
    <r>
      <rPr>
        <sz val="12"/>
        <rFont val="Calibri"/>
        <charset val="0"/>
      </rPr>
      <t>C16H14IN3O2</t>
    </r>
  </si>
  <si>
    <r>
      <rPr>
        <sz val="12"/>
        <rFont val="Calibri"/>
        <charset val="0"/>
      </rPr>
      <t>COC1=C(OC)C=C2C(=NC=NC2=C1)NC3=CC(=CC=C3)I</t>
    </r>
  </si>
  <si>
    <r>
      <rPr>
        <sz val="12"/>
        <rFont val="Calibri"/>
        <charset val="0"/>
      </rPr>
      <t>S0256</t>
    </r>
  </si>
  <si>
    <r>
      <rPr>
        <sz val="12"/>
        <rFont val="Calibri"/>
        <charset val="0"/>
      </rPr>
      <t>Ehp-inhibitor-1</t>
    </r>
  </si>
  <si>
    <r>
      <rPr>
        <sz val="12"/>
        <rFont val="Calibri"/>
        <charset val="0"/>
      </rPr>
      <t>Ephrin receptor</t>
    </r>
  </si>
  <si>
    <r>
      <rPr>
        <sz val="12"/>
        <rFont val="Calibri"/>
        <charset val="0"/>
      </rPr>
      <t>Ehp-inhibitor-1 (Ehp inhibitor 2) is an Eph family tyrosine kinase inhibitor that targets Eph receptors.</t>
    </r>
  </si>
  <si>
    <t>861249-59-4</t>
  </si>
  <si>
    <r>
      <rPr>
        <sz val="12"/>
        <rFont val="Calibri"/>
        <charset val="0"/>
      </rPr>
      <t>https://www.selleckchem.com/products/ehp-inhibitor.html</t>
    </r>
  </si>
  <si>
    <r>
      <rPr>
        <sz val="12"/>
        <rFont val="Calibri"/>
        <charset val="0"/>
      </rPr>
      <t>C18H15N5O</t>
    </r>
  </si>
  <si>
    <r>
      <rPr>
        <sz val="12"/>
        <rFont val="Calibri"/>
        <charset val="0"/>
      </rPr>
      <t>Ehp inhibitor 2</t>
    </r>
  </si>
  <si>
    <r>
      <rPr>
        <sz val="12"/>
        <rFont val="Calibri"/>
        <charset val="0"/>
      </rPr>
      <t>COC1=CC(=CC=C1)C2=C(N)[N]3N=CC(=C3N=C2)C4=CN=CC=C4</t>
    </r>
  </si>
  <si>
    <r>
      <rPr>
        <sz val="12"/>
        <rFont val="Calibri"/>
        <charset val="0"/>
      </rPr>
      <t>S0290</t>
    </r>
  </si>
  <si>
    <r>
      <rPr>
        <sz val="12"/>
        <rFont val="Calibri"/>
        <charset val="0"/>
      </rPr>
      <t>SU5204</t>
    </r>
  </si>
  <si>
    <r>
      <rPr>
        <sz val="12"/>
        <rFont val="Calibri"/>
        <charset val="0"/>
      </rPr>
      <t>HER2,VEGFR</t>
    </r>
  </si>
  <si>
    <r>
      <rPr>
        <sz val="12"/>
        <rFont val="Calibri"/>
        <charset val="0"/>
      </rPr>
      <t>SU5204 is a tyrosine kinase inhibitor with IC50 of 4 μM and 51.5 μM for FLK-1 (VEGFR-2) and HER2, respectively.</t>
    </r>
  </si>
  <si>
    <t>186611-11-0</t>
  </si>
  <si>
    <r>
      <rPr>
        <sz val="12"/>
        <rFont val="Calibri"/>
        <charset val="0"/>
      </rPr>
      <t>https://www.selleckchem.com/products/su5204.html</t>
    </r>
  </si>
  <si>
    <r>
      <rPr>
        <sz val="12"/>
        <rFont val="Calibri"/>
        <charset val="0"/>
      </rPr>
      <t>C17H15NO2</t>
    </r>
  </si>
  <si>
    <r>
      <rPr>
        <sz val="12"/>
        <rFont val="Calibri"/>
        <charset val="0"/>
      </rPr>
      <t>CCOC1=CC=CC=C1\C=C\2C(=O)NC3=CC=CC=C23</t>
    </r>
  </si>
  <si>
    <r>
      <rPr>
        <sz val="12"/>
        <rFont val="Calibri"/>
        <charset val="0"/>
      </rPr>
      <t>S0361</t>
    </r>
  </si>
  <si>
    <r>
      <rPr>
        <sz val="12"/>
        <rFont val="Calibri"/>
        <charset val="0"/>
      </rPr>
      <t>AMG-1</t>
    </r>
  </si>
  <si>
    <r>
      <rPr>
        <sz val="12"/>
        <rFont val="Calibri"/>
        <charset val="0"/>
      </rPr>
      <t>AMG-1 (c-Met/RON Dual Kinase Inhibitor, RON-IN-1) is a potent inhibitor of human c-Met and RON with IC50 of 4 nM and 9 nM, respectively.</t>
    </r>
  </si>
  <si>
    <t>913376-84-8</t>
  </si>
  <si>
    <r>
      <rPr>
        <sz val="12"/>
        <rFont val="Calibri"/>
        <charset val="0"/>
      </rPr>
      <t>https://www.selleckchem.com/products/amg-1.html</t>
    </r>
  </si>
  <si>
    <r>
      <rPr>
        <sz val="12"/>
        <rFont val="Calibri"/>
        <charset val="0"/>
      </rPr>
      <t>c-Met/RON Dual Kinase Inhibitor, RON-IN-1</t>
    </r>
  </si>
  <si>
    <r>
      <rPr>
        <sz val="12"/>
        <rFont val="Calibri"/>
        <charset val="0"/>
      </rPr>
      <t>COC1=CC2=NC=CC(=C2C=C1)OC3=C(F)C=C(NC(=O)C4=C(C)N(CC(C)(C)O)N(C4=O)C5=CC=CC=C5)C=C3</t>
    </r>
  </si>
  <si>
    <r>
      <rPr>
        <sz val="12"/>
        <rFont val="Calibri"/>
        <charset val="0"/>
      </rPr>
      <t>S0373</t>
    </r>
  </si>
  <si>
    <r>
      <rPr>
        <sz val="12"/>
        <rFont val="Calibri"/>
        <charset val="0"/>
      </rPr>
      <t>CZC-8004</t>
    </r>
  </si>
  <si>
    <r>
      <rPr>
        <sz val="12"/>
        <rFont val="Calibri"/>
        <charset val="0"/>
      </rPr>
      <t>CZC-8004 (CZC-00008004) is a pan-kinase inhibitor that binds a range of tyrosine kinases including ABL kinase.</t>
    </r>
  </si>
  <si>
    <t>916603-07-1</t>
  </si>
  <si>
    <r>
      <rPr>
        <sz val="12"/>
        <rFont val="Calibri"/>
        <charset val="0"/>
      </rPr>
      <t>https://www.selleckchem.com/products/czc-8004.html</t>
    </r>
  </si>
  <si>
    <r>
      <rPr>
        <sz val="12"/>
        <rFont val="Calibri"/>
        <charset val="0"/>
      </rPr>
      <t>C17H16FN5</t>
    </r>
  </si>
  <si>
    <r>
      <rPr>
        <sz val="12"/>
        <rFont val="Calibri"/>
        <charset val="0"/>
      </rPr>
      <t>CZC-00008004</t>
    </r>
  </si>
  <si>
    <r>
      <rPr>
        <sz val="12"/>
        <rFont val="Calibri"/>
        <charset val="0"/>
      </rPr>
      <t>NCC1=CC=C(NC2=NC(=C(F)C=N2)NC3=CC=CC=C3)C=C1</t>
    </r>
  </si>
  <si>
    <r>
      <rPr>
        <sz val="12"/>
        <rFont val="Calibri"/>
        <charset val="0"/>
      </rPr>
      <t>S0384</t>
    </r>
  </si>
  <si>
    <r>
      <rPr>
        <sz val="12"/>
        <rFont val="Calibri"/>
        <charset val="0"/>
      </rPr>
      <t>RO495</t>
    </r>
  </si>
  <si>
    <r>
      <rPr>
        <sz val="12"/>
        <rFont val="Calibri"/>
        <charset val="0"/>
      </rPr>
      <t>RO495 (CS-2667) is a potent inhibitor of Non-receptor tyrosine-protein kinase 2 (TYK2).</t>
    </r>
  </si>
  <si>
    <t>1258296-60-4</t>
  </si>
  <si>
    <r>
      <rPr>
        <sz val="12"/>
        <rFont val="Calibri"/>
        <charset val="0"/>
      </rPr>
      <t>https://www.selleckchem.com/products/ro495.html</t>
    </r>
  </si>
  <si>
    <r>
      <rPr>
        <sz val="12"/>
        <rFont val="Calibri"/>
        <charset val="0"/>
      </rPr>
      <t>C17H14Cl2N6O</t>
    </r>
  </si>
  <si>
    <r>
      <rPr>
        <sz val="12"/>
        <rFont val="Calibri"/>
        <charset val="0"/>
      </rPr>
      <t>CS-2667</t>
    </r>
  </si>
  <si>
    <r>
      <rPr>
        <sz val="12"/>
        <rFont val="Calibri"/>
        <charset val="0"/>
      </rPr>
      <t>CC1=CC(=NC(=N1)N)NC2=NC=CC(=C2)NC(=O)C3=C(Cl)C=CC=C3Cl</t>
    </r>
  </si>
  <si>
    <r>
      <rPr>
        <sz val="12"/>
        <rFont val="Calibri"/>
        <charset val="0"/>
      </rPr>
      <t>S0540</t>
    </r>
  </si>
  <si>
    <r>
      <rPr>
        <sz val="12"/>
        <rFont val="Calibri"/>
        <charset val="0"/>
      </rPr>
      <t>BAY-474</t>
    </r>
  </si>
  <si>
    <r>
      <rPr>
        <sz val="12"/>
        <rFont val="Calibri"/>
        <charset val="0"/>
      </rPr>
      <t>BAY-474 is an inhibitor of tyrosine-protein kinase c-Met and can act as an epigenetics probe.</t>
    </r>
  </si>
  <si>
    <t>1033767-86-0</t>
  </si>
  <si>
    <r>
      <rPr>
        <sz val="12"/>
        <rFont val="Calibri"/>
        <charset val="0"/>
      </rPr>
      <t>https://www.selleckchem.com/products/bay-474.html</t>
    </r>
  </si>
  <si>
    <r>
      <rPr>
        <sz val="12"/>
        <rFont val="Calibri"/>
        <charset val="0"/>
      </rPr>
      <t>C17H15N5</t>
    </r>
  </si>
  <si>
    <r>
      <rPr>
        <sz val="12"/>
        <rFont val="Calibri"/>
        <charset val="0"/>
      </rPr>
      <t>CC1=C2C=C(C=CC2=N[NH]1)C3C(=C(C)NC(=C3C#N)C)C#N</t>
    </r>
  </si>
  <si>
    <r>
      <rPr>
        <sz val="12"/>
        <rFont val="Calibri"/>
        <charset val="0"/>
      </rPr>
      <t>S0765</t>
    </r>
  </si>
  <si>
    <r>
      <rPr>
        <sz val="12"/>
        <rFont val="Calibri"/>
        <charset val="0"/>
      </rPr>
      <t>MAZ51</t>
    </r>
  </si>
  <si>
    <r>
      <rPr>
        <sz val="12"/>
        <rFont val="Calibri"/>
        <charset val="0"/>
      </rPr>
      <t>Akt,Apoptosis related,GSK-3,Rho,VEGFR</t>
    </r>
  </si>
  <si>
    <r>
      <rPr>
        <sz val="12"/>
        <rFont val="Calibri"/>
        <charset val="0"/>
      </rPr>
      <t>MAZ51 is a potent and selective inhibitor of vascular endothelial growth factor receptor (VEGFR)-3 (Flt-4) tyrosine kinase. MAZ51 induces cell rounding and G2/M cell cycle arrest in glioma cells through phosphorylation of Akt/GSK3β and activation of RhoA. MAZ51 inhibits the proliferation and induces the apoptosis of a variety of non-VEGFR-3-expressing tumor cell lines.</t>
    </r>
  </si>
  <si>
    <t>163655-37-6</t>
  </si>
  <si>
    <r>
      <rPr>
        <sz val="12"/>
        <rFont val="Calibri"/>
        <charset val="0"/>
      </rPr>
      <t>https://www.selleckchem.com/products/maz51.html</t>
    </r>
  </si>
  <si>
    <r>
      <rPr>
        <sz val="12"/>
        <rFont val="Calibri"/>
        <charset val="0"/>
      </rPr>
      <t>C21H18N2O</t>
    </r>
  </si>
  <si>
    <r>
      <rPr>
        <sz val="12"/>
        <rFont val="Calibri"/>
        <charset val="0"/>
      </rPr>
      <t>CN(C)C1=CC=C(\C=C/2C(=O)NC3=CC=CC=C23)C4=CC=CC=C14</t>
    </r>
  </si>
  <si>
    <r>
      <rPr>
        <sz val="12"/>
        <rFont val="Calibri"/>
        <charset val="0"/>
      </rPr>
      <t>S0827</t>
    </r>
  </si>
  <si>
    <r>
      <rPr>
        <sz val="12"/>
        <rFont val="Calibri"/>
        <charset val="0"/>
      </rPr>
      <t>LM22A-4</t>
    </r>
  </si>
  <si>
    <r>
      <rPr>
        <sz val="12"/>
        <rFont val="Calibri"/>
        <charset val="0"/>
      </rPr>
      <t>LM22A-4 (LM 22A4) is a specific agonist of tyrosine kinase receptor B (TrkB) that reduces the development of tissue injury associated with spinal cord trauma.</t>
    </r>
  </si>
  <si>
    <t>37988-18-4</t>
  </si>
  <si>
    <r>
      <rPr>
        <sz val="12"/>
        <rFont val="Calibri"/>
        <charset val="0"/>
      </rPr>
      <t>https://www.selleckchem.com/products/lm-22a4.html</t>
    </r>
  </si>
  <si>
    <r>
      <rPr>
        <sz val="12"/>
        <rFont val="Calibri"/>
        <charset val="0"/>
      </rPr>
      <t>C15H21N3O6</t>
    </r>
  </si>
  <si>
    <r>
      <rPr>
        <sz val="12"/>
        <rFont val="Calibri"/>
        <charset val="0"/>
      </rPr>
      <t>LM 22A4</t>
    </r>
  </si>
  <si>
    <r>
      <rPr>
        <sz val="12"/>
        <rFont val="Calibri"/>
        <charset val="0"/>
      </rPr>
      <t>OCCNC(=O)C1=CC(=CC(=C1)C(=O)NCCO)C(=O)NCCO</t>
    </r>
  </si>
  <si>
    <r>
      <rPr>
        <sz val="12"/>
        <rFont val="Calibri"/>
        <charset val="0"/>
      </rPr>
      <t>S1272</t>
    </r>
  </si>
  <si>
    <r>
      <rPr>
        <sz val="12"/>
        <rFont val="Calibri"/>
        <charset val="0"/>
      </rPr>
      <t>XL228</t>
    </r>
  </si>
  <si>
    <r>
      <rPr>
        <sz val="12"/>
        <rFont val="Calibri"/>
        <charset val="0"/>
      </rPr>
      <t>Aurora Kinase,Bcr-Abl,IGF-1R,Src</t>
    </r>
  </si>
  <si>
    <r>
      <rPr>
        <sz val="12"/>
        <rFont val="Calibri"/>
        <charset val="0"/>
      </rPr>
      <t>XL228 is a protein kinase inhibitor with IC50 of 5 nM, 1.4 nM, 3.1 nM, 1.6 nM, 6.1 nM and 2 nM for wild-type ABL kinase, ABL T315I, Aurora A, IGF-1R, SRC and LYN, respectively.</t>
    </r>
  </si>
  <si>
    <t>898280-07-4</t>
  </si>
  <si>
    <r>
      <rPr>
        <sz val="12"/>
        <rFont val="Calibri"/>
        <charset val="0"/>
      </rPr>
      <t>https://www.selleckchem.com/products/xl228.html</t>
    </r>
  </si>
  <si>
    <r>
      <rPr>
        <sz val="12"/>
        <rFont val="Calibri"/>
        <charset val="0"/>
      </rPr>
      <t>C22H31N9O</t>
    </r>
  </si>
  <si>
    <r>
      <rPr>
        <sz val="12"/>
        <rFont val="Calibri"/>
        <charset val="0"/>
      </rPr>
      <t>CC(C)C1=NOC(=C1)CNC2=NC(=CC(=N2)N3CCN(C)CC3)NC4=N[NH]C(=C4)C5CC5</t>
    </r>
  </si>
  <si>
    <r>
      <rPr>
        <sz val="12"/>
        <rFont val="Calibri"/>
        <charset val="0"/>
      </rPr>
      <t>S1421</t>
    </r>
  </si>
  <si>
    <r>
      <rPr>
        <sz val="12"/>
        <rFont val="Calibri"/>
        <charset val="0"/>
      </rPr>
      <t>Staurosporine (AM-2282)</t>
    </r>
  </si>
  <si>
    <r>
      <rPr>
        <sz val="12"/>
        <rFont val="Calibri"/>
        <charset val="0"/>
      </rPr>
      <t>ADC Cytotoxin,Antineoplastic and Immunosuppressive Antibiotics,CaMK,PKA,PKC,PKG,S6 Kinase</t>
    </r>
  </si>
  <si>
    <r>
      <rPr>
        <sz val="12"/>
        <rFont val="Calibri"/>
        <charset val="0"/>
      </rPr>
      <t>Staurosporine (AM-2282, Antibiotic AM-2282, STS) is a potent PKC inhibitor for PKCα, PKCγ and PKCη with IC50 of 2 nM, 5 nM and 4 nM, less potent to PKCδ (20 nM), PKCε (73 nM) and little active to PKCζ (1086 nM) in cell-free assays. Also shows inhibitory activities on other kinases, such as PKA, PKG, S6K, CaMKII, etc. Phase 3.</t>
    </r>
  </si>
  <si>
    <t>62996-74-1</t>
  </si>
  <si>
    <r>
      <rPr>
        <sz val="12"/>
        <rFont val="Calibri"/>
        <charset val="0"/>
      </rPr>
      <t>https://www.selleckchem.com/products/Staurosporine.html</t>
    </r>
  </si>
  <si>
    <r>
      <rPr>
        <sz val="12"/>
        <rFont val="Calibri"/>
        <charset val="0"/>
      </rPr>
      <t>C28H26N4O3</t>
    </r>
  </si>
  <si>
    <r>
      <rPr>
        <sz val="12"/>
        <rFont val="Calibri"/>
        <charset val="0"/>
      </rPr>
      <t>Antibiotic AM-2282, STS</t>
    </r>
  </si>
  <si>
    <r>
      <rPr>
        <sz val="12"/>
        <rFont val="Calibri"/>
        <charset val="0"/>
      </rPr>
      <t>CNC1CC2OC(C)(C1OC)[N]3C4=C(C=CC=C4)C5=C6CNC(=O)C6=C7C8=CC=CC=C8[N]2C7=C35</t>
    </r>
  </si>
  <si>
    <r>
      <rPr>
        <sz val="12"/>
        <rFont val="Calibri"/>
        <charset val="0"/>
      </rPr>
      <t>S2360</t>
    </r>
  </si>
  <si>
    <r>
      <rPr>
        <sz val="12"/>
        <rFont val="Calibri"/>
        <charset val="0"/>
      </rPr>
      <t>Solanesol (Nonaisoprenol)</t>
    </r>
  </si>
  <si>
    <r>
      <rPr>
        <sz val="12"/>
        <rFont val="Calibri"/>
        <charset val="0"/>
      </rPr>
      <t>Solanesol (Nonaisoprenol, Betulanonaprenol) is a long-chain polyisoprenoid alcohol compound with inhibitory activities toward FAK. It mainly accumulates in solanaceous crops, including tobacco, tomato, potato, eggplant, and pepper plants.</t>
    </r>
  </si>
  <si>
    <t>13190-97-1</t>
  </si>
  <si>
    <r>
      <rPr>
        <sz val="12"/>
        <rFont val="Calibri"/>
        <charset val="0"/>
      </rPr>
      <t>https://www.selleckchem.com/products/solanesol-nonaisoprenol.html</t>
    </r>
  </si>
  <si>
    <r>
      <rPr>
        <sz val="12"/>
        <rFont val="Calibri"/>
        <charset val="0"/>
      </rPr>
      <t>C45H74O</t>
    </r>
  </si>
  <si>
    <r>
      <rPr>
        <sz val="12"/>
        <rFont val="Calibri"/>
        <charset val="0"/>
      </rPr>
      <t>Nonaisoprenol, Betulanonaprenol</t>
    </r>
  </si>
  <si>
    <r>
      <rPr>
        <sz val="12"/>
        <rFont val="Calibri"/>
        <charset val="0"/>
      </rPr>
      <t>CC(C)=CCC/C(C)=C/CC/C(C)=C/CC/C(C)=C/CC/C(C)=C/CC/C(C)=C/CC/C(C)=C/CCC(/C)=C/CC/C(C)=C/CO</t>
    </r>
  </si>
  <si>
    <r>
      <rPr>
        <sz val="12"/>
        <rFont val="Calibri"/>
        <charset val="0"/>
      </rPr>
      <t>S2985</t>
    </r>
  </si>
  <si>
    <r>
      <rPr>
        <sz val="12"/>
        <rFont val="Calibri"/>
        <charset val="0"/>
      </rPr>
      <t>N-Acetyl-5-hydroxytryptamine</t>
    </r>
  </si>
  <si>
    <r>
      <rPr>
        <sz val="12"/>
        <rFont val="Calibri"/>
        <charset val="0"/>
      </rPr>
      <t>Proteases</t>
    </r>
  </si>
  <si>
    <r>
      <rPr>
        <sz val="12"/>
        <rFont val="Calibri"/>
        <charset val="0"/>
      </rPr>
      <t>N-Acetyl-5-hydroxytryptamine (NAS, N-Acetylserotonin, Normelatonin, O-Demethylmelatonin), a precursor of melatonin, is a potent and selective agonist of TrkB receptor.</t>
    </r>
  </si>
  <si>
    <t>1210-83-9</t>
  </si>
  <si>
    <r>
      <rPr>
        <sz val="12"/>
        <rFont val="Calibri"/>
        <charset val="0"/>
      </rPr>
      <t>https://www.selleckchem.com/products/n-acetyl-5-hydroxytryptamine.html</t>
    </r>
  </si>
  <si>
    <r>
      <rPr>
        <sz val="12"/>
        <rFont val="Calibri"/>
        <charset val="0"/>
      </rPr>
      <t>C12H14N2O2</t>
    </r>
  </si>
  <si>
    <r>
      <rPr>
        <sz val="12"/>
        <rFont val="Calibri"/>
        <charset val="0"/>
      </rPr>
      <t>NAS, N-Acetylserotonin, Normelatonin, O-Demethylmelatonin</t>
    </r>
  </si>
  <si>
    <r>
      <rPr>
        <sz val="12"/>
        <rFont val="Calibri"/>
        <charset val="0"/>
      </rPr>
      <t>CC(=O)NCCC1=C[NH]C2=C1C=C(O)C=C2</t>
    </r>
  </si>
  <si>
    <r>
      <rPr>
        <sz val="12"/>
        <rFont val="Calibri"/>
        <charset val="0"/>
      </rPr>
      <t>S5248</t>
    </r>
  </si>
  <si>
    <r>
      <rPr>
        <sz val="12"/>
        <rFont val="Calibri"/>
        <charset val="0"/>
      </rPr>
      <t>Apatinib</t>
    </r>
  </si>
  <si>
    <r>
      <rPr>
        <sz val="12"/>
        <rFont val="Calibri"/>
        <charset val="0"/>
      </rPr>
      <t>Apoptosis related,Autophagy,c-Kit,c-RET,Src,VEGFR</t>
    </r>
  </si>
  <si>
    <r>
      <rPr>
        <sz val="12"/>
        <rFont val="Calibri"/>
        <charset val="0"/>
      </rPr>
      <t>Apatinib (Rivoceranib, YN968D1) is a potent inhibitor of the VEGF signaling pathway with IC50 values of 1 nM, 13 nM, 429 nM and 530 nM for VEGFR-2, Ret (c-Ret), c-Kit and c-Src, respectively. Apatinib induces both autophagy and apoptosis.</t>
    </r>
  </si>
  <si>
    <t>811803-05-1</t>
  </si>
  <si>
    <r>
      <rPr>
        <sz val="12"/>
        <rFont val="Calibri"/>
        <charset val="0"/>
      </rPr>
      <t>https://www.selleckchem.com/products/apatinib.html</t>
    </r>
  </si>
  <si>
    <r>
      <rPr>
        <sz val="12"/>
        <rFont val="Calibri"/>
        <charset val="0"/>
      </rPr>
      <t>C24H23N5O</t>
    </r>
  </si>
  <si>
    <r>
      <rPr>
        <sz val="12"/>
        <rFont val="Calibri"/>
        <charset val="0"/>
      </rPr>
      <t>Rivoceranib, YN968D1</t>
    </r>
  </si>
  <si>
    <r>
      <rPr>
        <sz val="12"/>
        <rFont val="Calibri"/>
        <charset val="0"/>
      </rPr>
      <t>O=C(NC1=CC=C(C=C1)C2(CCCC2)C#N)C3=C(NCC4=CC=NC=C4)N=CC=C3</t>
    </r>
  </si>
  <si>
    <r>
      <rPr>
        <sz val="12"/>
        <rFont val="Calibri"/>
        <charset val="0"/>
      </rPr>
      <t>S6955</t>
    </r>
  </si>
  <si>
    <r>
      <rPr>
        <sz val="12"/>
        <rFont val="Calibri"/>
        <charset val="0"/>
      </rPr>
      <t>Insulin (human)</t>
    </r>
  </si>
  <si>
    <r>
      <rPr>
        <sz val="12"/>
        <rFont val="Calibri"/>
        <charset val="0"/>
      </rPr>
      <t>Insulin (human) (Insulin regular) is a polypeptide hormone that regulates the level of glucose. Insulin is commonly used to treat hyperglycemia in patients with diabetes. Potency: 29 units/mg.</t>
    </r>
  </si>
  <si>
    <t>11061-68-0</t>
  </si>
  <si>
    <r>
      <rPr>
        <sz val="12"/>
        <rFont val="Calibri"/>
        <charset val="0"/>
      </rPr>
      <t>https://www.selleckchem.com/products/insulin.html</t>
    </r>
  </si>
  <si>
    <r>
      <rPr>
        <sz val="12"/>
        <rFont val="Calibri"/>
        <charset val="0"/>
      </rPr>
      <t>C257H383N65O77S6</t>
    </r>
  </si>
  <si>
    <r>
      <rPr>
        <sz val="12"/>
        <rFont val="Calibri"/>
        <charset val="0"/>
      </rPr>
      <t>Insulin regular</t>
    </r>
  </si>
  <si>
    <r>
      <rPr>
        <sz val="12"/>
        <rFont val="Calibri"/>
        <charset val="0"/>
      </rPr>
      <t>S9643</t>
    </r>
  </si>
  <si>
    <r>
      <rPr>
        <sz val="12"/>
        <rFont val="Calibri"/>
        <charset val="0"/>
      </rPr>
      <t>DGY-06-116</t>
    </r>
  </si>
  <si>
    <r>
      <rPr>
        <sz val="12"/>
        <rFont val="Calibri"/>
        <charset val="0"/>
      </rPr>
      <t>DGY-06-116 is an irreversible covalent and selective inhibitor of Src with IC50 of 2.6 nM.</t>
    </r>
  </si>
  <si>
    <t>2556836-50-9</t>
  </si>
  <si>
    <r>
      <rPr>
        <sz val="12"/>
        <rFont val="Calibri"/>
        <charset val="0"/>
      </rPr>
      <t>https://www.selleckchem.com/products/dgy-06-116.html</t>
    </r>
  </si>
  <si>
    <r>
      <rPr>
        <sz val="12"/>
        <rFont val="Calibri"/>
        <charset val="0"/>
      </rPr>
      <t>C32H33ClN8O2</t>
    </r>
  </si>
  <si>
    <r>
      <rPr>
        <sz val="12"/>
        <rFont val="Calibri"/>
        <charset val="0"/>
      </rPr>
      <t>CN1CCN(CC1)C2=CC=C(NC3=NC(=C(C=N3)C(=O)NC4=C(Cl)C=CC=C4C)NC5=CC=CC=C5NC(=O)C=C)C=C2</t>
    </r>
  </si>
  <si>
    <r>
      <rPr>
        <sz val="12"/>
        <rFont val="Calibri"/>
        <charset val="0"/>
      </rPr>
      <t>S0374</t>
    </r>
  </si>
  <si>
    <r>
      <rPr>
        <sz val="12"/>
        <rFont val="Calibri"/>
        <charset val="0"/>
      </rPr>
      <t>GDC046</t>
    </r>
  </si>
  <si>
    <r>
      <rPr>
        <sz val="12"/>
        <rFont val="Calibri"/>
        <charset val="0"/>
      </rPr>
      <t>GDC046 (Compound 3) is a potent, selective, and orally bioavailable inhibitor of TYK2 with Ki of 4.8 nM, 83.8 nM, 27.6 nM and 253 nM for TYK2, JAK1, JAK2, and JAK3, respectively.</t>
    </r>
  </si>
  <si>
    <t>1258292-64-6</t>
  </si>
  <si>
    <r>
      <rPr>
        <sz val="12"/>
        <rFont val="Calibri"/>
        <charset val="0"/>
      </rPr>
      <t>http://www.selleckchem.com/products/gdc046.html</t>
    </r>
  </si>
  <si>
    <r>
      <rPr>
        <sz val="12"/>
        <rFont val="Calibri"/>
        <charset val="0"/>
      </rPr>
      <t>C16H13Cl2N3O2</t>
    </r>
  </si>
  <si>
    <r>
      <rPr>
        <sz val="12"/>
        <rFont val="Calibri"/>
        <charset val="0"/>
      </rPr>
      <t>ClC1=C(C(=O)NC2=CC(=NC=C2)NC(=O)C3CC3)C(=CC=C1)Cl</t>
    </r>
  </si>
  <si>
    <r>
      <rPr>
        <sz val="12"/>
        <rFont val="Calibri"/>
        <charset val="0"/>
      </rPr>
      <t>S0711</t>
    </r>
  </si>
  <si>
    <r>
      <rPr>
        <sz val="12"/>
        <rFont val="Calibri"/>
        <charset val="0"/>
      </rPr>
      <t>Canertinib dihydrochloride</t>
    </r>
  </si>
  <si>
    <r>
      <rPr>
        <sz val="12"/>
        <rFont val="Calibri"/>
        <charset val="0"/>
      </rPr>
      <t>Canertinib (CI-1033, PD-183805, compound 18) dihydrochloride is a potent and irreversible inhibitor of epidermal growth factor receptor (EGFR) tyrosine kinase. Canertinib dihydrochloride inhibits cellular EGFR and ErbB2 autophosphorylation with IC50 of 7.4 nM and 9 nM, respectively.</t>
    </r>
  </si>
  <si>
    <t>289499-45-2</t>
  </si>
  <si>
    <r>
      <rPr>
        <sz val="12"/>
        <rFont val="Calibri"/>
        <charset val="0"/>
      </rPr>
      <t>http://www.selleckchem.com/products/canertinib-dihydrochloride.html</t>
    </r>
  </si>
  <si>
    <r>
      <rPr>
        <sz val="12"/>
        <rFont val="Calibri"/>
        <charset val="0"/>
      </rPr>
      <t>C24H27Cl3FN5O3</t>
    </r>
  </si>
  <si>
    <r>
      <rPr>
        <sz val="12"/>
        <rFont val="Calibri"/>
        <charset val="0"/>
      </rPr>
      <t>CI-1033 dihydrochloride, PD-183805 dihydrochloride</t>
    </r>
  </si>
  <si>
    <r>
      <rPr>
        <sz val="12"/>
        <rFont val="Calibri"/>
        <charset val="0"/>
      </rPr>
      <t>Cl.Cl.FC1=C(Cl)C=C(NC2=NC=NC3=CC(=C(NC(=O)C=C)C=C23)OCCCN4CCOCC4)C=C1</t>
    </r>
  </si>
  <si>
    <r>
      <rPr>
        <sz val="12"/>
        <rFont val="Calibri"/>
        <charset val="0"/>
      </rPr>
      <t>S0981</t>
    </r>
  </si>
  <si>
    <r>
      <rPr>
        <sz val="12"/>
        <rFont val="Calibri"/>
        <charset val="0"/>
      </rPr>
      <t>BD750</t>
    </r>
  </si>
  <si>
    <r>
      <rPr>
        <sz val="12"/>
        <rFont val="Calibri"/>
        <charset val="0"/>
      </rPr>
      <t>JAK,STAT</t>
    </r>
  </si>
  <si>
    <r>
      <rPr>
        <sz val="12"/>
        <rFont val="Calibri"/>
        <charset val="0"/>
      </rPr>
      <t>BD750 is an immunosuppressant and a dual inhibitor of JAK3 and STAT5 that inhibits IL-2-induced JAK3/STAT5-dependent T cell proliferation with IC50 of 1.5 μM and 1.1 μM for mouse and human T-cell proliferation, respectively.</t>
    </r>
  </si>
  <si>
    <t>892686-59-8</t>
  </si>
  <si>
    <r>
      <rPr>
        <sz val="12"/>
        <rFont val="Calibri"/>
        <charset val="0"/>
      </rPr>
      <t>http://www.selleckchem.com/products/bd750.html</t>
    </r>
  </si>
  <si>
    <r>
      <rPr>
        <sz val="12"/>
        <rFont val="Calibri"/>
        <charset val="0"/>
      </rPr>
      <t>C14H13N3OS</t>
    </r>
  </si>
  <si>
    <r>
      <rPr>
        <sz val="12"/>
        <rFont val="Calibri"/>
        <charset val="0"/>
      </rPr>
      <t>OC1=C2CCCCC2=N[N]1C3=NC4=CC=CC=C4S3</t>
    </r>
  </si>
  <si>
    <r>
      <rPr>
        <sz val="12"/>
        <rFont val="Calibri"/>
        <charset val="0"/>
      </rPr>
      <t>S4484</t>
    </r>
  </si>
  <si>
    <r>
      <rPr>
        <sz val="12"/>
        <rFont val="Calibri"/>
        <charset val="0"/>
      </rPr>
      <t>Trametinib DMSO solvate</t>
    </r>
  </si>
  <si>
    <r>
      <rPr>
        <sz val="12"/>
        <rFont val="Calibri"/>
        <charset val="0"/>
      </rPr>
      <t>Trametinib (GSK1120212, JTP-74057, Mekinist) DMSO solvate is a highly specific and potent MEK1/2 inhibitor with IC50 of 0.92 nM/1.8 nM in cell-free assay. Trametinib activates autophagy and induces apoptosis.</t>
    </r>
  </si>
  <si>
    <t>1187431-43-1</t>
  </si>
  <si>
    <r>
      <rPr>
        <sz val="12"/>
        <rFont val="Calibri"/>
        <charset val="0"/>
      </rPr>
      <t>http://www.selleckchem.com/products/trametinib-dmso-solvate.html</t>
    </r>
  </si>
  <si>
    <r>
      <rPr>
        <sz val="12"/>
        <rFont val="Calibri"/>
        <charset val="0"/>
      </rPr>
      <t>C28H29FIN5O5S</t>
    </r>
  </si>
  <si>
    <r>
      <rPr>
        <sz val="12"/>
        <rFont val="Calibri"/>
        <charset val="0"/>
      </rPr>
      <t>GSK1120212, JTP-74057, Mekinist</t>
    </r>
  </si>
  <si>
    <r>
      <rPr>
        <sz val="12"/>
        <rFont val="Calibri"/>
        <charset val="0"/>
      </rPr>
      <t>CN1C(=O)C(=C2N(C(=O)N(C3CC3)C(=O)C2=C1NC4=C(F)C=C(I)C=C4)C5=CC=CC(=C5)NC(C)=O)C.C[S](C)=O</t>
    </r>
  </si>
  <si>
    <r>
      <rPr>
        <sz val="12"/>
        <rFont val="Calibri"/>
        <charset val="0"/>
      </rPr>
      <t>S4895</t>
    </r>
  </si>
  <si>
    <r>
      <rPr>
        <sz val="12"/>
        <rFont val="Calibri"/>
        <charset val="0"/>
      </rPr>
      <t>Nilotinib hydrochloride monohydrate</t>
    </r>
  </si>
  <si>
    <r>
      <rPr>
        <sz val="12"/>
        <rFont val="Calibri"/>
        <charset val="0"/>
      </rPr>
      <t>Nilotinib (AMN-107, Tasigna) hydrochloride monohydrate is a selective and orally bioavailable inhibitor of Bcr-Abl with IC50 &lt; 30 nM in Murine myeloid progenitor cells. Nilotinib induces autophagy through AMPK activition.</t>
    </r>
  </si>
  <si>
    <t>923288-90-8</t>
  </si>
  <si>
    <r>
      <rPr>
        <sz val="12"/>
        <rFont val="Calibri"/>
        <charset val="0"/>
      </rPr>
      <t>http://www.selleckchem.com/products/nilotinib-hydrochloride-monohydrate.html</t>
    </r>
  </si>
  <si>
    <r>
      <rPr>
        <sz val="12"/>
        <rFont val="Calibri"/>
        <charset val="0"/>
      </rPr>
      <t>C28H25ClF3N7O2</t>
    </r>
  </si>
  <si>
    <r>
      <rPr>
        <sz val="12"/>
        <rFont val="Calibri"/>
        <charset val="0"/>
      </rPr>
      <t>Hydrochloride monohydrate</t>
    </r>
  </si>
  <si>
    <r>
      <rPr>
        <sz val="12"/>
        <rFont val="Calibri"/>
        <charset val="0"/>
      </rPr>
      <t>Tasigna, AMN-107 hydrochloride monohydrate</t>
    </r>
  </si>
  <si>
    <r>
      <rPr>
        <sz val="12"/>
        <rFont val="Calibri"/>
        <charset val="0"/>
      </rPr>
      <t>O.Cl.CC1=C[N](C=N1)C2=CC(=CC(=C2)NC(=O)C3=CC(=C(C)C=C3)NC4=NC=CC(=N4)C5=CN=CC=C5)C(F)(F)F</t>
    </r>
  </si>
  <si>
    <r>
      <rPr>
        <sz val="12"/>
        <rFont val="Calibri"/>
        <charset val="0"/>
      </rPr>
      <t>S4944</t>
    </r>
  </si>
  <si>
    <r>
      <rPr>
        <sz val="12"/>
        <rFont val="Calibri"/>
        <charset val="0"/>
      </rPr>
      <t>Fostamatinib disodium hexahydrate</t>
    </r>
  </si>
  <si>
    <r>
      <rPr>
        <sz val="12"/>
        <rFont val="Calibri"/>
        <charset val="0"/>
      </rPr>
      <t>Fostamatinib (R788) disodium (Tamatinib Fosdium) hexahydrate, a prodrug of the active metabolite R406, is a Syk inhibitor with IC50 of 41 nM in a cell-free assay.</t>
    </r>
  </si>
  <si>
    <t>914295-16-2</t>
  </si>
  <si>
    <r>
      <rPr>
        <sz val="12"/>
        <rFont val="Calibri"/>
        <charset val="0"/>
      </rPr>
      <t>http://www.selleckchem.com/products/fostamatinib-disodium-hexahydrate.html</t>
    </r>
  </si>
  <si>
    <r>
      <rPr>
        <sz val="12"/>
        <rFont val="Calibri"/>
        <charset val="0"/>
      </rPr>
      <t>C23H36FN6Na2O15P</t>
    </r>
  </si>
  <si>
    <r>
      <rPr>
        <sz val="12"/>
        <rFont val="Calibri"/>
        <charset val="0"/>
      </rPr>
      <t>Disodium hexahydrate</t>
    </r>
  </si>
  <si>
    <r>
      <rPr>
        <sz val="12"/>
        <rFont val="Calibri"/>
        <charset val="0"/>
      </rPr>
      <t>Tavalisse, R788 disodium hexahydrate, Tamatinib Fosdium hexahydrate</t>
    </r>
  </si>
  <si>
    <r>
      <rPr>
        <sz val="12"/>
        <rFont val="Calibri"/>
        <charset val="0"/>
      </rPr>
      <t>O.O.O.O.O.O.[Na+].[Na+].COC1=CC(=CC(=C1OC)OC)NC2=NC=C(F)C(=N2)NC3=NC4=C(OC(C)(C)C(=O)N4CO[P]([O-])([O-])=O)C=C3</t>
    </r>
  </si>
  <si>
    <r>
      <rPr>
        <sz val="12"/>
        <rFont val="Calibri"/>
        <charset val="0"/>
      </rPr>
      <t>S4947</t>
    </r>
  </si>
  <si>
    <r>
      <rPr>
        <sz val="12"/>
        <rFont val="Calibri"/>
        <charset val="0"/>
      </rPr>
      <t>Regorafenib Hydrochloride</t>
    </r>
  </si>
  <si>
    <r>
      <rPr>
        <sz val="12"/>
        <rFont val="Calibri"/>
        <charset val="0"/>
      </rPr>
      <t>Regorafenib (Stivarga, BAY 73-4506) Hydrochloride is a multi-target inhibitor for VEGFR1, Murine VEGFR2/3, PDGFRβ, Kit (c-Kit), RET (c-RET) and Raf-1 with IC50 of 13 nM, 4.2 nM/46 nM, 22 nM, 7 nM, 1.5 nM and 2.5 nM, respectively.</t>
    </r>
  </si>
  <si>
    <t>835621-07-3</t>
  </si>
  <si>
    <r>
      <rPr>
        <sz val="12"/>
        <rFont val="Calibri"/>
        <charset val="0"/>
      </rPr>
      <t>http://www.selleckchem.com/products/regorafenib-hydrochloride.html</t>
    </r>
  </si>
  <si>
    <r>
      <rPr>
        <sz val="12"/>
        <rFont val="Calibri"/>
        <charset val="0"/>
      </rPr>
      <t>C21H16Cl2F4N4O3</t>
    </r>
  </si>
  <si>
    <r>
      <rPr>
        <sz val="12"/>
        <rFont val="Calibri"/>
        <charset val="0"/>
      </rPr>
      <t>Stivarga, BAY 73-4506 hydrochloride</t>
    </r>
  </si>
  <si>
    <r>
      <rPr>
        <sz val="12"/>
        <rFont val="Calibri"/>
        <charset val="0"/>
      </rPr>
      <t>Cl.CNC(=O)C1=NC=CC(=C1)OC2=CC(=C(NC(=O)NC3=CC(=C(Cl)C=C3)C(F)(F)F)C=C2)F</t>
    </r>
  </si>
  <si>
    <r>
      <rPr>
        <sz val="12"/>
        <rFont val="Calibri"/>
        <charset val="0"/>
      </rPr>
      <t>S4967</t>
    </r>
  </si>
  <si>
    <r>
      <rPr>
        <sz val="12"/>
        <rFont val="Calibri"/>
        <charset val="0"/>
      </rPr>
      <t>Ceritinib dihydrochloride</t>
    </r>
  </si>
  <si>
    <r>
      <rPr>
        <sz val="12"/>
        <rFont val="Calibri"/>
        <charset val="0"/>
      </rPr>
      <t>ALK,IGF-1R,Serine/threonin kinase</t>
    </r>
  </si>
  <si>
    <r>
      <rPr>
        <sz val="12"/>
        <rFont val="Calibri"/>
        <charset val="0"/>
      </rPr>
      <t>Ceritinib (Zykadia, LDK378) dihydrochloride is a selective, orally bioavailable and ATP-competitive inhibitor of ALK with IC50 of 0.2 nM. Ceritinib dihydrochloride also inhibits InsR, IGF-1R and STK22D with IC50 of 7 nM, 8 nM and 23 nM, respectively. Ceritinib exhibits antitomor activity.</t>
    </r>
  </si>
  <si>
    <t>1380575-43-8</t>
  </si>
  <si>
    <r>
      <rPr>
        <sz val="12"/>
        <rFont val="Calibri"/>
        <charset val="0"/>
      </rPr>
      <t>http://www.selleckchem.com/products/ceritinib-dihydrochloride.html</t>
    </r>
  </si>
  <si>
    <r>
      <rPr>
        <sz val="12"/>
        <rFont val="Calibri"/>
        <charset val="0"/>
      </rPr>
      <t>C28H38Cl3N5O3S</t>
    </r>
  </si>
  <si>
    <r>
      <rPr>
        <sz val="12"/>
        <rFont val="Calibri"/>
        <charset val="0"/>
      </rPr>
      <t>Zykadia, LDK378 dihydrochloride</t>
    </r>
  </si>
  <si>
    <r>
      <rPr>
        <sz val="12"/>
        <rFont val="Calibri"/>
        <charset val="0"/>
      </rPr>
      <t>Cl.Cl.CC(C)OC1=C(NC2=NC=C(Cl)C(=N2)NC3=CC=CC=C3[S](=O)(=O)C(C)C)C=C(C)C(=C1)C4CCNCC4</t>
    </r>
  </si>
  <si>
    <r>
      <rPr>
        <sz val="12"/>
        <rFont val="Calibri"/>
        <charset val="0"/>
      </rPr>
      <t>S5190</t>
    </r>
  </si>
  <si>
    <r>
      <rPr>
        <sz val="12"/>
        <rFont val="Calibri"/>
        <charset val="0"/>
      </rPr>
      <t>Crizotinib hydrochloride</t>
    </r>
  </si>
  <si>
    <r>
      <rPr>
        <sz val="12"/>
        <rFont val="Calibri"/>
        <charset val="0"/>
      </rPr>
      <t>Crizotinib (PF-02341066) hydrochloride (Xalkori) inhibits tyrosine phosphorylation of c-Met and nucleophosmin (NPM)-anaplastic lymphoma kinase (ALK) with IC50 of of 11 nM and 24 nM in cell-based assays, respectively. Crizotinib hydrochloride is also a potent ROS1 inhibitor with Ki less than 0.025 nM. Crizotinib induces autophagy through inhibition of the STAT3 pathway in multiple lung cancer cell lines.</t>
    </r>
  </si>
  <si>
    <t>1415560-69-8</t>
  </si>
  <si>
    <r>
      <rPr>
        <sz val="12"/>
        <rFont val="Calibri"/>
        <charset val="0"/>
      </rPr>
      <t>http://www.selleckchem.com/products/crizotinib-hydrochloride.html</t>
    </r>
  </si>
  <si>
    <r>
      <rPr>
        <sz val="12"/>
        <rFont val="Calibri"/>
        <charset val="0"/>
      </rPr>
      <t>C21H23Cl3FN5O</t>
    </r>
  </si>
  <si>
    <r>
      <rPr>
        <sz val="12"/>
        <rFont val="Calibri"/>
        <charset val="0"/>
      </rPr>
      <t>Xalkori, PF-02341066 hydrochloride</t>
    </r>
  </si>
  <si>
    <r>
      <rPr>
        <sz val="12"/>
        <rFont val="Calibri"/>
        <charset val="0"/>
      </rPr>
      <t>Cl.CC(OC1=C(N)N=CC(=C1)C2=C[N](N=C2)C3CCNCC3)C4=C(Cl)C=CC(=C4Cl)F</t>
    </r>
  </si>
  <si>
    <r>
      <rPr>
        <sz val="12"/>
        <rFont val="Calibri"/>
        <charset val="0"/>
      </rPr>
      <t>S5860</t>
    </r>
  </si>
  <si>
    <r>
      <rPr>
        <sz val="12"/>
        <rFont val="Calibri"/>
        <charset val="0"/>
      </rPr>
      <t>Larotrectinib</t>
    </r>
  </si>
  <si>
    <r>
      <rPr>
        <sz val="12"/>
        <rFont val="Calibri"/>
        <charset val="0"/>
      </rPr>
      <t>Larotrectinib (Vitrakvi, LOXO-101, ARRY-470) is an ATP-competitive, oral administered and highly selective inhibitor of the tropomyosin-related kinase (TRK) family receptors.</t>
    </r>
  </si>
  <si>
    <t>1223403-58-4</t>
  </si>
  <si>
    <r>
      <rPr>
        <sz val="12"/>
        <rFont val="Calibri"/>
        <charset val="0"/>
      </rPr>
      <t>http://www.selleckchem.com/products/larotrectinib.html</t>
    </r>
  </si>
  <si>
    <r>
      <rPr>
        <sz val="12"/>
        <rFont val="Calibri"/>
        <charset val="0"/>
      </rPr>
      <t>C21H22F2N6O2</t>
    </r>
  </si>
  <si>
    <r>
      <rPr>
        <sz val="12"/>
        <rFont val="Calibri"/>
        <charset val="0"/>
      </rPr>
      <t>Vitrakvi, LOXO-101, ARRY-470</t>
    </r>
  </si>
  <si>
    <r>
      <rPr>
        <sz val="12"/>
        <rFont val="Calibri"/>
        <charset val="0"/>
      </rPr>
      <t>OC1CCN(C1)C(=O)NC2=C3N=C(C=C[N]3N=C2)N4CCCC4C5=CC(=CC=C5F)F</t>
    </r>
  </si>
  <si>
    <r>
      <rPr>
        <sz val="12"/>
        <rFont val="Calibri"/>
        <charset val="0"/>
      </rPr>
      <t>S8920</t>
    </r>
  </si>
  <si>
    <r>
      <rPr>
        <sz val="12"/>
        <rFont val="Calibri"/>
        <charset val="0"/>
      </rPr>
      <t>(Rac)-JBJ-04-125-02</t>
    </r>
  </si>
  <si>
    <r>
      <rPr>
        <sz val="12"/>
        <rFont val="Calibri"/>
        <charset val="0"/>
      </rPr>
      <t>(Rac)-JBJ-04-125-02 (JBJ-04-125-02 racemate) is a mutant-selective allosteric inhibitor of Epidermal growth factor receptor (EGFR) with potential anticancer activity.</t>
    </r>
  </si>
  <si>
    <t>2140807-05-0</t>
  </si>
  <si>
    <r>
      <rPr>
        <sz val="12"/>
        <rFont val="Calibri"/>
        <charset val="0"/>
      </rPr>
      <t>http://www.selleckchem.com/products/jbj-04-125-02.html</t>
    </r>
  </si>
  <si>
    <r>
      <rPr>
        <sz val="12"/>
        <rFont val="Calibri"/>
        <charset val="0"/>
      </rPr>
      <t>C29H26FN5O3S</t>
    </r>
  </si>
  <si>
    <r>
      <rPr>
        <sz val="12"/>
        <rFont val="Calibri"/>
        <charset val="0"/>
      </rPr>
      <t>JBJ-04-125-02 racemate</t>
    </r>
  </si>
  <si>
    <r>
      <rPr>
        <sz val="12"/>
        <rFont val="Calibri"/>
        <charset val="0"/>
      </rPr>
      <t>OC1=CC=C(F)C=C1C(N2CC3=C(C=C(C=C3)C4=CC=C(C=C4)N5CCNCC5)C2=O)C(=O)NC6=NC=CS6</t>
    </r>
  </si>
  <si>
    <r>
      <rPr>
        <sz val="12"/>
        <rFont val="Calibri"/>
        <charset val="0"/>
      </rPr>
      <t>S8948</t>
    </r>
  </si>
  <si>
    <r>
      <rPr>
        <sz val="12"/>
        <rFont val="Calibri"/>
        <charset val="0"/>
      </rPr>
      <t>SRX3207</t>
    </r>
  </si>
  <si>
    <r>
      <rPr>
        <sz val="12"/>
        <rFont val="Calibri"/>
        <charset val="0"/>
      </rPr>
      <t>Epigenetic Reader Domain,PI3K,Syk</t>
    </r>
  </si>
  <si>
    <r>
      <rPr>
        <sz val="12"/>
        <rFont val="Calibri"/>
        <charset val="0"/>
      </rPr>
      <t>SRX3207 is an orally active dual inhibitor of Syk-PI3K with IC50 of 39.9 nM, 31200 nM, 3070 nM, 3070 nM, 244 nM, 388 nM, 9790 nM for Syk, Zap70, BRD41, BRD42, PI3K alpha, PI3K delta, PI3K gamma, respectively. SRX3207 blocks tumor immunosuppression and increases anti-tumor immunity.</t>
    </r>
  </si>
  <si>
    <t>2254693-15-5</t>
  </si>
  <si>
    <r>
      <rPr>
        <sz val="12"/>
        <rFont val="Calibri"/>
        <charset val="0"/>
      </rPr>
      <t>http://www.selleckchem.com/products/srx3207.html</t>
    </r>
  </si>
  <si>
    <r>
      <rPr>
        <sz val="12"/>
        <rFont val="Calibri"/>
        <charset val="0"/>
      </rPr>
      <t>C29H29N7O3S</t>
    </r>
  </si>
  <si>
    <r>
      <rPr>
        <sz val="12"/>
        <rFont val="Calibri"/>
        <charset val="0"/>
      </rPr>
      <t>CC1=N[N](C=C1CN2CCC2)C3=CC=NC(=N3)NC4=CC=C(C=C4)C5=CSC6=C5OC(=CC6=O)N7CCOCC7</t>
    </r>
  </si>
  <si>
    <r>
      <rPr>
        <sz val="12"/>
        <rFont val="Calibri"/>
        <charset val="0"/>
      </rPr>
      <t>S9715</t>
    </r>
  </si>
  <si>
    <r>
      <rPr>
        <sz val="12"/>
        <rFont val="Calibri"/>
        <charset val="0"/>
      </rPr>
      <t>Lanraplenib (GS-9876)</t>
    </r>
  </si>
  <si>
    <r>
      <rPr>
        <sz val="12"/>
        <rFont val="Calibri"/>
        <charset val="0"/>
      </rPr>
      <t>Lanraplenib (GS-9876, GS-SYK) is a potent, highly selective and orally active inhibitor of Spleen Tyrosine Kinase (SYK) with IC50 of 9.5 nM. Lanraplenib inhibits SYK activity in platelets via the glycoprotein VI (GPVI) receptor without prolonging bleeding time (BT) in monkeys or humans.</t>
    </r>
  </si>
  <si>
    <t>1800046-95-0</t>
  </si>
  <si>
    <r>
      <rPr>
        <sz val="12"/>
        <rFont val="Calibri"/>
        <charset val="0"/>
      </rPr>
      <t>http://www.selleckchem.com/products/lanraplenib.html</t>
    </r>
  </si>
  <si>
    <r>
      <rPr>
        <sz val="12"/>
        <rFont val="Calibri"/>
        <charset val="0"/>
      </rPr>
      <t>C23H25N9O</t>
    </r>
  </si>
  <si>
    <r>
      <rPr>
        <sz val="12"/>
        <rFont val="Calibri"/>
        <charset val="0"/>
      </rPr>
      <t>GS-SYK</t>
    </r>
  </si>
  <si>
    <r>
      <rPr>
        <sz val="12"/>
        <rFont val="Calibri"/>
        <charset val="0"/>
      </rPr>
      <t>NC1=CN=CC(=N1)C2=C[N]3C=CN=C3C(=N2)NC4=CC=C(C=C4)N5CCN(CC5)C6COC6</t>
    </r>
  </si>
  <si>
    <r>
      <rPr>
        <sz val="12"/>
        <rFont val="Calibri"/>
        <charset val="0"/>
      </rPr>
      <t>S9786</t>
    </r>
  </si>
  <si>
    <r>
      <rPr>
        <sz val="12"/>
        <rFont val="Calibri"/>
        <charset val="0"/>
      </rPr>
      <t>BDTX-189</t>
    </r>
  </si>
  <si>
    <r>
      <rPr>
        <sz val="12"/>
        <rFont val="Calibri"/>
        <charset val="0"/>
      </rPr>
      <t>EGFR,HER2,RIP kinase</t>
    </r>
  </si>
  <si>
    <r>
      <rPr>
        <sz val="12"/>
        <rFont val="Calibri"/>
        <charset val="0"/>
      </rPr>
      <t>BDTX-189 is a potent and selective inhibitor of allosteric EGFR and HER2 oncogenic mutations with Kd of 0.2 nM, 0.76 nM, 13 nM and 1.2 nM for EGFR, HER2, BLK and RIPK2, reapectively. BDTX-189 exhibits anticancer activity.</t>
    </r>
  </si>
  <si>
    <t>2414572-47-5</t>
  </si>
  <si>
    <r>
      <rPr>
        <sz val="12"/>
        <rFont val="Calibri"/>
        <charset val="0"/>
      </rPr>
      <t>http://www.selleckchem.com/products/bdtx-189.html</t>
    </r>
  </si>
  <si>
    <r>
      <rPr>
        <sz val="12"/>
        <rFont val="Calibri"/>
        <charset val="0"/>
      </rPr>
      <t>C29H29ClN6O4</t>
    </r>
  </si>
  <si>
    <r>
      <rPr>
        <sz val="12"/>
        <rFont val="Calibri"/>
        <charset val="0"/>
      </rPr>
      <t>ClC1=C(OCC2=NC=CC=C2)C=CC(=C1)NC3=NC=NC4=C3C=C(NC(=O)C=C)C(=C4)OCCN5CCOCC5</t>
    </r>
  </si>
  <si>
    <r>
      <rPr>
        <sz val="12"/>
        <rFont val="Calibri"/>
        <charset val="0"/>
      </rPr>
      <t>S3566</t>
    </r>
  </si>
  <si>
    <r>
      <rPr>
        <sz val="12"/>
        <rFont val="Calibri"/>
        <charset val="0"/>
      </rPr>
      <t>Cerdulatinib (PRT062070)</t>
    </r>
  </si>
  <si>
    <r>
      <rPr>
        <sz val="12"/>
        <rFont val="Calibri"/>
        <charset val="0"/>
      </rPr>
      <t>Cerdulatinib (PRT062070, PRT2070) is an oral active, multi-targeted tyrosine kinase inhibitor with IC50 of 12 nM/6 nM/8 nM/0.5 nM and 32 nM for JAK1/JAK2/JAK3/TYK2 and Syk, respectively, also inhibits19 other tested kinases with IC50 less than 200 nM.</t>
    </r>
  </si>
  <si>
    <t>1198300-79-6</t>
  </si>
  <si>
    <r>
      <rPr>
        <sz val="12"/>
        <rFont val="Calibri"/>
        <charset val="0"/>
      </rPr>
      <t>http://www.selleckchem.com/products/cerdulatinib.html</t>
    </r>
  </si>
  <si>
    <r>
      <rPr>
        <sz val="12"/>
        <rFont val="Calibri"/>
        <charset val="0"/>
      </rPr>
      <t>C20H27N7O3S</t>
    </r>
  </si>
  <si>
    <r>
      <rPr>
        <sz val="12"/>
        <rFont val="Calibri"/>
        <charset val="0"/>
      </rPr>
      <t>PRT2070</t>
    </r>
  </si>
  <si>
    <r>
      <rPr>
        <sz val="12"/>
        <rFont val="Calibri"/>
        <charset val="0"/>
      </rPr>
      <t>CC[S](=O)(=O)N1CCN(CC1)C2=CC=C(NC3=NC=C(C(N)=O)C(=N3)NC4CC4)C=C2</t>
    </r>
  </si>
  <si>
    <r>
      <rPr>
        <sz val="12"/>
        <rFont val="Calibri"/>
        <charset val="0"/>
      </rPr>
      <t>S6383</t>
    </r>
  </si>
  <si>
    <r>
      <rPr>
        <sz val="12"/>
        <rFont val="Calibri"/>
        <charset val="0"/>
      </rPr>
      <t>1-NM-PP1</t>
    </r>
  </si>
  <si>
    <r>
      <rPr>
        <sz val="12"/>
        <rFont val="Calibri"/>
        <charset val="0"/>
      </rPr>
      <t>Bcr-Abl,CaMK,CDK,Src</t>
    </r>
  </si>
  <si>
    <r>
      <rPr>
        <sz val="12"/>
        <rFont val="Calibri"/>
        <charset val="0"/>
      </rPr>
      <t>1-NM-PP1 (PP1 Analog II, 1NM-PP1, analogue 9) is a potent inhibitor of Src family kinases with IC50 of 4.3 nM and 3.2 nM for v-Src-as1 and c-Fyn-as1, respectively. 1-NM-PP1 also inhibits CDK2-as1, CAMKII-as1 and c-Abl-as2 with IC50 of 5.0 nM, 8.0 nM and 120 nM, respectively.</t>
    </r>
  </si>
  <si>
    <t>221244-14-0</t>
  </si>
  <si>
    <r>
      <rPr>
        <sz val="12"/>
        <rFont val="Calibri"/>
        <charset val="0"/>
      </rPr>
      <t>http://www.selleckchem.com/products/1-nm-pp1.html</t>
    </r>
  </si>
  <si>
    <r>
      <rPr>
        <sz val="12"/>
        <rFont val="Calibri"/>
        <charset val="0"/>
      </rPr>
      <t>C20H21N5</t>
    </r>
  </si>
  <si>
    <r>
      <rPr>
        <sz val="12"/>
        <rFont val="Calibri"/>
        <charset val="0"/>
      </rPr>
      <t>PP1 Analog II, 1NM-PP1</t>
    </r>
  </si>
  <si>
    <r>
      <rPr>
        <sz val="12"/>
        <rFont val="Calibri"/>
        <charset val="0"/>
      </rPr>
      <t>CC(C)(C)[N]1N=C(CC2=CC=CC3=CC=CC=C23)C4=C(N)N=CN=C14</t>
    </r>
  </si>
  <si>
    <r>
      <rPr>
        <sz val="12"/>
        <rFont val="Calibri"/>
        <charset val="0"/>
      </rPr>
      <t>S6515</t>
    </r>
  </si>
  <si>
    <r>
      <rPr>
        <sz val="12"/>
        <rFont val="Calibri"/>
        <charset val="0"/>
      </rPr>
      <t>ALW II-41-27</t>
    </r>
  </si>
  <si>
    <r>
      <rPr>
        <sz val="12"/>
        <rFont val="Calibri"/>
        <charset val="0"/>
      </rPr>
      <t>ALW II-41-27 (compound 7) is a potent inhibitor of Eph receptor tyrosine kinase with Kd of 12 nM for EphA2.</t>
    </r>
  </si>
  <si>
    <t>1186206-79-0</t>
  </si>
  <si>
    <r>
      <rPr>
        <sz val="12"/>
        <rFont val="Calibri"/>
        <charset val="0"/>
      </rPr>
      <t>http://www.selleckchem.com/products/alw-ii-41-27.html</t>
    </r>
  </si>
  <si>
    <r>
      <rPr>
        <sz val="12"/>
        <rFont val="Calibri"/>
        <charset val="0"/>
      </rPr>
      <t>C32H32F3N5O2S</t>
    </r>
  </si>
  <si>
    <r>
      <rPr>
        <sz val="12"/>
        <rFont val="Calibri"/>
        <charset val="0"/>
      </rPr>
      <t>CCN1CCN(CC1)CC2=CC=C(NC(=O)C3=CC=C(C)C(=C3)NC(=O)C4=CC(=CN=C4)C5=CC=CS5)C=C2C(F)(F)F</t>
    </r>
  </si>
  <si>
    <r>
      <rPr>
        <sz val="12"/>
        <rFont val="Calibri"/>
        <charset val="0"/>
      </rPr>
      <t>S6966</t>
    </r>
  </si>
  <si>
    <r>
      <rPr>
        <sz val="12"/>
        <rFont val="Calibri"/>
        <charset val="0"/>
      </rPr>
      <t>MT-802</t>
    </r>
  </si>
  <si>
    <r>
      <rPr>
        <sz val="12"/>
        <rFont val="Calibri"/>
        <charset val="0"/>
      </rPr>
      <t>MT-802 is a potent PROTAC that induces Bruton's tyrosine kinase (BTK) knockdown. MT-802 recruits BTK to the cereblon E3 ubiquitin ligase complex to trigger BTK ubiquitination and degradation via the proteasome. MT-802 has potential for treatment of C481S mutant chronic lymphocytic leukemia (CLL).</t>
    </r>
  </si>
  <si>
    <t>2231744-29-7</t>
  </si>
  <si>
    <r>
      <rPr>
        <sz val="12"/>
        <rFont val="Calibri"/>
        <charset val="0"/>
      </rPr>
      <t>http://www.selleckchem.com/products/mt-802.html</t>
    </r>
  </si>
  <si>
    <r>
      <rPr>
        <sz val="12"/>
        <rFont val="Calibri"/>
        <charset val="0"/>
      </rPr>
      <t>C41H41N9O8</t>
    </r>
  </si>
  <si>
    <r>
      <rPr>
        <sz val="12"/>
        <rFont val="Calibri"/>
        <charset val="0"/>
      </rPr>
      <t>NC1=C2C(=NC=N1)[N](N=C2C3=CC=C(OC4=CC=CC=C4)C=C3)C5CCN(CCOCCOCC(=O)NC6=CC7=C(C=C6)C(=O)N(C8CCC(=O)NC8=O)C7=O)CC5</t>
    </r>
  </si>
  <si>
    <r>
      <rPr>
        <sz val="12"/>
        <rFont val="Calibri"/>
        <charset val="0"/>
      </rPr>
      <t>S7647</t>
    </r>
  </si>
  <si>
    <r>
      <rPr>
        <sz val="12"/>
        <rFont val="Calibri"/>
        <charset val="0"/>
      </rPr>
      <t>Lucitanib (E3810) hydrochloride</t>
    </r>
  </si>
  <si>
    <r>
      <rPr>
        <sz val="12"/>
        <rFont val="Calibri"/>
        <charset val="0"/>
      </rPr>
      <t>Lucitanib (E-3810, AL3810) hydrochloride is a dual inhibitor of Vascular endothelial growth factor receptor (VEGFR) and Fibroblast growth factor receptor (FGFR). Lucitanib hydrochloride (E-3810, AL3810) potently and selectively inhibits VEGFR1, VEGFR2, VEGFR3, FGFR1 and FGFR2 with IC50 of 7 nM, 25 nM, 10 nM, 17.5 nM, and 82.5 nM, respectively.</t>
    </r>
  </si>
  <si>
    <t>1058137-23-7</t>
  </si>
  <si>
    <r>
      <rPr>
        <sz val="12"/>
        <rFont val="Calibri"/>
        <charset val="0"/>
      </rPr>
      <t>http://www.selleckchem.com/products/lucitanib.html</t>
    </r>
  </si>
  <si>
    <r>
      <rPr>
        <sz val="12"/>
        <rFont val="Calibri"/>
        <charset val="0"/>
      </rPr>
      <t>C26H26ClN3O4</t>
    </r>
  </si>
  <si>
    <r>
      <rPr>
        <sz val="12"/>
        <rFont val="Calibri"/>
        <charset val="0"/>
      </rPr>
      <t>AL3810</t>
    </r>
  </si>
  <si>
    <r>
      <rPr>
        <sz val="12"/>
        <rFont val="Calibri"/>
        <charset val="0"/>
      </rPr>
      <t>[Cl-].CNC(=O)C1=CC=CC2=C1C=CC(=C2)OC3=CC=NC4=CC(=C(OC)C=C34)OCC5([NH3+])CC5</t>
    </r>
  </si>
  <si>
    <r>
      <rPr>
        <sz val="12"/>
        <rFont val="Calibri"/>
        <charset val="0"/>
      </rPr>
      <t>S9779</t>
    </r>
  </si>
  <si>
    <r>
      <rPr>
        <sz val="12"/>
        <rFont val="Calibri"/>
        <charset val="0"/>
      </rPr>
      <t>Emavusertib (CA-4948)</t>
    </r>
  </si>
  <si>
    <r>
      <rPr>
        <sz val="12"/>
        <rFont val="Calibri"/>
        <charset val="0"/>
      </rPr>
      <t>FLT3,IRAK</t>
    </r>
  </si>
  <si>
    <r>
      <rPr>
        <sz val="12"/>
        <rFont val="Calibri"/>
        <charset val="0"/>
      </rPr>
      <t>Emavusertib (CA-4948) is a potent and orally bioavailable inhibitor of interleukin-1 receptor-associated kinase 4/FMS-like Tyrosine Kinase 3 (IRAK4/FLT3) with anti-tumor activity.</t>
    </r>
  </si>
  <si>
    <t>1801344-14-8</t>
  </si>
  <si>
    <r>
      <rPr>
        <sz val="12"/>
        <rFont val="Calibri"/>
        <charset val="0"/>
      </rPr>
      <t>http://www.selleckchem.com/products/ca-4948.html</t>
    </r>
  </si>
  <si>
    <r>
      <rPr>
        <sz val="12"/>
        <rFont val="Calibri"/>
        <charset val="0"/>
      </rPr>
      <t>C24H25N7O5</t>
    </r>
  </si>
  <si>
    <r>
      <rPr>
        <sz val="12"/>
        <rFont val="Calibri"/>
        <charset val="0"/>
      </rPr>
      <t>CC1=NC=CC(=C1)C2=NC(=CO2)C(=O)NC3=C(N=C4N=C(OC4=C3)N5CCOCC5)N6CCC(O)C6</t>
    </r>
  </si>
  <si>
    <r>
      <rPr>
        <sz val="12"/>
        <rFont val="Calibri"/>
        <charset val="0"/>
      </rPr>
      <t>S6764</t>
    </r>
  </si>
  <si>
    <r>
      <rPr>
        <sz val="12"/>
        <rFont val="Calibri"/>
        <charset val="0"/>
      </rPr>
      <t>Pamufetinib (TAS-115)</t>
    </r>
  </si>
  <si>
    <r>
      <rPr>
        <sz val="12"/>
        <rFont val="Calibri"/>
        <charset val="0"/>
      </rPr>
      <t>Pamufetinib (TAS-115) is a highly potent c-Met and VEGFR dual inhibitor with IC50s of 30 nM and 32 nM for recombinant VEGFR2 and recombinant MET, respectively.</t>
    </r>
  </si>
  <si>
    <t>1190836-34-0</t>
  </si>
  <si>
    <r>
      <rPr>
        <sz val="12"/>
        <rFont val="Calibri"/>
        <charset val="0"/>
      </rPr>
      <t>http://www.selleckchem.com/products/tas-115.html</t>
    </r>
  </si>
  <si>
    <r>
      <rPr>
        <sz val="12"/>
        <rFont val="Calibri"/>
        <charset val="0"/>
      </rPr>
      <t>C27H23FN4O4S</t>
    </r>
  </si>
  <si>
    <r>
      <rPr>
        <sz val="12"/>
        <rFont val="Calibri"/>
        <charset val="0"/>
      </rPr>
      <t>CNC(=O)C1=C(OC)C=C2N=CC=C(OC3=CC=C(NC(=S)NC(=O)CC4=CC=CC=C4)C=C3F)C2=C1</t>
    </r>
  </si>
  <si>
    <r>
      <rPr>
        <sz val="12"/>
        <rFont val="Calibri"/>
        <charset val="0"/>
      </rPr>
      <t>E0047</t>
    </r>
  </si>
  <si>
    <r>
      <rPr>
        <sz val="12"/>
        <rFont val="Calibri"/>
        <charset val="0"/>
      </rPr>
      <t>Vodobatinib (K0706)</t>
    </r>
  </si>
  <si>
    <r>
      <rPr>
        <sz val="12"/>
        <rFont val="Calibri"/>
        <charset val="0"/>
      </rPr>
      <t>Vodobatinib (K0706, SCO-088, SUN K706, SUN-K0706) is a novel BCR-ABL1 tyrosine kinase inhibitor with an IC50 of 7 nM. Vodobatinib exhibits activity against most BCR-ABL1 point mutants with IC50s of 167 nM, 154 nM,165 nM and 1967 nM for BCR-ABL1L248R, BCR-ABL1Y253H , BCR-ABL1E255V and BCR-ABL1T315I, respectively.</t>
    </r>
  </si>
  <si>
    <t>1388803-90-4</t>
  </si>
  <si>
    <r>
      <rPr>
        <sz val="12"/>
        <rFont val="Calibri"/>
        <charset val="0"/>
      </rPr>
      <t>http://www.selleckchem.com/products/vodobatinib.html</t>
    </r>
  </si>
  <si>
    <r>
      <rPr>
        <sz val="12"/>
        <rFont val="Calibri"/>
        <charset val="0"/>
      </rPr>
      <t>C27H20ClN3O2</t>
    </r>
  </si>
  <si>
    <r>
      <rPr>
        <sz val="12"/>
        <rFont val="Calibri"/>
        <charset val="0"/>
      </rPr>
      <t>SCO-088, SUN K706, SUN-K0706</t>
    </r>
  </si>
  <si>
    <r>
      <rPr>
        <sz val="12"/>
        <rFont val="Calibri"/>
        <charset val="0"/>
      </rPr>
      <t>CC1=C(C=C(C=C1)C(=O)NNC(=O)C2=C(C)C=CC=C2Cl)C#CC3=CC4=CC=CC=C4N=C3</t>
    </r>
  </si>
  <si>
    <r>
      <rPr>
        <sz val="12"/>
        <rFont val="Calibri"/>
        <charset val="0"/>
      </rPr>
      <t>E0050</t>
    </r>
  </si>
  <si>
    <r>
      <rPr>
        <sz val="12"/>
        <rFont val="Calibri"/>
        <charset val="0"/>
      </rPr>
      <t>Seralutinib (GB002)</t>
    </r>
  </si>
  <si>
    <r>
      <rPr>
        <sz val="12"/>
        <rFont val="Calibri"/>
        <charset val="0"/>
      </rPr>
      <t>Seralutinib (PK10571, GB002) is a novel PDGFR kinase inhibitor with IC50s of 8 nM and 10 nM for PDGFRα and PDGFRβ in enzyme assays, respectively.</t>
    </r>
  </si>
  <si>
    <t>1619931-27-9</t>
  </si>
  <si>
    <r>
      <rPr>
        <sz val="12"/>
        <rFont val="Calibri"/>
        <charset val="0"/>
      </rPr>
      <t>http://www.selleckchem.com/products/seralutinib-pk10571.html</t>
    </r>
  </si>
  <si>
    <r>
      <rPr>
        <sz val="12"/>
        <rFont val="Calibri"/>
        <charset val="0"/>
      </rPr>
      <t>PK10571</t>
    </r>
  </si>
  <si>
    <r>
      <rPr>
        <sz val="12"/>
        <rFont val="Calibri"/>
        <charset val="0"/>
      </rPr>
      <t>COC1=C(OC)C=C(C=C1)C2=CN=CC(=N2)NC(C)C3=CC(=CC=C3)NC(=O)C4=CN=CC(=C4)C</t>
    </r>
  </si>
  <si>
    <r>
      <rPr>
        <sz val="12"/>
        <rFont val="Calibri"/>
        <charset val="0"/>
      </rPr>
      <t>E0368</t>
    </r>
  </si>
  <si>
    <r>
      <rPr>
        <sz val="12"/>
        <rFont val="Calibri"/>
        <charset val="0"/>
      </rPr>
      <t>Sunvozertinib</t>
    </r>
  </si>
  <si>
    <r>
      <rPr>
        <sz val="12"/>
        <rFont val="Calibri"/>
        <charset val="0"/>
      </rPr>
      <t>DZD9008 (Sunvozertinib) is an oral, potent, irreversible, wild type-selective EGFR inhibitor against EGFR or HER2 Exon20ins and other mutations with IC50 ranging from 0.4 nM to 2.1 nM for mutant EGFR.</t>
    </r>
  </si>
  <si>
    <t>2370013-49-1</t>
  </si>
  <si>
    <r>
      <rPr>
        <sz val="12"/>
        <rFont val="Calibri"/>
        <charset val="0"/>
      </rPr>
      <t>http://www.selleckchem.com/products/dzd9008.html</t>
    </r>
  </si>
  <si>
    <r>
      <rPr>
        <sz val="12"/>
        <rFont val="Calibri"/>
        <charset val="0"/>
      </rPr>
      <t>C29H35ClFN7O3</t>
    </r>
  </si>
  <si>
    <r>
      <rPr>
        <sz val="12"/>
        <rFont val="Calibri"/>
        <charset val="0"/>
      </rPr>
      <t>DZD9008</t>
    </r>
  </si>
  <si>
    <r>
      <rPr>
        <sz val="12"/>
        <rFont val="Calibri"/>
        <charset val="0"/>
      </rPr>
      <t>COC1=C(NC2=NC=CC(=N2)NC3=CC(=C(F)C=C3C(C)(C)O)Cl)C=C(NC(=O)C=C)C(=C1)N4CCC(C4)N(C)C</t>
    </r>
  </si>
  <si>
    <r>
      <rPr>
        <sz val="12"/>
        <rFont val="Calibri"/>
        <charset val="0"/>
      </rPr>
      <t>S0291</t>
    </r>
  </si>
  <si>
    <r>
      <rPr>
        <sz val="12"/>
        <rFont val="Calibri"/>
        <charset val="0"/>
      </rPr>
      <t>SU5208</t>
    </r>
  </si>
  <si>
    <r>
      <rPr>
        <sz val="12"/>
        <rFont val="Calibri"/>
        <charset val="0"/>
      </rPr>
      <t>SU5208(3-[(Thien-2-yl)methylene]-2-indolinone) is an inhibitor of vascular endothelial growth factor receptor-2 (VEGFR2).</t>
    </r>
  </si>
  <si>
    <t>62540-08-3</t>
  </si>
  <si>
    <r>
      <rPr>
        <sz val="12"/>
        <rFont val="Calibri"/>
        <charset val="0"/>
      </rPr>
      <t>http://www.selleckchem.com/products/su5208.html</t>
    </r>
  </si>
  <si>
    <r>
      <rPr>
        <sz val="12"/>
        <rFont val="Calibri"/>
        <charset val="0"/>
      </rPr>
      <t>C13H9NOS</t>
    </r>
  </si>
  <si>
    <r>
      <rPr>
        <sz val="12"/>
        <rFont val="Calibri"/>
        <charset val="0"/>
      </rPr>
      <t>3-[(Thien-2-yl)methylene]-2-indolinone</t>
    </r>
  </si>
  <si>
    <r>
      <rPr>
        <sz val="12"/>
        <rFont val="Calibri"/>
        <charset val="0"/>
      </rPr>
      <t>O=C\1NC2=C(C=CC=C2)C1=C/C3=CC=CS3</t>
    </r>
  </si>
  <si>
    <r>
      <rPr>
        <sz val="12"/>
        <rFont val="Calibri"/>
        <charset val="0"/>
      </rPr>
      <t>S0324</t>
    </r>
  </si>
  <si>
    <r>
      <rPr>
        <sz val="12"/>
        <rFont val="Calibri"/>
        <charset val="0"/>
      </rPr>
      <t>Tyrphostin AG30 (AG30)</t>
    </r>
  </si>
  <si>
    <r>
      <rPr>
        <sz val="12"/>
        <rFont val="Calibri"/>
        <charset val="0"/>
      </rPr>
      <t>Tyrphostin AG30 (AG30), a potent and selective EGFR tyrosine kinase inhibitor, selectively inhibits self renewal induction by c-ErbB, and is able to inhibit activation of STAT5 by c-ErbB in primary erythroblasts.</t>
    </r>
  </si>
  <si>
    <t>122520-79-0</t>
  </si>
  <si>
    <r>
      <rPr>
        <sz val="12"/>
        <rFont val="Calibri"/>
        <charset val="0"/>
      </rPr>
      <t>http://www.selleckchem.com/products/ag30.html</t>
    </r>
  </si>
  <si>
    <r>
      <rPr>
        <sz val="12"/>
        <rFont val="Calibri"/>
        <charset val="0"/>
      </rPr>
      <t>C10H7NO4</t>
    </r>
  </si>
  <si>
    <r>
      <rPr>
        <sz val="12"/>
        <rFont val="Calibri"/>
        <charset val="0"/>
      </rPr>
      <t>OC(=O)\C(=C\C1=CC=C(O)C(=C1)O)C#N</t>
    </r>
  </si>
  <si>
    <r>
      <rPr>
        <sz val="12"/>
        <rFont val="Calibri"/>
        <charset val="0"/>
      </rPr>
      <t>S0550</t>
    </r>
  </si>
  <si>
    <r>
      <rPr>
        <sz val="12"/>
        <rFont val="Calibri"/>
        <charset val="0"/>
      </rPr>
      <t>5'-Fluoroindirubinoxime</t>
    </r>
  </si>
  <si>
    <r>
      <rPr>
        <sz val="12"/>
        <rFont val="Calibri"/>
        <charset val="0"/>
      </rPr>
      <t>5'-Fluoroindirubinoxime (5’-FIO, compound 13), an indirubin derivative, is a potent FLT3 inhibitor, with an IC50 of 15 nM.</t>
    </r>
  </si>
  <si>
    <t>861214-33-7</t>
  </si>
  <si>
    <r>
      <rPr>
        <sz val="12"/>
        <rFont val="Calibri"/>
        <charset val="0"/>
      </rPr>
      <t>http://www.selleckchem.com/products/5-fluoroindirubinoxime.html</t>
    </r>
  </si>
  <si>
    <r>
      <rPr>
        <sz val="12"/>
        <rFont val="Calibri"/>
        <charset val="0"/>
      </rPr>
      <t>C16H10FN3O2</t>
    </r>
  </si>
  <si>
    <r>
      <rPr>
        <sz val="12"/>
        <rFont val="Calibri"/>
        <charset val="0"/>
      </rPr>
      <t>5'-FIO, compound 13</t>
    </r>
  </si>
  <si>
    <r>
      <rPr>
        <sz val="12"/>
        <rFont val="Calibri"/>
        <charset val="0"/>
      </rPr>
      <t>O\N=C1\C(NC2=CC=CC=C12)=C/3C(=O)NC4=CC=C(F)C=C34</t>
    </r>
  </si>
  <si>
    <r>
      <rPr>
        <sz val="12"/>
        <rFont val="Calibri"/>
        <charset val="0"/>
      </rPr>
      <t>S0739</t>
    </r>
  </si>
  <si>
    <r>
      <rPr>
        <sz val="12"/>
        <rFont val="Calibri"/>
        <charset val="0"/>
      </rPr>
      <t>PD184161</t>
    </r>
  </si>
  <si>
    <r>
      <rPr>
        <sz val="12"/>
        <rFont val="Calibri"/>
        <charset val="0"/>
      </rPr>
      <t>PD184161, an orally active MEK inhibitor with IC50 of 10-100 nM in a time- and concentration-dependent manner, inhibits cell proliferation and induces apoptosis, and produces depressive-like behavior.</t>
    </r>
  </si>
  <si>
    <t>212631-67-9</t>
  </si>
  <si>
    <r>
      <rPr>
        <sz val="12"/>
        <rFont val="Calibri"/>
        <charset val="0"/>
      </rPr>
      <t>http://www.selleckchem.com/products/pd184161.html</t>
    </r>
  </si>
  <si>
    <r>
      <rPr>
        <sz val="12"/>
        <rFont val="Calibri"/>
        <charset val="0"/>
      </rPr>
      <t>C17H13BrClF2IN2O2</t>
    </r>
  </si>
  <si>
    <r>
      <rPr>
        <sz val="12"/>
        <rFont val="Calibri"/>
        <charset val="0"/>
      </rPr>
      <t>FC1=C(Br)C=C(C(=O)NOCC2CC2)C(=C1F)NC3=CC=C(I)C=C3Cl</t>
    </r>
  </si>
  <si>
    <r>
      <rPr>
        <sz val="12"/>
        <rFont val="Calibri"/>
        <charset val="0"/>
      </rPr>
      <t>S0763</t>
    </r>
  </si>
  <si>
    <r>
      <rPr>
        <sz val="12"/>
        <rFont val="Calibri"/>
        <charset val="0"/>
      </rPr>
      <t>Tyrphostin AG1433</t>
    </r>
  </si>
  <si>
    <r>
      <rPr>
        <sz val="12"/>
        <rFont val="Calibri"/>
        <charset val="0"/>
      </rPr>
      <t>Tyrphostin AG1433 (AG1433, SU1433) is a selective platelet-derived growth factor receptor β (PDGFRβ) and vascular endothelial growth factor receptor 2 (VEGFR-2, Flk-1/KDR) inhibitor with IC50s of 5.0 μM and 9.3 μM, respectively.</t>
    </r>
  </si>
  <si>
    <t>168835-90-3</t>
  </si>
  <si>
    <r>
      <rPr>
        <sz val="12"/>
        <rFont val="Calibri"/>
        <charset val="0"/>
      </rPr>
      <t>http://www.selleckchem.com/products/tyrphostin-ag1433.html</t>
    </r>
  </si>
  <si>
    <r>
      <rPr>
        <sz val="12"/>
        <rFont val="Calibri"/>
        <charset val="0"/>
      </rPr>
      <t>SU1433, AG1433</t>
    </r>
  </si>
  <si>
    <r>
      <rPr>
        <sz val="12"/>
        <rFont val="Calibri"/>
        <charset val="0"/>
      </rPr>
      <t>CC1=C(C)C=C2N=C(C=NC2=C1)C3=CC=C(O)C(=C3)O</t>
    </r>
  </si>
  <si>
    <r>
      <rPr>
        <sz val="12"/>
        <rFont val="Calibri"/>
        <charset val="0"/>
      </rPr>
      <t>S0871</t>
    </r>
  </si>
  <si>
    <r>
      <rPr>
        <sz val="12"/>
        <rFont val="Calibri"/>
        <charset val="0"/>
      </rPr>
      <t>Gusacitinib (ASN-002)</t>
    </r>
  </si>
  <si>
    <r>
      <rPr>
        <sz val="12"/>
        <rFont val="Calibri"/>
        <charset val="0"/>
      </rPr>
      <t>Gusacitinib (ASN-002) is a novel and potent dual inhibitor of spleen tyrosine kinase (SYK) and Janus kinases (JAK) with IC50 values of 5-46 nM in biochemical assays.</t>
    </r>
  </si>
  <si>
    <t>1425381-60-7</t>
  </si>
  <si>
    <r>
      <rPr>
        <sz val="12"/>
        <rFont val="Calibri"/>
        <charset val="0"/>
      </rPr>
      <t>http://www.selleckchem.com/products/gusacitinib.html</t>
    </r>
  </si>
  <si>
    <r>
      <rPr>
        <sz val="12"/>
        <rFont val="Calibri"/>
        <charset val="0"/>
      </rPr>
      <t>C24H28N8O2</t>
    </r>
  </si>
  <si>
    <r>
      <rPr>
        <sz val="12"/>
        <rFont val="Calibri"/>
        <charset val="0"/>
      </rPr>
      <t>OC1CCN(CC1)C2=CC=C(NC3=NC(=NC4=C3C(=O)NN=C4)N5CCC(CC5)CC#N)C=C2</t>
    </r>
  </si>
  <si>
    <r>
      <rPr>
        <sz val="12"/>
        <rFont val="Calibri"/>
        <charset val="0"/>
      </rPr>
      <t>S6641</t>
    </r>
  </si>
  <si>
    <r>
      <rPr>
        <sz val="12"/>
        <rFont val="Calibri"/>
        <charset val="0"/>
      </rPr>
      <t>GW284543 (UNC10225170)</t>
    </r>
  </si>
  <si>
    <r>
      <rPr>
        <sz val="12"/>
        <rFont val="Calibri"/>
        <charset val="0"/>
      </rPr>
      <t>GW284543 (UNC10225170), a MEK5-selective inhibitor, inhibits MEK5 in a dose-dependently way as determined by reductions in pERK5, and decreases endogenous MYC protein.</t>
    </r>
  </si>
  <si>
    <t>790186-68-4</t>
  </si>
  <si>
    <r>
      <rPr>
        <sz val="12"/>
        <rFont val="Calibri"/>
        <charset val="0"/>
      </rPr>
      <t>http://www.selleckchem.com/products/gw284543.html</t>
    </r>
  </si>
  <si>
    <r>
      <rPr>
        <sz val="12"/>
        <rFont val="Calibri"/>
        <charset val="0"/>
      </rPr>
      <t>C23H20N2O3</t>
    </r>
  </si>
  <si>
    <r>
      <rPr>
        <sz val="12"/>
        <rFont val="Calibri"/>
        <charset val="0"/>
      </rPr>
      <t>COC1=CC2=C(C=C1OC)C(=CC=N2)NC3=CC(=CC=C3)OC4=CC=CC=C4</t>
    </r>
  </si>
  <si>
    <r>
      <rPr>
        <sz val="12"/>
        <rFont val="Calibri"/>
        <charset val="0"/>
      </rPr>
      <t>S7715</t>
    </r>
  </si>
  <si>
    <r>
      <rPr>
        <sz val="12"/>
        <rFont val="Calibri"/>
        <charset val="0"/>
      </rPr>
      <t>FIIN-3</t>
    </r>
  </si>
  <si>
    <r>
      <rPr>
        <sz val="12"/>
        <rFont val="Calibri"/>
        <charset val="0"/>
      </rPr>
      <t>FIIN-3 is an irreversible inhibitor of FGFR with an IC50 of 13.1, 21, 31.4, and 35.3 nM for FGFR1, FGFR2, FGFR3 and FGFR4, respectively.</t>
    </r>
  </si>
  <si>
    <t>1637735-84-2</t>
  </si>
  <si>
    <r>
      <rPr>
        <sz val="12"/>
        <rFont val="Calibri"/>
        <charset val="0"/>
      </rPr>
      <t>http://www.selleckchem.com/products/fiin-3.html</t>
    </r>
  </si>
  <si>
    <r>
      <rPr>
        <sz val="12"/>
        <rFont val="Calibri"/>
        <charset val="0"/>
      </rPr>
      <t>C34H36Cl2N8O4</t>
    </r>
  </si>
  <si>
    <r>
      <rPr>
        <sz val="12"/>
        <rFont val="Calibri"/>
        <charset val="0"/>
      </rPr>
      <t>COC1=CC(=C(Cl)C(=C1Cl)NC(=O)N(CC2=CC=C(NC(=O)C=C)C=C2)C3=NC=NC(=C3)NC4=CC=C(C=C4)N5CCN(C)CC5)OC</t>
    </r>
  </si>
  <si>
    <r>
      <rPr>
        <sz val="12"/>
        <rFont val="Calibri"/>
        <charset val="0"/>
      </rPr>
      <t>S7859</t>
    </r>
  </si>
  <si>
    <r>
      <rPr>
        <sz val="12"/>
        <rFont val="Calibri"/>
        <charset val="0"/>
      </rPr>
      <t>WAY-354831</t>
    </r>
  </si>
  <si>
    <r>
      <rPr>
        <sz val="12"/>
        <rFont val="Calibri"/>
        <charset val="0"/>
      </rPr>
      <t>PKC</t>
    </r>
  </si>
  <si>
    <r>
      <rPr>
        <sz val="12"/>
        <rFont val="Calibri"/>
        <charset val="0"/>
      </rPr>
      <t>WAY-354831 exhibits antibacterial activity.</t>
    </r>
  </si>
  <si>
    <t>330572-32-2</t>
  </si>
  <si>
    <r>
      <rPr>
        <sz val="12"/>
        <rFont val="Calibri"/>
        <charset val="0"/>
      </rPr>
      <t>http://www.selleckchem.com/products/way-354831.html</t>
    </r>
  </si>
  <si>
    <r>
      <rPr>
        <sz val="12"/>
        <rFont val="Calibri"/>
        <charset val="0"/>
      </rPr>
      <t>C15H10FN3O3</t>
    </r>
  </si>
  <si>
    <r>
      <rPr>
        <sz val="12"/>
        <rFont val="Calibri"/>
        <charset val="0"/>
      </rPr>
      <t>OC1=CC=C(C=C1)C(=O)N\N=C2/C(=O)NC3=C2C=C(F)C=C3</t>
    </r>
  </si>
  <si>
    <r>
      <rPr>
        <sz val="12"/>
        <rFont val="Calibri"/>
        <charset val="0"/>
      </rPr>
      <t>S8571</t>
    </r>
  </si>
  <si>
    <r>
      <rPr>
        <sz val="12"/>
        <rFont val="Calibri"/>
        <charset val="0"/>
      </rPr>
      <t>BTK IN-1</t>
    </r>
  </si>
  <si>
    <r>
      <rPr>
        <sz val="12"/>
        <rFont val="Calibri"/>
        <charset val="0"/>
      </rPr>
      <t>BTK IN-1(SNS062 analog) is a potent Bruton's tyrosine kinase (BTK) inhibitor, with an IC50 of &lt;100 nM.</t>
    </r>
  </si>
  <si>
    <t>1270014-40-8</t>
  </si>
  <si>
    <r>
      <rPr>
        <sz val="12"/>
        <rFont val="Calibri"/>
        <charset val="0"/>
      </rPr>
      <t>http://www.selleckchem.com/products/btk-in-1.html</t>
    </r>
  </si>
  <si>
    <r>
      <rPr>
        <sz val="12"/>
        <rFont val="Calibri"/>
        <charset val="0"/>
      </rPr>
      <t>C19H21ClN6O</t>
    </r>
  </si>
  <si>
    <r>
      <rPr>
        <sz val="12"/>
        <rFont val="Calibri"/>
        <charset val="0"/>
      </rPr>
      <t>SNS062 analog</t>
    </r>
  </si>
  <si>
    <r>
      <rPr>
        <sz val="12"/>
        <rFont val="Calibri"/>
        <charset val="0"/>
      </rPr>
      <t>ClC1=CC=CC(=C1)NCC(=O)NC2CCCN(C2)C3=C4C=C[NH]C4=NC=N3</t>
    </r>
  </si>
  <si>
    <r>
      <rPr>
        <sz val="12"/>
        <rFont val="Calibri"/>
        <charset val="0"/>
      </rPr>
      <t>S9892</t>
    </r>
  </si>
  <si>
    <r>
      <rPr>
        <sz val="12"/>
        <rFont val="Calibri"/>
        <charset val="0"/>
      </rPr>
      <t>HM43239</t>
    </r>
  </si>
  <si>
    <r>
      <rPr>
        <sz val="12"/>
        <rFont val="Calibri"/>
        <charset val="0"/>
      </rPr>
      <t>HM43239 is a novel potent small molecule FLT3 inhibitor that selectively inhibits not only FLT3 wild type, ITD mutants or TKD mutations, but also FLT3 ITD/TKD double mutations. IC50s' of HM43239 against FLT3 WT, FLT3 ITD and FLT3 D835Y kinases are 1.1 nM, 1.8 nM and 1.0 nM, respectively.</t>
    </r>
  </si>
  <si>
    <t>2569527-64-4</t>
  </si>
  <si>
    <r>
      <rPr>
        <sz val="12"/>
        <rFont val="Calibri"/>
        <charset val="0"/>
      </rPr>
      <t>http://www.selleckchem.com/products/hm43239.html</t>
    </r>
  </si>
  <si>
    <r>
      <rPr>
        <sz val="12"/>
        <rFont val="Calibri"/>
        <charset val="0"/>
      </rPr>
      <t>C29H33ClN6</t>
    </r>
  </si>
  <si>
    <r>
      <rPr>
        <sz val="12"/>
        <rFont val="Calibri"/>
        <charset val="0"/>
      </rPr>
      <t>CC1CN(CC(C)N1)CC2=CC(=CC(=C2)NC3=NC=C(Cl)C(=N3)C4=C[NH]C5=C4C=CC(=C5)C)C6CC6</t>
    </r>
  </si>
  <si>
    <r>
      <rPr>
        <sz val="12"/>
        <rFont val="Calibri"/>
        <charset val="0"/>
      </rPr>
      <t>S9973</t>
    </r>
  </si>
  <si>
    <r>
      <rPr>
        <sz val="12"/>
        <rFont val="Calibri"/>
        <charset val="0"/>
      </rPr>
      <t>Flumatinib (HH-GV-678)</t>
    </r>
  </si>
  <si>
    <r>
      <rPr>
        <sz val="12"/>
        <rFont val="Calibri"/>
        <charset val="0"/>
      </rPr>
      <t>Bcr-Abl,c-Kit,PDGFR</t>
    </r>
  </si>
  <si>
    <r>
      <rPr>
        <sz val="12"/>
        <rFont val="Calibri"/>
        <charset val="0"/>
      </rPr>
      <t>Flumatinib (HH-GV-678) is a novel inhibitor of Bcr-Abl with IC50 values of 1.2</t>
    </r>
    <r>
      <rPr>
        <sz val="12"/>
        <rFont val="Calibri"/>
        <charset val="0"/>
      </rPr>
      <t xml:space="preserve">  </t>
    </r>
    <r>
      <rPr>
        <sz val="12"/>
        <rFont val="Calibri"/>
        <charset val="0"/>
      </rPr>
      <t>nM, 307.6</t>
    </r>
    <r>
      <rPr>
        <sz val="12"/>
        <rFont val="Calibri"/>
        <charset val="0"/>
      </rPr>
      <t xml:space="preserve">  </t>
    </r>
    <r>
      <rPr>
        <sz val="12"/>
        <rFont val="Calibri"/>
        <charset val="0"/>
      </rPr>
      <t>nM and 665.5</t>
    </r>
    <r>
      <rPr>
        <sz val="12"/>
        <rFont val="Calibri"/>
        <charset val="0"/>
      </rPr>
      <t xml:space="preserve">  </t>
    </r>
    <r>
      <rPr>
        <sz val="12"/>
        <rFont val="Calibri"/>
        <charset val="0"/>
      </rPr>
      <t>nM for c-Abl, PDGFRβand c-Kit, respectively.</t>
    </r>
  </si>
  <si>
    <t>895519-90-1</t>
  </si>
  <si>
    <r>
      <rPr>
        <sz val="12"/>
        <rFont val="Calibri"/>
        <charset val="0"/>
      </rPr>
      <t>http://www.selleckchem.com/products/flumatinib-hh-gv-678.html</t>
    </r>
  </si>
  <si>
    <r>
      <rPr>
        <sz val="12"/>
        <rFont val="Calibri"/>
        <charset val="0"/>
      </rPr>
      <t>C29H29F3N8O</t>
    </r>
  </si>
  <si>
    <r>
      <rPr>
        <sz val="12"/>
        <rFont val="Calibri"/>
        <charset val="0"/>
      </rPr>
      <t>HH-GV678</t>
    </r>
  </si>
  <si>
    <r>
      <rPr>
        <sz val="12"/>
        <rFont val="Calibri"/>
        <charset val="0"/>
      </rPr>
      <t>CN1CCN(CC1)CC2=CC=C(C=C2C(F)(F)F)C(=O)NC3=CN=C(C)C(=C3)NC4=NC(=CC=N4)C5=CN=CC=C5</t>
    </r>
  </si>
  <si>
    <r>
      <rPr>
        <sz val="12"/>
        <rFont val="Calibri"/>
        <charset val="0"/>
      </rPr>
      <t>E0340</t>
    </r>
  </si>
  <si>
    <r>
      <rPr>
        <sz val="12"/>
        <rFont val="Calibri"/>
        <charset val="0"/>
      </rPr>
      <t>CSF1R-IN-1</t>
    </r>
  </si>
  <si>
    <r>
      <rPr>
        <sz val="12"/>
        <rFont val="Calibri"/>
        <charset val="0"/>
      </rPr>
      <t>CSF1R-IN-1 is a CSF1R (Colony Stimulating Factor 1 Receptor) inhibitor with an IC50 of 0.5 nM in vitro kinase activity assay.</t>
    </r>
  </si>
  <si>
    <t>2095849-04-8</t>
  </si>
  <si>
    <r>
      <rPr>
        <sz val="12"/>
        <rFont val="Calibri"/>
        <charset val="0"/>
      </rPr>
      <t>http://www.selleckchem.com/products/csf1r-in-1.html</t>
    </r>
  </si>
  <si>
    <r>
      <rPr>
        <sz val="12"/>
        <rFont val="Calibri"/>
        <charset val="0"/>
      </rPr>
      <t>C25H20F3N5O2</t>
    </r>
  </si>
  <si>
    <r>
      <rPr>
        <sz val="12"/>
        <rFont val="Calibri"/>
        <charset val="0"/>
      </rPr>
      <t>C[N]1C=C(C=N1)C2=CN=CC(=C2)C(=O)NC3=CC(=CC=C3C)NC(=O)C4=CC(=CC=C4)C(F)(F)F</t>
    </r>
  </si>
  <si>
    <r>
      <rPr>
        <sz val="12"/>
        <rFont val="Calibri"/>
        <charset val="0"/>
      </rPr>
      <t>E0344</t>
    </r>
  </si>
  <si>
    <r>
      <rPr>
        <sz val="12"/>
        <rFont val="Calibri"/>
        <charset val="0"/>
      </rPr>
      <t>ErbB2 inhibitor</t>
    </r>
  </si>
  <si>
    <r>
      <rPr>
        <sz val="12"/>
        <rFont val="Calibri"/>
        <charset val="0"/>
      </rPr>
      <t>ErbB-2 Inhibitor is a EGFR, ErbB2 and ErbB4 inhibitor with IC50s of 0.017 μM, 0.08 μM, 1.91 μM.</t>
    </r>
  </si>
  <si>
    <t>179248-61-4</t>
  </si>
  <si>
    <r>
      <rPr>
        <sz val="12"/>
        <rFont val="Calibri"/>
        <charset val="0"/>
      </rPr>
      <t>http://www.selleckchem.com/products/erbb2-inhibitor.html</t>
    </r>
  </si>
  <si>
    <r>
      <rPr>
        <sz val="12"/>
        <rFont val="Calibri"/>
        <charset val="0"/>
      </rPr>
      <t>C23H21N3O3</t>
    </r>
  </si>
  <si>
    <r>
      <rPr>
        <sz val="12"/>
        <rFont val="Calibri"/>
        <charset val="0"/>
      </rPr>
      <t>COC1=CC2=C(C=C1OC)C(=NC=N2)NC3=CC=C(OCC4=CC=CC=C4)C=C3</t>
    </r>
  </si>
  <si>
    <r>
      <rPr>
        <sz val="12"/>
        <rFont val="Calibri"/>
        <charset val="0"/>
      </rPr>
      <t>E0404</t>
    </r>
  </si>
  <si>
    <r>
      <rPr>
        <sz val="12"/>
        <rFont val="Calibri"/>
        <charset val="0"/>
      </rPr>
      <t>Zapnometinib (PD0184264)</t>
    </r>
  </si>
  <si>
    <r>
      <rPr>
        <sz val="12"/>
        <rFont val="Calibri"/>
        <charset val="0"/>
      </rPr>
      <t>Zapnometinib (PD0184264, ATR-002), an major active metabolite of CI-1040, is a novel MEK inhibitor with an IC50 of 5.7 nM.</t>
    </r>
  </si>
  <si>
    <t>303175-44-2</t>
  </si>
  <si>
    <r>
      <rPr>
        <sz val="12"/>
        <rFont val="Calibri"/>
        <charset val="0"/>
      </rPr>
      <t>http://www.selleckchem.com/products/zapnometinib-pd0184264.html</t>
    </r>
  </si>
  <si>
    <r>
      <rPr>
        <sz val="12"/>
        <rFont val="Calibri"/>
        <charset val="0"/>
      </rPr>
      <t>C13H7ClF2INO2</t>
    </r>
  </si>
  <si>
    <r>
      <rPr>
        <sz val="12"/>
        <rFont val="Calibri"/>
        <charset val="0"/>
      </rPr>
      <t>ATR-002</t>
    </r>
  </si>
  <si>
    <r>
      <rPr>
        <sz val="12"/>
        <rFont val="Calibri"/>
        <charset val="0"/>
      </rPr>
      <t>OC(=O)C1=C(NC2=C(Cl)C=C(I)C=C2)C(=C(F)C=C1)F</t>
    </r>
  </si>
  <si>
    <r>
      <rPr>
        <sz val="12"/>
        <rFont val="Calibri"/>
        <charset val="0"/>
      </rPr>
      <t>E0534</t>
    </r>
  </si>
  <si>
    <r>
      <rPr>
        <sz val="12"/>
        <rFont val="Calibri"/>
        <charset val="0"/>
      </rPr>
      <t>WAY-340935</t>
    </r>
  </si>
  <si>
    <r>
      <rPr>
        <sz val="12"/>
        <rFont val="Calibri"/>
        <charset val="0"/>
      </rPr>
      <t>WAY-340935 (VEGFR2-IN-2) can inhibit the function of VEGFR2 and the anti-proliferative activity against the H460 cell line is produced partly by interaction of VEGFR protein.</t>
    </r>
  </si>
  <si>
    <t>737818-56-3</t>
  </si>
  <si>
    <r>
      <rPr>
        <sz val="12"/>
        <rFont val="Calibri"/>
        <charset val="0"/>
      </rPr>
      <t>http://www.selleckchem.com/products/way-340935.html</t>
    </r>
  </si>
  <si>
    <r>
      <rPr>
        <sz val="12"/>
        <rFont val="Calibri"/>
        <charset val="0"/>
      </rPr>
      <t>C15H11BrN2O</t>
    </r>
  </si>
  <si>
    <r>
      <rPr>
        <sz val="12"/>
        <rFont val="Calibri"/>
        <charset val="0"/>
      </rPr>
      <t>VEGFR2-IN-2</t>
    </r>
  </si>
  <si>
    <r>
      <rPr>
        <sz val="12"/>
        <rFont val="Calibri"/>
        <charset val="0"/>
      </rPr>
      <t>BrC1=CC=C(COC2=C3C=CC=CC3=NC=N2)C=C1</t>
    </r>
  </si>
  <si>
    <r>
      <rPr>
        <sz val="12"/>
        <rFont val="Calibri"/>
        <charset val="0"/>
      </rPr>
      <t>E0614</t>
    </r>
  </si>
  <si>
    <r>
      <rPr>
        <sz val="12"/>
        <rFont val="Calibri"/>
        <charset val="0"/>
      </rPr>
      <t>AWL-II-38.3</t>
    </r>
  </si>
  <si>
    <r>
      <rPr>
        <sz val="12"/>
        <rFont val="Calibri"/>
        <charset val="0"/>
      </rPr>
      <t>AWL-II-38.3 is a potent Ephrin type-A receptor 3 (EphA3) kinase inhibitor.</t>
    </r>
  </si>
  <si>
    <t>1135205-94-5</t>
  </si>
  <si>
    <r>
      <rPr>
        <sz val="12"/>
        <rFont val="Calibri"/>
        <charset val="0"/>
      </rPr>
      <t>http://www.selleckchem.com/products/awl-ii-38-3.html</t>
    </r>
  </si>
  <si>
    <r>
      <rPr>
        <sz val="12"/>
        <rFont val="Calibri"/>
        <charset val="0"/>
      </rPr>
      <t>C23H18F3N5O3</t>
    </r>
  </si>
  <si>
    <r>
      <rPr>
        <sz val="12"/>
        <rFont val="Calibri"/>
        <charset val="0"/>
      </rPr>
      <t>CC1=C[N](C=N1)C2=CC(=CC(=C2)C(F)(F)F)C(=O)NC3=CC(=C(C)C=C3)NC(=O)C4=CC=NO4</t>
    </r>
  </si>
  <si>
    <r>
      <rPr>
        <sz val="12"/>
        <rFont val="Calibri"/>
        <charset val="0"/>
      </rPr>
      <t>E0793</t>
    </r>
  </si>
  <si>
    <r>
      <rPr>
        <sz val="12"/>
        <rFont val="Calibri"/>
        <charset val="0"/>
      </rPr>
      <t>G5-7</t>
    </r>
  </si>
  <si>
    <r>
      <rPr>
        <sz val="12"/>
        <rFont val="Calibri"/>
        <charset val="0"/>
      </rPr>
      <t>G5-7 is an orally active and allosteric JAK2 inhibitor, selectively inhibits JAK2 mediated phosphorylation and activation of EGFR (Tyr1068) and STAT3 by binding to JAK2.</t>
    </r>
  </si>
  <si>
    <t>939681-36-4</t>
  </si>
  <si>
    <r>
      <rPr>
        <sz val="12"/>
        <rFont val="Calibri"/>
        <charset val="0"/>
      </rPr>
      <t>http://www.selleckchem.com/products/g5-7.html</t>
    </r>
  </si>
  <si>
    <r>
      <rPr>
        <sz val="12"/>
        <rFont val="Calibri"/>
        <charset val="0"/>
      </rPr>
      <t>C22H19F2NO3</t>
    </r>
  </si>
  <si>
    <r>
      <rPr>
        <sz val="12"/>
        <rFont val="Calibri"/>
        <charset val="0"/>
      </rPr>
      <t>CCOC(=O)N1CC(=C/C2=CC=CC=C2F)/C(=O)C(/C1)=C\C3=CC=CC=C3F</t>
    </r>
  </si>
  <si>
    <r>
      <rPr>
        <sz val="12"/>
        <rFont val="Calibri"/>
        <charset val="0"/>
      </rPr>
      <t>E0794</t>
    </r>
  </si>
  <si>
    <r>
      <rPr>
        <sz val="12"/>
        <rFont val="Calibri"/>
        <charset val="0"/>
      </rPr>
      <t>MID-1</t>
    </r>
  </si>
  <si>
    <r>
      <rPr>
        <sz val="12"/>
        <rFont val="Calibri"/>
        <charset val="0"/>
      </rPr>
      <t>MID-1 is a disruptor of MG53-IRS-1 (Mitsugumin 53-insulin receptor substrate-1) interaction, which can disrupts molecular association of MG53 with IRS-1 and abolishes MG53-induced IRS-1 ubiquitination and degradation in skeletal muscle, leading to elevated IRS-1 expression level and increased insulin signaling and glucose uptake.</t>
    </r>
  </si>
  <si>
    <t>312608-54-1</t>
  </si>
  <si>
    <r>
      <rPr>
        <sz val="12"/>
        <rFont val="Calibri"/>
        <charset val="0"/>
      </rPr>
      <t>http://www.selleckchem.com/products/mid-1.html</t>
    </r>
  </si>
  <si>
    <r>
      <rPr>
        <sz val="12"/>
        <rFont val="Calibri"/>
        <charset val="0"/>
      </rPr>
      <t>C12H11N3O4S</t>
    </r>
  </si>
  <si>
    <r>
      <rPr>
        <sz val="12"/>
        <rFont val="Calibri"/>
        <charset val="0"/>
      </rPr>
      <t>CCOC1=CC=C(C=C1)C(=O)NC2=NC=C(S2)[N+]([O-])=O</t>
    </r>
  </si>
  <si>
    <r>
      <rPr>
        <sz val="12"/>
        <rFont val="Calibri"/>
        <charset val="0"/>
      </rPr>
      <t>E0814</t>
    </r>
  </si>
  <si>
    <r>
      <rPr>
        <sz val="12"/>
        <rFont val="Calibri"/>
        <charset val="0"/>
      </rPr>
      <t>Masitinib mesylate</t>
    </r>
  </si>
  <si>
    <r>
      <rPr>
        <sz val="12"/>
        <rFont val="Calibri"/>
        <charset val="0"/>
      </rPr>
      <t>c-Kit,FAK,FGFR,PDGFR,Src</t>
    </r>
  </si>
  <si>
    <r>
      <rPr>
        <sz val="12"/>
        <rFont val="Calibri"/>
        <charset val="0"/>
      </rPr>
      <t>Masitinib mesylate (AB-1010 mesylate) is a potent, orally bioavailable, and selective inhibitor of c-Kit with IC50 of 200 nM for human recombinant c-Kit, also inhibits PDGFRα/β with IC50s of 540/800 nM, Lyn with IC50 of 510 nM for LynB, and, to a lesser extent, FGFR3 and FAK.</t>
    </r>
  </si>
  <si>
    <t>1048007-93-7</t>
  </si>
  <si>
    <r>
      <rPr>
        <sz val="12"/>
        <rFont val="Calibri"/>
        <charset val="0"/>
      </rPr>
      <t>https://www.selleckchem.com/products/masitinib-mesylate.html</t>
    </r>
  </si>
  <si>
    <r>
      <rPr>
        <sz val="12"/>
        <rFont val="Calibri"/>
        <charset val="0"/>
      </rPr>
      <t>C28H30N6OS.CH4O3S</t>
    </r>
  </si>
  <si>
    <r>
      <rPr>
        <sz val="12"/>
        <rFont val="Calibri"/>
        <charset val="0"/>
      </rPr>
      <t>AB-1010 mesylate</t>
    </r>
  </si>
  <si>
    <r>
      <rPr>
        <sz val="12"/>
        <rFont val="Calibri"/>
        <charset val="0"/>
      </rPr>
      <t>CN1CCN(CC1)CC2=CC=C(C=C2)C(=O)NC3=CC=C(C)C(=C3)NC4=NC(=CS4)C5=CN=CC=C5.C[S](O)(=O)=O</t>
    </r>
  </si>
  <si>
    <r>
      <rPr>
        <sz val="12"/>
        <rFont val="Calibri"/>
        <charset val="0"/>
      </rPr>
      <t>E0822</t>
    </r>
  </si>
  <si>
    <r>
      <rPr>
        <sz val="12"/>
        <rFont val="Calibri"/>
        <charset val="0"/>
      </rPr>
      <t>AST-1306</t>
    </r>
  </si>
  <si>
    <r>
      <rPr>
        <sz val="12"/>
        <rFont val="Calibri"/>
        <charset val="0"/>
      </rPr>
      <t>AST-1306 (Allitinib) is an orally active and irreversible EGFR, ErbB2 and</t>
    </r>
    <r>
      <rPr>
        <sz val="12"/>
        <rFont val="Calibri"/>
        <charset val="0"/>
      </rPr>
      <t xml:space="preserve">   </t>
    </r>
    <r>
      <rPr>
        <sz val="12"/>
        <rFont val="Calibri"/>
        <charset val="0"/>
      </rPr>
      <t>inhibitor with IC50s of 0.5, 3 and 0.8 nM, respectively.</t>
    </r>
  </si>
  <si>
    <t>897383-62-9</t>
  </si>
  <si>
    <r>
      <rPr>
        <sz val="12"/>
        <rFont val="Calibri"/>
        <charset val="0"/>
      </rPr>
      <t>http://www.selleckchem.com/products/ast-1306.html</t>
    </r>
  </si>
  <si>
    <r>
      <rPr>
        <sz val="12"/>
        <rFont val="Calibri"/>
        <charset val="0"/>
      </rPr>
      <t>C24H18ClFN4O2</t>
    </r>
  </si>
  <si>
    <r>
      <rPr>
        <sz val="12"/>
        <rFont val="Calibri"/>
        <charset val="0"/>
      </rPr>
      <t>Allitinib</t>
    </r>
  </si>
  <si>
    <r>
      <rPr>
        <sz val="12"/>
        <rFont val="Calibri"/>
        <charset val="0"/>
      </rPr>
      <t>FC1=CC=CC(=C1)COC2=C(Cl)C=C(NC3=NC=NC4=C3C=C(NC(=O)C=C)C=C4)C=C2</t>
    </r>
  </si>
  <si>
    <r>
      <rPr>
        <sz val="12"/>
        <rFont val="Calibri"/>
        <charset val="0"/>
      </rPr>
      <t>E0833</t>
    </r>
  </si>
  <si>
    <r>
      <rPr>
        <sz val="12"/>
        <rFont val="Calibri"/>
        <charset val="0"/>
      </rPr>
      <t>O-Demethyl-Gefitinib</t>
    </r>
  </si>
  <si>
    <r>
      <rPr>
        <sz val="12"/>
        <rFont val="Calibri"/>
        <charset val="0"/>
      </rPr>
      <t>O-Desmethyl gefitinib, a major active metabolite of gefitinib, is a potent EGFR (ErbB1/HER1) inhibitor, inhibits subcellular EGFR tyrosine kinase through a mechanism similar to that of gefitinib with IC50 values of 36 and 22 nM, respectively.</t>
    </r>
  </si>
  <si>
    <t>847949-49-9</t>
  </si>
  <si>
    <r>
      <rPr>
        <sz val="12"/>
        <rFont val="Calibri"/>
        <charset val="0"/>
      </rPr>
      <t>http://www.selleckchem.com/products/o-demethyl-gefitinib.html</t>
    </r>
  </si>
  <si>
    <r>
      <rPr>
        <sz val="12"/>
        <rFont val="Calibri"/>
        <charset val="0"/>
      </rPr>
      <t>C21H22ClFN4O3</t>
    </r>
  </si>
  <si>
    <r>
      <rPr>
        <sz val="12"/>
        <rFont val="Calibri"/>
        <charset val="0"/>
      </rPr>
      <t>OC1=CC2=C(C=C1OCCCN3CCOCC3)C(=NC=N2)NC4=CC(=C(F)C=C4)Cl</t>
    </r>
  </si>
  <si>
    <r>
      <rPr>
        <sz val="12"/>
        <rFont val="Calibri"/>
        <charset val="0"/>
      </rPr>
      <t>E0939</t>
    </r>
  </si>
  <si>
    <r>
      <rPr>
        <sz val="12"/>
        <rFont val="Calibri"/>
        <charset val="0"/>
      </rPr>
      <t>Insulin Degludec</t>
    </r>
  </si>
  <si>
    <r>
      <rPr>
        <sz val="12"/>
        <rFont val="Calibri"/>
        <charset val="0"/>
      </rPr>
      <t>Insulin degludec is an acylated basal insulin with a unique mechanism of protracted absorption involving the formation of a depot of soluble multihexamer chains after subcutaneous injection, shows a very long duration of action, with a half-life exceeding 25 h in PK/PD studies.</t>
    </r>
  </si>
  <si>
    <t>844439-96-9</t>
  </si>
  <si>
    <r>
      <rPr>
        <sz val="12"/>
        <rFont val="Calibri"/>
        <charset val="0"/>
      </rPr>
      <t>http://www.selleckchem.com/products/insulin-degludec.html</t>
    </r>
  </si>
  <si>
    <r>
      <rPr>
        <sz val="12"/>
        <rFont val="Calibri"/>
        <charset val="0"/>
      </rPr>
      <t>C274H411N65O81S6</t>
    </r>
  </si>
  <si>
    <r>
      <rPr>
        <sz val="12"/>
        <rFont val="Calibri"/>
        <charset val="0"/>
      </rPr>
      <t>CCC(C)C(NC(=O)CN)C(=O)NC(C(C)C)C(=O)NC(CCC(O)=O)C(=O)NC(CCC(N)=O)C(=O)NC1CSSCC2NC(=O)C(NC(=O)C(CO)NC(=O)C(NC(=O)C(CSSCC(NC(=O)C(CC(C)C)NC(=O)C(CC3=C[NH]C=N3)NC(=O)C(CCC(N)=O)NC(=O)C(CC(N)=O)NC(=O)C(NC(=O)C(N)CC4=CC=CC=C4)C(C)C)C(=O)NCC(=O)NC(CO)C(=O)NC(CC5=C[NH]C=N5)C(=O)NC(CC(C)C)C(=O)NC(C(C)C)C(=O)NC(CCC(O)=O)C(=O)NC(C)C(=O)NC(CC(C)C)C(=O)NC(CC6=CC=C(O)C=C6)C(=O)NC(CC(C)C)C(=O)NC(C(C)C)C(=O)NC(CSSCC(NC(=O)C(CC7=CC=C(O)C=C7)NC(=O)C(CC(N)=O)NC(=O)C(CCC(O)=O)NC(=O)C(CC(C)C)NC(=O)C(CCC(N)=O)NC(=O)C(CC8=CC=C(O)C=C8)NC(=O)C(CC(C)C)NC(=O)C(CO)NC2=O)C(=O)NC(CC(N)=O)C(O)=O)C(=O)NCC(=O)NC(CCC(O)=O)C(=O)NC(CCCNC(N)=N)C(=O)NCC(=O)NC(CC9=CC=CC=C9)C(=O)NC(CC%10=CC=CC=C%10)C(=O)NC(CC%11=CC=C(O)C=C%11)C(=O)NC(C(C)O)C(=O)N%12CCCC%12C(=O)NC(CCCCNC(=O)CCC(NC(=O)CCCCCCCCCCCCCCC(O)=O)C(O)=O)C(O)=O)NC1=O)C(C)O)C(C)CC</t>
    </r>
  </si>
  <si>
    <r>
      <rPr>
        <sz val="12"/>
        <rFont val="Calibri"/>
        <charset val="0"/>
      </rPr>
      <t>E0958</t>
    </r>
  </si>
  <si>
    <r>
      <rPr>
        <sz val="12"/>
        <rFont val="Calibri"/>
        <charset val="0"/>
      </rPr>
      <t>ZX-29</t>
    </r>
  </si>
  <si>
    <r>
      <rPr>
        <sz val="12"/>
        <rFont val="Calibri"/>
        <charset val="0"/>
      </rPr>
      <t>ZX-29 is a potent and selective ALK inhibitor with an IC50s of 2.1, 1.3 and 3.9 nM for ALK, ALK L1196M and ALK G1202R mutations, respectively.</t>
    </r>
  </si>
  <si>
    <t>2254805-62-2</t>
  </si>
  <si>
    <r>
      <rPr>
        <sz val="12"/>
        <rFont val="Calibri"/>
        <charset val="0"/>
      </rPr>
      <t>http://www.selleckchem.com/products/zx-29.html</t>
    </r>
  </si>
  <si>
    <r>
      <rPr>
        <sz val="12"/>
        <rFont val="Calibri"/>
        <charset val="0"/>
      </rPr>
      <t>C23H28ClN7O3S</t>
    </r>
  </si>
  <si>
    <r>
      <rPr>
        <sz val="12"/>
        <rFont val="Calibri"/>
        <charset val="0"/>
      </rPr>
      <t>COC1=C(NC2=NC=C(Cl)C(=N2)NC3=C(N[S;v6](C)(=O)=O)C=CC=C3)C=CC(=C1)N4CCN(C)CC4</t>
    </r>
  </si>
  <si>
    <r>
      <rPr>
        <sz val="12"/>
        <rFont val="Calibri"/>
        <charset val="0"/>
      </rPr>
      <t>E2201</t>
    </r>
  </si>
  <si>
    <r>
      <rPr>
        <sz val="12"/>
        <rFont val="Calibri"/>
        <charset val="0"/>
      </rPr>
      <t>N-piperidine Ibrutinib hydrochloride</t>
    </r>
  </si>
  <si>
    <r>
      <rPr>
        <sz val="12"/>
        <rFont val="Calibri"/>
        <charset val="0"/>
      </rPr>
      <t>N-piperidine Ibrutinib hydrochloride, a reversible Ibrutinib derivative, is a potent BTK inhibitor with IC50s of 51.0 and 30.7 nM for WT BTK and C481S BTK, respectively.</t>
    </r>
  </si>
  <si>
    <t>2231747-18-3</t>
  </si>
  <si>
    <r>
      <rPr>
        <sz val="12"/>
        <rFont val="Calibri"/>
        <charset val="0"/>
      </rPr>
      <t>http://www.selleckchem.com/products/n-piperidine-ibrutinib-hydrochloride.html</t>
    </r>
  </si>
  <si>
    <r>
      <rPr>
        <sz val="12"/>
        <rFont val="Calibri"/>
        <charset val="0"/>
      </rPr>
      <t>C22H22N6O.ClH</t>
    </r>
  </si>
  <si>
    <r>
      <rPr>
        <sz val="12"/>
        <rFont val="Calibri"/>
        <charset val="0"/>
      </rPr>
      <t>Cl.NC1=C2C(=NC=N1)[N](N=C2C3=CC=C(OC4=CC=CC=C4)C=C3)C5CCNCC5</t>
    </r>
  </si>
  <si>
    <r>
      <rPr>
        <sz val="12"/>
        <rFont val="Calibri"/>
        <charset val="0"/>
      </rPr>
      <t>E2202</t>
    </r>
  </si>
  <si>
    <r>
      <rPr>
        <sz val="12"/>
        <rFont val="Calibri"/>
        <charset val="0"/>
      </rPr>
      <t>1-Naphthyl PP1 hydrochloride</t>
    </r>
  </si>
  <si>
    <r>
      <rPr>
        <sz val="12"/>
        <rFont val="Calibri"/>
        <charset val="0"/>
      </rPr>
      <t>1-Naphthyl PP1 hydrochloride (1-NA-PP 1 hydrochloride) is a selective inhibitor of Src family kinases, inhibits v-Src, c-Fyn, c-Abl, CDK2 and CAMKII with IC50s of 1.0, 0.6, 0.6, 18 and 22 μM, respectively.</t>
    </r>
  </si>
  <si>
    <t>956025-47-1</t>
  </si>
  <si>
    <r>
      <rPr>
        <sz val="12"/>
        <rFont val="Calibri"/>
        <charset val="0"/>
      </rPr>
      <t>http://www.selleckchem.com/products/1-naphthyl-pp1-hydrochloride.html</t>
    </r>
  </si>
  <si>
    <r>
      <rPr>
        <sz val="12"/>
        <rFont val="Calibri"/>
        <charset val="0"/>
      </rPr>
      <t>C19H19N5.ClH</t>
    </r>
  </si>
  <si>
    <r>
      <rPr>
        <sz val="12"/>
        <rFont val="Calibri"/>
        <charset val="0"/>
      </rPr>
      <t>1-NA-PP 1 hydrochloride</t>
    </r>
  </si>
  <si>
    <r>
      <rPr>
        <sz val="12"/>
        <rFont val="Calibri"/>
        <charset val="0"/>
      </rPr>
      <t>Cl.CC(C)(C)[N]1N=C(C2=C3C=CC=CC3=CC=C2)C4=C1N=CN=C4N</t>
    </r>
  </si>
  <si>
    <r>
      <rPr>
        <sz val="12"/>
        <rFont val="Calibri"/>
        <charset val="0"/>
      </rPr>
      <t>E2250</t>
    </r>
  </si>
  <si>
    <r>
      <rPr>
        <sz val="12"/>
        <rFont val="Calibri"/>
        <charset val="0"/>
      </rPr>
      <t>IBT6A</t>
    </r>
  </si>
  <si>
    <r>
      <rPr>
        <sz val="12"/>
        <rFont val="Calibri"/>
        <charset val="0"/>
      </rPr>
      <t>IBT6A is an impurity of Ibrutinib, which is a selective, irreversible Bruton tyrosine kinase (Btk) inhibitor with an IC50 of 0.5 nM.</t>
    </r>
  </si>
  <si>
    <t>1022150-12-4</t>
  </si>
  <si>
    <r>
      <rPr>
        <sz val="12"/>
        <rFont val="Calibri"/>
        <charset val="0"/>
      </rPr>
      <t>http://www.selleckchem.com/products/ibt6a.html</t>
    </r>
  </si>
  <si>
    <r>
      <rPr>
        <sz val="12"/>
        <rFont val="Calibri"/>
        <charset val="0"/>
      </rPr>
      <t>C22H22N6O</t>
    </r>
  </si>
  <si>
    <r>
      <rPr>
        <sz val="12"/>
        <rFont val="Calibri"/>
        <charset val="0"/>
      </rPr>
      <t>NC1=C2C(=NC=N1)[N](N=C2C3=CC=C(OC4=CC=CC=C4)C=C3)C5CCCNC5</t>
    </r>
  </si>
  <si>
    <r>
      <rPr>
        <sz val="12"/>
        <rFont val="Calibri"/>
        <charset val="0"/>
      </rPr>
      <t>E2390</t>
    </r>
  </si>
  <si>
    <r>
      <rPr>
        <sz val="12"/>
        <rFont val="Calibri"/>
        <charset val="0"/>
      </rPr>
      <t>Thalidomide-5-NH2-CH2-COOH</t>
    </r>
  </si>
  <si>
    <r>
      <rPr>
        <sz val="12"/>
        <rFont val="Calibri"/>
        <charset val="0"/>
      </rPr>
      <t>Thalidomide-5-NH2-CH2-COOH is a potent and selective inhibitor of tropomyosin receptor kinase (Trk).</t>
    </r>
  </si>
  <si>
    <t>2412056-27-8</t>
  </si>
  <si>
    <r>
      <rPr>
        <sz val="12"/>
        <rFont val="Calibri"/>
        <charset val="0"/>
      </rPr>
      <t>http://www.selleckchem.com/products/thalidomide-5-nh2-ch2-cooh.html</t>
    </r>
  </si>
  <si>
    <r>
      <rPr>
        <sz val="12"/>
        <rFont val="Calibri"/>
        <charset val="0"/>
      </rPr>
      <t>C15H13N3O6</t>
    </r>
  </si>
  <si>
    <r>
      <rPr>
        <sz val="12"/>
        <rFont val="Calibri"/>
        <charset val="0"/>
      </rPr>
      <t>OC(=O)CNC1=CC=C2C(=O)N(C3CCC(=O)NC3=O)C(=O)C2=C1</t>
    </r>
  </si>
  <si>
    <r>
      <rPr>
        <sz val="12"/>
        <rFont val="Calibri"/>
        <charset val="0"/>
      </rPr>
      <t>E2393</t>
    </r>
  </si>
  <si>
    <r>
      <rPr>
        <sz val="12"/>
        <rFont val="Calibri"/>
        <charset val="0"/>
      </rPr>
      <t>JNJ-10198409</t>
    </r>
  </si>
  <si>
    <r>
      <rPr>
        <sz val="12"/>
        <rFont val="Calibri"/>
        <charset val="0"/>
      </rPr>
      <t>JNJ-10198409, a relatively selective, orally active, and ATP competitive PDGF-RTK (platelet-derived growth factor receptor tyrosine kinase) inhibitor with IC50 of 2 nM, is a dual-mechanism, antiangiogenic, and tumor cell antiproliferative agent, has good activity against PDGFRβ kinase and PDGFRα kinase with IC50 of 4.2 and 45 nM, respectively.</t>
    </r>
  </si>
  <si>
    <t>627518-40-5</t>
  </si>
  <si>
    <r>
      <rPr>
        <sz val="12"/>
        <rFont val="Calibri"/>
        <charset val="0"/>
      </rPr>
      <t>http://www.selleckchem.com/products/jnj-10198409.html</t>
    </r>
  </si>
  <si>
    <r>
      <rPr>
        <sz val="12"/>
        <rFont val="Calibri"/>
        <charset val="0"/>
      </rPr>
      <t>C18H16FN3O2</t>
    </r>
  </si>
  <si>
    <r>
      <rPr>
        <sz val="12"/>
        <rFont val="Calibri"/>
        <charset val="0"/>
      </rPr>
      <t>COC1=CC2=C(C=C1OC)C3=C(C2)C(=N[NH]3)NC4=CC=CC(=C4)F</t>
    </r>
  </si>
  <si>
    <r>
      <rPr>
        <sz val="12"/>
        <rFont val="Calibri"/>
        <charset val="0"/>
      </rPr>
      <t>E2518</t>
    </r>
  </si>
  <si>
    <r>
      <rPr>
        <sz val="12"/>
        <rFont val="Calibri"/>
        <charset val="0"/>
      </rPr>
      <t>WAY-297342</t>
    </r>
  </si>
  <si>
    <r>
      <rPr>
        <sz val="12"/>
        <rFont val="Calibri"/>
        <charset val="0"/>
      </rPr>
      <t>WAY-297342 is a bioactive compound.</t>
    </r>
  </si>
  <si>
    <t>298207-49-5</t>
  </si>
  <si>
    <r>
      <rPr>
        <sz val="12"/>
        <rFont val="Calibri"/>
        <charset val="0"/>
      </rPr>
      <t>http://www.selleckchem.com/products/way-297342.html</t>
    </r>
  </si>
  <si>
    <r>
      <rPr>
        <sz val="12"/>
        <rFont val="Calibri"/>
        <charset val="0"/>
      </rPr>
      <t>C15H15N3O2S</t>
    </r>
  </si>
  <si>
    <r>
      <rPr>
        <sz val="12"/>
        <rFont val="Calibri"/>
        <charset val="0"/>
      </rPr>
      <t>NC(=O)C1=C(NC(=O)C2=CC=CN=C2)SC3=C1CCCC3</t>
    </r>
  </si>
  <si>
    <r>
      <rPr>
        <sz val="12"/>
        <rFont val="Calibri"/>
        <charset val="0"/>
      </rPr>
      <t>E2548</t>
    </r>
  </si>
  <si>
    <r>
      <rPr>
        <sz val="12"/>
        <rFont val="Calibri"/>
        <charset val="0"/>
      </rPr>
      <t>N-(p-Coumaroyl) Serotonin</t>
    </r>
  </si>
  <si>
    <r>
      <rPr>
        <sz val="12"/>
        <rFont val="Calibri"/>
        <charset val="0"/>
      </rPr>
      <t>N-(p-Coumaroyl) Serotonin (p-coumaroylserotonin) is a polyphenol isolated from the seeds of safflower and has antioxidative, anti-atherogenic and anti-inflammatory properties, can inhibits PDGF-induced on phosphorylation of PDGF receptor and Ca2+ release from sarcoplasmic reticulum.</t>
    </r>
  </si>
  <si>
    <t>68573-24-0</t>
  </si>
  <si>
    <r>
      <rPr>
        <sz val="12"/>
        <rFont val="Calibri"/>
        <charset val="0"/>
      </rPr>
      <t>http://www.selleckchem.com/products/n--p-coumaroyl--serotonin.html</t>
    </r>
  </si>
  <si>
    <r>
      <rPr>
        <sz val="12"/>
        <rFont val="Calibri"/>
        <charset val="0"/>
      </rPr>
      <t>p-coumaroylserotonin</t>
    </r>
  </si>
  <si>
    <r>
      <rPr>
        <sz val="12"/>
        <rFont val="Calibri"/>
        <charset val="0"/>
      </rPr>
      <t>NA</t>
    </r>
  </si>
  <si>
    <r>
      <rPr>
        <sz val="12"/>
        <rFont val="Calibri"/>
        <charset val="0"/>
      </rPr>
      <t>E2643</t>
    </r>
  </si>
  <si>
    <r>
      <rPr>
        <sz val="12"/>
        <rFont val="Calibri"/>
        <charset val="0"/>
      </rPr>
      <t>TL02-59</t>
    </r>
  </si>
  <si>
    <r>
      <rPr>
        <sz val="12"/>
        <rFont val="Calibri"/>
        <charset val="0"/>
      </rPr>
      <t>TL02-59 is an orally active, selective Src-family kinase Fgr inhibitor with an IC50 of 0.03 nM.</t>
    </r>
  </si>
  <si>
    <t>1315330-17-6</t>
  </si>
  <si>
    <r>
      <rPr>
        <sz val="12"/>
        <rFont val="Calibri"/>
        <charset val="0"/>
      </rPr>
      <t>http://www.selleckchem.com/products/tl02-59.html</t>
    </r>
  </si>
  <si>
    <r>
      <rPr>
        <sz val="12"/>
        <rFont val="Calibri"/>
        <charset val="0"/>
      </rPr>
      <t>C32H34F3N5O4</t>
    </r>
  </si>
  <si>
    <r>
      <rPr>
        <sz val="12"/>
        <rFont val="Calibri"/>
        <charset val="0"/>
      </rPr>
      <t>CCN1CCN(CC1)CC2=CC=C(NC(=O)C3=CC=C(C)C(=C3)OC4=C5C=C(OC)C(=CC5=NC=N4)OC)C=C2C(F)(F)F</t>
    </r>
  </si>
  <si>
    <r>
      <rPr>
        <sz val="12"/>
        <rFont val="Calibri"/>
        <charset val="0"/>
      </rPr>
      <t>E2838</t>
    </r>
  </si>
  <si>
    <r>
      <rPr>
        <sz val="12"/>
        <rFont val="Calibri"/>
        <charset val="0"/>
      </rPr>
      <t>M7583</t>
    </r>
  </si>
  <si>
    <r>
      <rPr>
        <sz val="12"/>
        <rFont val="Calibri"/>
        <charset val="0"/>
      </rPr>
      <t>M7583 is a potent, orally active, ATP-competitive, and highly selective irreversible BTK inhibitor with IC50 and Ki of 1.5 nM and 11.9 nM, respectively.</t>
    </r>
  </si>
  <si>
    <t>1415823-49-2</t>
  </si>
  <si>
    <r>
      <rPr>
        <sz val="12"/>
        <rFont val="Calibri"/>
        <charset val="0"/>
      </rPr>
      <t>http://www.selleckchem.com/products/tl-895.html</t>
    </r>
  </si>
  <si>
    <r>
      <rPr>
        <sz val="12"/>
        <rFont val="Calibri"/>
        <charset val="0"/>
      </rPr>
      <t>C25H26FN5O2</t>
    </r>
  </si>
  <si>
    <r>
      <rPr>
        <sz val="12"/>
        <rFont val="Calibri"/>
        <charset val="0"/>
      </rPr>
      <t>NC1=C(C(=NC=N1)NCC2(F)CCN(CC2)C(=O)C=C)C3=CC=C(OC4=CC=CC=C4)C=C3</t>
    </r>
  </si>
  <si>
    <r>
      <rPr>
        <sz val="12"/>
        <rFont val="Calibri"/>
        <charset val="0"/>
      </rPr>
      <t>S2841</t>
    </r>
  </si>
  <si>
    <r>
      <rPr>
        <sz val="12"/>
        <rFont val="Calibri"/>
        <charset val="0"/>
      </rPr>
      <t>Bemcentinib (R428)</t>
    </r>
  </si>
  <si>
    <r>
      <rPr>
        <sz val="12"/>
        <rFont val="Calibri"/>
        <charset val="0"/>
      </rPr>
      <t>Bemcentinib (R428, BGB324) is an inhibitor of Axl with IC50 of 14 nM, &gt;100-fold selective for Axl versus Abl. Selectivty for Axl is also greater than Mer and Tyro3 (50-to-100- fold more selective) and InsR, EGFR, HER2, and PDGFRβ (100- fold more selective).</t>
    </r>
  </si>
  <si>
    <t>1037624-75-1</t>
  </si>
  <si>
    <r>
      <rPr>
        <sz val="12"/>
        <rFont val="Calibri"/>
        <charset val="0"/>
      </rPr>
      <t>http://www.selleckchem.com/products/r428.html</t>
    </r>
  </si>
  <si>
    <r>
      <rPr>
        <sz val="12"/>
        <rFont val="Calibri"/>
        <charset val="0"/>
      </rPr>
      <t>C30H34N8</t>
    </r>
  </si>
  <si>
    <r>
      <rPr>
        <sz val="12"/>
        <rFont val="Calibri"/>
        <charset val="0"/>
      </rPr>
      <t>BGB324</t>
    </r>
  </si>
  <si>
    <r>
      <rPr>
        <sz val="12"/>
        <rFont val="Arial Unicode MS"/>
        <charset val="134"/>
      </rPr>
      <t>NC1=NC(=N[N]1C2=NN=C3C(=C2)CCCC4=CC=CC=C34)NC5=CC=C6CCC(CCC6=C5)N7CCCC7</t>
    </r>
  </si>
  <si>
    <r>
      <rPr>
        <sz val="12"/>
        <rFont val="Calibri"/>
        <charset val="0"/>
      </rPr>
      <t>S8162</t>
    </r>
  </si>
  <si>
    <r>
      <rPr>
        <sz val="12"/>
        <rFont val="Calibri"/>
        <charset val="0"/>
      </rPr>
      <t>Upadacitinib (ABT-494)</t>
    </r>
  </si>
  <si>
    <r>
      <rPr>
        <sz val="12"/>
        <rFont val="Calibri"/>
        <charset val="0"/>
      </rPr>
      <t>Upadacitinib (ABT-494) is a selective JAK1 inhibitor which demonstrates activity against JAK1 (0.045 μM) and JAK2 (0.109 μM),</t>
    </r>
    <r>
      <rPr>
        <sz val="12"/>
        <rFont val="Calibri"/>
        <charset val="0"/>
      </rPr>
      <t xml:space="preserve">  </t>
    </r>
    <r>
      <rPr>
        <sz val="12"/>
        <rFont val="Calibri"/>
        <charset val="0"/>
      </rPr>
      <t>with &gt; 40 fold selectivity over JAK3 (2.1 μM) and 100 fold selectivity over TYK2 (4.7 μM) as compared to JAK1.</t>
    </r>
  </si>
  <si>
    <t>1310726-60-3</t>
  </si>
  <si>
    <r>
      <rPr>
        <sz val="12"/>
        <rFont val="Calibri"/>
        <charset val="0"/>
      </rPr>
      <t>http://www.selleckchem.com/products/upadacitinib.html</t>
    </r>
  </si>
  <si>
    <r>
      <rPr>
        <sz val="12"/>
        <rFont val="Calibri"/>
        <charset val="0"/>
      </rPr>
      <t>C17H19F3N6O</t>
    </r>
  </si>
  <si>
    <r>
      <rPr>
        <sz val="12"/>
        <rFont val="Arial Unicode MS"/>
        <charset val="134"/>
      </rPr>
      <t>CCC1CN(CC1C2=CN=C3C=NC4=C(C=C[NH]4)[N]23)C(=O)NCC(F)(F)F</t>
    </r>
  </si>
  <si>
    <r>
      <rPr>
        <sz val="12"/>
        <rFont val="Calibri"/>
        <charset val="0"/>
      </rPr>
      <t>S8381</t>
    </r>
  </si>
  <si>
    <r>
      <rPr>
        <sz val="12"/>
        <rFont val="Calibri"/>
        <charset val="0"/>
      </rPr>
      <t>BMS-986142</t>
    </r>
  </si>
  <si>
    <r>
      <rPr>
        <sz val="12"/>
        <rFont val="Calibri"/>
        <charset val="0"/>
      </rPr>
      <t>BMS-986142 is a potent and highly selective reversible small molecule inhibitor of BTK with an IC50 of 0.5 nM. In a panel of 384 kinases, only five kinases were inhibited by BMS-986142 with less than 100-fold selectivity for BTK (TEC, ITK, BLK, TXK and BMX).</t>
    </r>
  </si>
  <si>
    <t>1643368-58-4</t>
  </si>
  <si>
    <r>
      <rPr>
        <sz val="12"/>
        <rFont val="Calibri"/>
        <charset val="0"/>
      </rPr>
      <t>http://www.selleckchem.com/products/bms-986142.html</t>
    </r>
  </si>
  <si>
    <r>
      <rPr>
        <sz val="12"/>
        <rFont val="Calibri"/>
        <charset val="0"/>
      </rPr>
      <t>C32H30F2N4O4</t>
    </r>
  </si>
  <si>
    <r>
      <rPr>
        <sz val="12"/>
        <rFont val="Arial Unicode MS"/>
        <charset val="134"/>
      </rPr>
      <t>CN1C(=O)N(C(=O)C2=CC=CC(=C12)F)C3=CC=CC(=C3C)C4=C5C6=C(CC(CC6)C(C)(C)O)[NH]C5=C(C=C4F)C(N)=O</t>
    </r>
  </si>
  <si>
    <r>
      <rPr>
        <sz val="12"/>
        <rFont val="Calibri"/>
        <charset val="0"/>
      </rPr>
      <t>S8421</t>
    </r>
  </si>
  <si>
    <r>
      <rPr>
        <sz val="12"/>
        <rFont val="Calibri"/>
        <charset val="0"/>
      </rPr>
      <t>Fenebrutinib (GDC-0853)</t>
    </r>
  </si>
  <si>
    <r>
      <rPr>
        <sz val="12"/>
        <rFont val="Calibri"/>
        <charset val="0"/>
      </rPr>
      <t>Fenebrutinib (GDC-0853) is a potent, selective, and non-covalent bruton's tyrosine kinase (BTK) inhibitor with an Ki value of 0.91 nM for Btk with &gt;100-fold selectivity over 3 off-targets (Bmx :153-fold, Fgr: 168-fold, Src:131-fold).</t>
    </r>
  </si>
  <si>
    <t>1434048-34-6</t>
  </si>
  <si>
    <r>
      <rPr>
        <sz val="12"/>
        <rFont val="Calibri"/>
        <charset val="0"/>
      </rPr>
      <t>http://www.selleckchem.com/products/fenebrutinib-gdc-0853.html</t>
    </r>
  </si>
  <si>
    <r>
      <rPr>
        <sz val="12"/>
        <rFont val="Calibri"/>
        <charset val="0"/>
      </rPr>
      <t>C37H44N8O4</t>
    </r>
  </si>
  <si>
    <r>
      <rPr>
        <sz val="12"/>
        <rFont val="Arial Unicode MS"/>
        <charset val="134"/>
      </rPr>
      <t>CC1CN(CCN1C2=CC=C(NC3=CC(=CN(C)C3=O)C4=CC=NC(=C4CO)N5CC[N]6C7=C(CC(C)(C)C7)C=C6C5=O)N=C2)C8COC8</t>
    </r>
  </si>
  <si>
    <r>
      <rPr>
        <sz val="12"/>
        <rFont val="Calibri"/>
        <charset val="0"/>
      </rPr>
      <t>S8553</t>
    </r>
  </si>
  <si>
    <r>
      <rPr>
        <sz val="12"/>
        <rFont val="Calibri"/>
        <charset val="0"/>
      </rPr>
      <t>Avapritinib (BLU-285)</t>
    </r>
  </si>
  <si>
    <r>
      <rPr>
        <sz val="12"/>
        <color rgb="FF000000"/>
        <rFont val="Calibri"/>
        <charset val="0"/>
      </rPr>
      <t>L1800-08</t>
    </r>
  </si>
  <si>
    <r>
      <rPr>
        <sz val="12"/>
        <rFont val="Calibri"/>
        <charset val="0"/>
      </rPr>
      <t>Avapritinib (BLU-285) is a small molecule kinase inhibitor that potently inhibits PDGFRα D842V mutant activity in vitro (IC50 = 0.5 nM) and PDGFRα D842V autophosphorylation in the cellular setting (IC50 = 30 nM); also a potent inhibitor of the analogous Kit (c-Kit) mutation, D816V in Kit (c-Kit) Exon 17 (IC50 = 0.5 nM).</t>
    </r>
  </si>
  <si>
    <t>1703793-34-3</t>
  </si>
  <si>
    <r>
      <rPr>
        <sz val="12"/>
        <rFont val="Calibri"/>
        <charset val="0"/>
      </rPr>
      <t>http://www.selleckchem.com/products/blu-285.html</t>
    </r>
  </si>
  <si>
    <r>
      <rPr>
        <sz val="12"/>
        <rFont val="Calibri"/>
        <charset val="0"/>
      </rPr>
      <t>C26H27FN10</t>
    </r>
  </si>
  <si>
    <r>
      <rPr>
        <sz val="12"/>
        <rFont val="Arial Unicode MS"/>
        <charset val="134"/>
      </rPr>
      <t>C[N]1C=C(C=N1)C2=C[N]3N=CN=C(N4CCN(CC4)C5=NC=C(C=N5)C(C)(N)C6=CC=C(F)C=C6)C3=C2</t>
    </r>
  </si>
  <si>
    <r>
      <rPr>
        <sz val="12"/>
        <rFont val="Calibri"/>
        <charset val="0"/>
      </rPr>
      <t>S8832</t>
    </r>
  </si>
  <si>
    <r>
      <rPr>
        <sz val="12"/>
        <rFont val="Calibri"/>
        <charset val="0"/>
      </rPr>
      <t>Branebrutinib (BMS-986195)</t>
    </r>
  </si>
  <si>
    <r>
      <rPr>
        <sz val="12"/>
        <rFont val="Calibri"/>
        <charset val="0"/>
      </rPr>
      <t>Branebrutinib (BMS-986195) is a potent inhibitor of BTK with IC50 values of 0.1 nM, 0.9 nM, 1.5 nM, 5 nM for BTK, TEC, BMX, TXK, respectively.</t>
    </r>
  </si>
  <si>
    <t>1912445-55-6</t>
  </si>
  <si>
    <r>
      <rPr>
        <sz val="12"/>
        <rFont val="Calibri"/>
        <charset val="0"/>
      </rPr>
      <t>http://www.selleckchem.com/products/branebrutinib.html</t>
    </r>
  </si>
  <si>
    <r>
      <rPr>
        <sz val="12"/>
        <rFont val="Calibri"/>
        <charset val="0"/>
      </rPr>
      <t>C20H23FN4O2</t>
    </r>
  </si>
  <si>
    <r>
      <rPr>
        <sz val="12"/>
        <rFont val="Arial Unicode MS"/>
        <charset val="134"/>
      </rPr>
      <t>CC#CC(=O)NC1CCCN(C1)C2=C3C(=C(C)[NH]C3=C(C=C2F)C(N)=O)C</t>
    </r>
  </si>
  <si>
    <r>
      <rPr>
        <sz val="12"/>
        <rFont val="Calibri"/>
        <charset val="0"/>
      </rPr>
      <t>S8833</t>
    </r>
  </si>
  <si>
    <r>
      <rPr>
        <sz val="12"/>
        <rFont val="Calibri"/>
        <charset val="0"/>
      </rPr>
      <t>TAS0728</t>
    </r>
  </si>
  <si>
    <r>
      <rPr>
        <sz val="12"/>
        <rFont val="Calibri"/>
        <charset val="0"/>
      </rPr>
      <t>TAS0728 (TPC 107) is a potent, selective, orally active, irreversible and covalent-binding inhibitor of HER2 (human epidermal growth factor receptor 2) with IC50 of 13 nM. TAS0728 inihibits BMX, HER4, BLK, EGFR, JAK3, SLK, LOK and human HER2 with IC50 of 4.9 nM, 8.5 nM, 31 nM, 65 nM, 33 nM, 25 nM, 86 nM and 36 nM, respectively. TAS0728 shows antitumor activity.</t>
    </r>
  </si>
  <si>
    <t>2088323-16-2</t>
  </si>
  <si>
    <r>
      <rPr>
        <sz val="12"/>
        <rFont val="Calibri"/>
        <charset val="0"/>
      </rPr>
      <t>http://www.selleckchem.com/products/tas0728.html</t>
    </r>
  </si>
  <si>
    <r>
      <rPr>
        <sz val="12"/>
        <rFont val="Calibri"/>
        <charset val="0"/>
      </rPr>
      <t>C26H32N8O3</t>
    </r>
  </si>
  <si>
    <r>
      <rPr>
        <sz val="12"/>
        <rFont val="Calibri"/>
        <charset val="0"/>
      </rPr>
      <t>TPC 107</t>
    </r>
  </si>
  <si>
    <r>
      <rPr>
        <sz val="12"/>
        <rFont val="Arial Unicode MS"/>
        <charset val="134"/>
      </rPr>
      <t>CN(C)C(=O)CC1=CC=C(NC(=O)C2=N[N](C3CCCN(C3)C(=O)C=C)C4=NC=NC(=C24)N)C(=C1C)C</t>
    </r>
  </si>
  <si>
    <r>
      <rPr>
        <sz val="12"/>
        <rFont val="Calibri"/>
        <charset val="0"/>
      </rPr>
      <t>S8879</t>
    </r>
  </si>
  <si>
    <r>
      <rPr>
        <sz val="12"/>
        <rFont val="Calibri"/>
        <charset val="0"/>
      </rPr>
      <t>Deucravacitinib (BMS-986165)</t>
    </r>
  </si>
  <si>
    <r>
      <rPr>
        <sz val="12"/>
        <rFont val="Calibri"/>
        <charset val="0"/>
      </rPr>
      <t>Deucravacitinib (BMS-986165) is a highly potent and selective allosteric inhibitor of Tyk2 with a Ki value of 0.02 nM for binding to the Tyk2 pseudokinase domain. It is highly selective against a panel of 265 kinases and pseudokinases.</t>
    </r>
  </si>
  <si>
    <t>1609392-27-9</t>
  </si>
  <si>
    <r>
      <rPr>
        <sz val="12"/>
        <rFont val="Calibri"/>
        <charset val="0"/>
      </rPr>
      <t>http://www.selleckchem.com/products/bms-986165.html</t>
    </r>
  </si>
  <si>
    <r>
      <rPr>
        <sz val="12"/>
        <rFont val="Calibri"/>
        <charset val="0"/>
      </rPr>
      <t>C20H19D3N8O3</t>
    </r>
  </si>
  <si>
    <r>
      <rPr>
        <sz val="12"/>
        <rFont val="Arial Unicode MS"/>
        <charset val="134"/>
      </rPr>
      <t>C(NC(=O)C1=C(NC2=CC=CC(=C2OC)C3=N[N](C)C=N3)C=C(NC(=O)C4CC4)N=N1)([2H])([2H])[2H]</t>
    </r>
  </si>
  <si>
    <r>
      <rPr>
        <sz val="12"/>
        <rFont val="Calibri"/>
        <charset val="0"/>
      </rPr>
      <t>S0070</t>
    </r>
  </si>
  <si>
    <r>
      <rPr>
        <sz val="12"/>
        <rFont val="Calibri"/>
        <charset val="0"/>
      </rPr>
      <t>Gefitinib-based PROTAC 3</t>
    </r>
  </si>
  <si>
    <r>
      <rPr>
        <sz val="12"/>
        <rFont val="Calibri"/>
        <charset val="0"/>
      </rPr>
      <t>EGFR,PROTAC</t>
    </r>
  </si>
  <si>
    <r>
      <rPr>
        <sz val="12"/>
        <rFont val="Calibri"/>
        <charset val="0"/>
      </rPr>
      <t>Gefitinib-based PROTAC 3 which conjugates an EGFR binding element to a VHL ligand via a linker induces degradation of EGFR and mutants with DC50 of 11.7 nM and 22.3 nM in HCC827(Exon 19 del) and H3255 (L858R) cells, respectively.</t>
    </r>
  </si>
  <si>
    <t>2230821-27-7</t>
  </si>
  <si>
    <r>
      <rPr>
        <sz val="12"/>
        <rFont val="Calibri"/>
        <charset val="0"/>
      </rPr>
      <t>http://www.selleckchem.com/products/gefitinib-based-protac-3.html</t>
    </r>
  </si>
  <si>
    <r>
      <rPr>
        <sz val="12"/>
        <rFont val="Calibri"/>
        <charset val="0"/>
      </rPr>
      <t>C47H57ClFN7O8S</t>
    </r>
  </si>
  <si>
    <r>
      <rPr>
        <sz val="12"/>
        <rFont val="Calibri"/>
        <charset val="0"/>
      </rPr>
      <t>Free base</t>
    </r>
  </si>
  <si>
    <r>
      <rPr>
        <sz val="12"/>
        <rFont val="Calibri"/>
        <charset val="0"/>
      </rPr>
      <t>COC1=CC2=NC=NC(=C2C=C1OCCCCCOCCOCCC(=O)NC(C(=O)N3CC(O)CC3C(=O)NCC4=CC=C(C=C4)C5=C(C)N=CS5)C(C)(C)C)NC6=CC=C(F)C(=C6)Cl</t>
    </r>
  </si>
  <si>
    <r>
      <rPr>
        <sz val="12"/>
        <rFont val="Calibri"/>
        <charset val="0"/>
      </rPr>
      <t>S0437</t>
    </r>
  </si>
  <si>
    <r>
      <rPr>
        <sz val="12"/>
        <rFont val="Calibri"/>
        <charset val="0"/>
      </rPr>
      <t>SAR-20347</t>
    </r>
  </si>
  <si>
    <r>
      <rPr>
        <sz val="12"/>
        <rFont val="Calibri"/>
        <charset val="0"/>
      </rPr>
      <t>SAR-20347 is a potent inhibitor of TYK2, JAK1, JAK2 and JAK3 with IC50 of 0.6 nM, 23 nM, 26 nM and 41 nM, respectively. SAR-20347 inhibits TYK2- and JAK1-mediated IL-12 and IFN-α signaling.</t>
    </r>
  </si>
  <si>
    <t>1450881-55-6</t>
  </si>
  <si>
    <r>
      <rPr>
        <sz val="12"/>
        <rFont val="Calibri"/>
        <charset val="0"/>
      </rPr>
      <t>http://www.selleckchem.com/products/sar-20347.html</t>
    </r>
  </si>
  <si>
    <r>
      <rPr>
        <sz val="12"/>
        <rFont val="Calibri"/>
        <charset val="0"/>
      </rPr>
      <t>C21H18ClFN4O4</t>
    </r>
  </si>
  <si>
    <r>
      <rPr>
        <sz val="12"/>
        <rFont val="Calibri"/>
        <charset val="0"/>
      </rPr>
      <t>NC(=O)C1=C(NC2=CC=C(C=C2)C(=O)N3CCOCC3)OC(=N1)C4=C(F)C=CC=C4Cl</t>
    </r>
  </si>
  <si>
    <r>
      <rPr>
        <sz val="12"/>
        <rFont val="Calibri"/>
        <charset val="0"/>
      </rPr>
      <t>S0504</t>
    </r>
  </si>
  <si>
    <r>
      <rPr>
        <sz val="12"/>
        <rFont val="Calibri"/>
        <charset val="0"/>
      </rPr>
      <t>SU14813</t>
    </r>
  </si>
  <si>
    <r>
      <rPr>
        <sz val="12"/>
        <rFont val="Calibri"/>
        <charset val="0"/>
      </rPr>
      <t>SU14813 (SU 014813) is a multiple receptor tyrosine kinase inhibitor with IC50 of 50 nM, 2 nM, 4 nM and 15 nM for VEGFR2, VEGFR1, PDGFRβ and Kit (c-Kit). SU14813 exhibits potent antiangiogenic and antitumor activity.</t>
    </r>
  </si>
  <si>
    <t>627908-92-3</t>
  </si>
  <si>
    <r>
      <rPr>
        <sz val="12"/>
        <rFont val="Calibri"/>
        <charset val="0"/>
      </rPr>
      <t>http://www.selleckchem.com/products/su14813.html</t>
    </r>
  </si>
  <si>
    <r>
      <rPr>
        <sz val="12"/>
        <rFont val="Calibri"/>
        <charset val="0"/>
      </rPr>
      <t>C23H27FN4O4</t>
    </r>
  </si>
  <si>
    <r>
      <rPr>
        <sz val="12"/>
        <rFont val="Calibri"/>
        <charset val="0"/>
      </rPr>
      <t>SU 014813</t>
    </r>
  </si>
  <si>
    <r>
      <rPr>
        <sz val="12"/>
        <rFont val="Calibri"/>
        <charset val="0"/>
      </rPr>
      <t>CC1=C(C(=C([NH]1)\C=C\2C(=O)NC3=C2C=C(F)C=C3)C)C(=O)NCC(O)CN4CCOCC4</t>
    </r>
  </si>
  <si>
    <r>
      <rPr>
        <sz val="12"/>
        <rFont val="Calibri"/>
        <charset val="0"/>
      </rPr>
      <t>S0736</t>
    </r>
  </si>
  <si>
    <r>
      <rPr>
        <sz val="12"/>
        <rFont val="Calibri"/>
        <charset val="0"/>
      </rPr>
      <t>AG 556</t>
    </r>
  </si>
  <si>
    <r>
      <rPr>
        <sz val="12"/>
        <rFont val="Calibri"/>
        <charset val="0"/>
      </rPr>
      <t>AG-556 is a potent EGFR tyrphostin inhibitor with an IC50 of 5µM which suppresses the EGF-induced growth of HER14 cell.</t>
    </r>
  </si>
  <si>
    <t>133550-41-1</t>
  </si>
  <si>
    <r>
      <rPr>
        <sz val="12"/>
        <rFont val="Calibri"/>
        <charset val="0"/>
      </rPr>
      <t>http://www.selleckchem.com/products/ag-556.html</t>
    </r>
  </si>
  <si>
    <r>
      <rPr>
        <sz val="12"/>
        <rFont val="Calibri"/>
        <charset val="0"/>
      </rPr>
      <t>C20H20N2O3</t>
    </r>
  </si>
  <si>
    <r>
      <rPr>
        <sz val="12"/>
        <rFont val="Calibri"/>
        <charset val="0"/>
      </rPr>
      <t>OC1=C(O)C=C(C=C1)\C=C(C#N)\C(=O)NCCCCC2=CC=CC=C2</t>
    </r>
  </si>
  <si>
    <r>
      <rPr>
        <sz val="12"/>
        <rFont val="Calibri"/>
        <charset val="0"/>
      </rPr>
      <t>S0791</t>
    </r>
  </si>
  <si>
    <r>
      <rPr>
        <sz val="12"/>
        <rFont val="Calibri"/>
        <charset val="0"/>
      </rPr>
      <t>eCF506</t>
    </r>
  </si>
  <si>
    <r>
      <rPr>
        <sz val="12"/>
        <rFont val="Calibri"/>
        <charset val="0"/>
      </rPr>
      <t>eCF506 is a potent, selective and orally bioavailable inhibitor of Src tyrosine kinase with IC50 &lt; 0.5 nM.</t>
    </r>
  </si>
  <si>
    <t>1914078-41-3</t>
  </si>
  <si>
    <r>
      <rPr>
        <sz val="12"/>
        <rFont val="Calibri"/>
        <charset val="0"/>
      </rPr>
      <t>http://www.selleckchem.com/products/ecf506.html</t>
    </r>
  </si>
  <si>
    <r>
      <rPr>
        <sz val="12"/>
        <rFont val="Calibri"/>
        <charset val="0"/>
      </rPr>
      <t>C26H38N8O3</t>
    </r>
  </si>
  <si>
    <r>
      <rPr>
        <sz val="12"/>
        <rFont val="Calibri"/>
        <charset val="0"/>
      </rPr>
      <t>COC1=CC(=CC=C1NC(=O)OC(C)(C)C)C2=N[N](CCN3CCC(CC3)N(C)C)C4=C2C(=NC=N4)N</t>
    </r>
  </si>
  <si>
    <r>
      <rPr>
        <sz val="12"/>
        <rFont val="Calibri"/>
        <charset val="0"/>
      </rPr>
      <t>S1034</t>
    </r>
  </si>
  <si>
    <r>
      <rPr>
        <sz val="12"/>
        <rFont val="Calibri"/>
        <charset val="0"/>
      </rPr>
      <t>NVP-AEW541</t>
    </r>
  </si>
  <si>
    <r>
      <rPr>
        <sz val="12"/>
        <rFont val="Calibri"/>
        <charset val="0"/>
      </rPr>
      <t>NVP-AEW541 is a potent inhibitor of IGF-1R/InsR with IC50 of 150 nM/140 nM in cell-free assays, greater potency and selectivity</t>
    </r>
    <r>
      <rPr>
        <sz val="12"/>
        <rFont val="Calibri"/>
        <charset val="0"/>
      </rPr>
      <t xml:space="preserve">  </t>
    </r>
    <r>
      <rPr>
        <sz val="12"/>
        <rFont val="Calibri"/>
        <charset val="0"/>
      </rPr>
      <t>for IGF-1R in a cell-based assay.</t>
    </r>
  </si>
  <si>
    <t>475489-16-8</t>
  </si>
  <si>
    <r>
      <rPr>
        <sz val="12"/>
        <rFont val="Calibri"/>
        <charset val="0"/>
      </rPr>
      <t>http://www.selleckchem.com/products/NVP-AEW541.html</t>
    </r>
  </si>
  <si>
    <r>
      <rPr>
        <sz val="12"/>
        <rFont val="Calibri"/>
        <charset val="0"/>
      </rPr>
      <t>C27H29N5O</t>
    </r>
  </si>
  <si>
    <r>
      <rPr>
        <sz val="12"/>
        <rFont val="Calibri"/>
        <charset val="0"/>
      </rPr>
      <t>AEW541</t>
    </r>
  </si>
  <si>
    <r>
      <rPr>
        <sz val="12"/>
        <rFont val="Calibri"/>
        <charset val="0"/>
      </rPr>
      <t>NC1=NC=NC2=C1C(=C[N]2C3CC(C3)CN4CCC4)C5=CC(=CC=C5)OCC6=CC=CC=C6</t>
    </r>
  </si>
  <si>
    <r>
      <rPr>
        <sz val="12"/>
        <rFont val="Calibri"/>
        <charset val="0"/>
      </rPr>
      <t>S2211</t>
    </r>
  </si>
  <si>
    <r>
      <rPr>
        <sz val="12"/>
        <rFont val="Calibri"/>
        <charset val="0"/>
      </rPr>
      <t>AG-13958</t>
    </r>
  </si>
  <si>
    <r>
      <rPr>
        <sz val="12"/>
        <rFont val="Calibri"/>
        <charset val="0"/>
      </rPr>
      <t>AG-13958 (AG-013958), a VEGFR tyrosine kinase inhibitor, is in clinical development with ST administration for treatment of choroidal neovascularization associated with age–related macular degeneration (AMD).</t>
    </r>
  </si>
  <si>
    <t>319460-94-1</t>
  </si>
  <si>
    <r>
      <rPr>
        <sz val="12"/>
        <rFont val="Calibri"/>
        <charset val="0"/>
      </rPr>
      <t>http://www.selleckchem.com/products/ag-13958.html</t>
    </r>
  </si>
  <si>
    <r>
      <rPr>
        <sz val="12"/>
        <rFont val="Calibri"/>
        <charset val="0"/>
      </rPr>
      <t>C26H22FN7O</t>
    </r>
  </si>
  <si>
    <r>
      <rPr>
        <sz val="12"/>
        <rFont val="Calibri"/>
        <charset val="0"/>
      </rPr>
      <t>AG-013958</t>
    </r>
  </si>
  <si>
    <r>
      <rPr>
        <sz val="12"/>
        <rFont val="Calibri"/>
        <charset val="0"/>
      </rPr>
      <t>C[N]1N=C(C)C=C1C(=O)NC2=CC(=CC=C2F)NC3=CC4=C(C=C3)C(=N[NH]4)\C=C\C5=CC=CC=N5</t>
    </r>
  </si>
  <si>
    <r>
      <rPr>
        <sz val="12"/>
        <rFont val="Calibri"/>
        <charset val="0"/>
      </rPr>
      <t>S2221</t>
    </r>
  </si>
  <si>
    <r>
      <rPr>
        <sz val="12"/>
        <rFont val="Calibri"/>
        <charset val="0"/>
      </rPr>
      <t>Apatinib (YN968D1) mesylate</t>
    </r>
  </si>
  <si>
    <r>
      <rPr>
        <sz val="12"/>
        <rFont val="Calibri"/>
        <charset val="0"/>
      </rPr>
      <t>Apatinib mesylate (YN968D1, Rivoceranib) is a potent inhibitor of the VEGF signaling pathway with IC50 values of 1 nM, 13 nM, 429 nM and 530 nM for VEGFR-2, Ret (c-Ret), c-Kit and c-Src, respectively. Apatinib mesylate induces both autophagy and apoptosis.</t>
    </r>
  </si>
  <si>
    <t>1218779-75-9</t>
  </si>
  <si>
    <r>
      <rPr>
        <sz val="12"/>
        <rFont val="Calibri"/>
        <charset val="0"/>
      </rPr>
      <t>http://www.selleckchem.com/products/Apatinib-YN968D1.html</t>
    </r>
  </si>
  <si>
    <r>
      <rPr>
        <sz val="12"/>
        <rFont val="Calibri"/>
        <charset val="0"/>
      </rPr>
      <t>C25H27N5O4S</t>
    </r>
  </si>
  <si>
    <r>
      <rPr>
        <sz val="12"/>
        <rFont val="Calibri"/>
        <charset val="0"/>
      </rPr>
      <t>YN968D1, Rivoceranib</t>
    </r>
  </si>
  <si>
    <r>
      <rPr>
        <sz val="12"/>
        <rFont val="Calibri"/>
        <charset val="0"/>
      </rPr>
      <t>C[S](O)(=O)=O.O=C(NC1=CC=C(C=C1)C2(CCCC2)C#N)C3=CC=CN=C3NCC4=CC=NC=C4</t>
    </r>
  </si>
  <si>
    <r>
      <rPr>
        <sz val="12"/>
        <rFont val="Calibri"/>
        <charset val="0"/>
      </rPr>
      <t>S2733</t>
    </r>
  </si>
  <si>
    <r>
      <rPr>
        <sz val="12"/>
        <rFont val="Calibri"/>
        <charset val="0"/>
      </rPr>
      <t>AV-412 free base</t>
    </r>
  </si>
  <si>
    <r>
      <rPr>
        <sz val="12"/>
        <rFont val="Calibri"/>
        <charset val="0"/>
      </rPr>
      <t>AV-412 free base (MP-412 free base) is an EGFR inhibitor with IC50s of 0.75, 0.51, 0.79, 2.30, 19 nM for EGFR, EGFRL858R, EGFRT790M, EGFRL858R/T790M and ErbB2, respectively.</t>
    </r>
  </si>
  <si>
    <t>451492-95-8</t>
  </si>
  <si>
    <r>
      <rPr>
        <sz val="12"/>
        <rFont val="Calibri"/>
        <charset val="0"/>
      </rPr>
      <t>http://www.selleckchem.com/products/av-412-free-base.html</t>
    </r>
  </si>
  <si>
    <r>
      <rPr>
        <sz val="12"/>
        <rFont val="Calibri"/>
        <charset val="0"/>
      </rPr>
      <t>C27H28ClFN6O</t>
    </r>
  </si>
  <si>
    <r>
      <rPr>
        <sz val="12"/>
        <rFont val="Calibri"/>
        <charset val="0"/>
      </rPr>
      <t>MP-412 free base</t>
    </r>
  </si>
  <si>
    <r>
      <rPr>
        <sz val="12"/>
        <rFont val="Calibri"/>
        <charset val="0"/>
      </rPr>
      <t>CN1CCN(CC1)C(C)(C)C#CC2=CC3=C(C=C2NC(=O)C=C)C(=NC=N3)NC4=CC(=C(F)C=C4)Cl</t>
    </r>
  </si>
  <si>
    <r>
      <rPr>
        <sz val="12"/>
        <rFont val="Calibri"/>
        <charset val="0"/>
      </rPr>
      <t>S3523</t>
    </r>
  </si>
  <si>
    <r>
      <rPr>
        <sz val="12"/>
        <rFont val="Calibri"/>
        <charset val="0"/>
      </rPr>
      <t>AZD7507</t>
    </r>
  </si>
  <si>
    <r>
      <rPr>
        <sz val="12"/>
        <rFont val="Calibri"/>
        <charset val="0"/>
      </rPr>
      <t>AZD7507 is a potent and orally active CSF-1R inhibitor, with antitumor activity.</t>
    </r>
  </si>
  <si>
    <t>1041852-85-0</t>
  </si>
  <si>
    <r>
      <rPr>
        <sz val="12"/>
        <rFont val="Calibri"/>
        <charset val="0"/>
      </rPr>
      <t>http://www.selleckchem.com/products/azd7507.html</t>
    </r>
  </si>
  <si>
    <r>
      <rPr>
        <sz val="12"/>
        <rFont val="Calibri"/>
        <charset val="0"/>
      </rPr>
      <t>C23H27FN6O3</t>
    </r>
  </si>
  <si>
    <r>
      <rPr>
        <sz val="12"/>
        <rFont val="Calibri"/>
        <charset val="0"/>
      </rPr>
      <t>COC1=CC2=C(C=C1N3CCN(CCO)CC3)C(=C(N=N2)C(N)=O)NC4=C(F)C=C(C)C=C4</t>
    </r>
  </si>
  <si>
    <r>
      <rPr>
        <sz val="12"/>
        <rFont val="Calibri"/>
        <charset val="0"/>
      </rPr>
      <t>S5984</t>
    </r>
  </si>
  <si>
    <r>
      <rPr>
        <sz val="12"/>
        <rFont val="Calibri"/>
        <charset val="0"/>
      </rPr>
      <t>AST5902</t>
    </r>
    <r>
      <rPr>
        <sz val="12"/>
        <rFont val="Calibri"/>
        <charset val="0"/>
      </rPr>
      <t xml:space="preserve">  </t>
    </r>
    <r>
      <rPr>
        <sz val="12"/>
        <rFont val="Calibri"/>
        <charset val="0"/>
      </rPr>
      <t>trimesylate</t>
    </r>
  </si>
  <si>
    <r>
      <rPr>
        <sz val="12"/>
        <rFont val="Calibri"/>
        <charset val="0"/>
      </rPr>
      <t>AST5902 is the principal metabolite of alflutinib both in vitro and in vivo, which exerts remarkable antineoplastic activity similar to alflutinib. AST5902 exhibits much weak CYP3A4 induction potential compared to alflutinib.</t>
    </r>
  </si>
  <si>
    <t>2412155-74-7</t>
  </si>
  <si>
    <r>
      <rPr>
        <sz val="12"/>
        <rFont val="Calibri"/>
        <charset val="0"/>
      </rPr>
      <t>http://www.selleckchem.com/products/ast5902.html</t>
    </r>
  </si>
  <si>
    <r>
      <rPr>
        <sz val="12"/>
        <rFont val="Calibri"/>
        <charset val="0"/>
      </rPr>
      <t>C30H41F3N8O11S3</t>
    </r>
  </si>
  <si>
    <r>
      <rPr>
        <sz val="12"/>
        <rFont val="Calibri"/>
        <charset val="0"/>
      </rPr>
      <t>Trimesylate</t>
    </r>
  </si>
  <si>
    <r>
      <rPr>
        <sz val="12"/>
        <rFont val="Calibri"/>
        <charset val="0"/>
      </rPr>
      <t>CNCCN(C)C1=NC(=C(NC2=NC=CC(=N2)C3=C[N](C)C4=C3C=CC=C4)C=C1NC(=O)C=C)OCC(F)(F)F.C[S](O)(=O)=O.C[S](O)(=O)=O.C[S](O)(=O)=O</t>
    </r>
  </si>
  <si>
    <r>
      <rPr>
        <sz val="12"/>
        <rFont val="Calibri"/>
        <charset val="0"/>
      </rPr>
      <t>S6768</t>
    </r>
  </si>
  <si>
    <r>
      <rPr>
        <sz val="12"/>
        <rFont val="Calibri"/>
        <charset val="0"/>
      </rPr>
      <t>CC-671</t>
    </r>
  </si>
  <si>
    <r>
      <rPr>
        <sz val="12"/>
        <rFont val="Calibri"/>
        <charset val="0"/>
      </rPr>
      <t>CDK,MPS1</t>
    </r>
  </si>
  <si>
    <r>
      <rPr>
        <sz val="12"/>
        <rFont val="Calibri"/>
        <charset val="0"/>
      </rPr>
      <t>CC-671 is a selectively dual inhibitor of TTK (human protein kinase monopolar spindle 1 [hMps1]) and CDC like kinase 2 (CLK2) with IC50s of 5 nM and 3 nM for TTK and CLK2, respectively.</t>
    </r>
  </si>
  <si>
    <t>1618658-88-0</t>
  </si>
  <si>
    <r>
      <rPr>
        <sz val="12"/>
        <rFont val="Calibri"/>
        <charset val="0"/>
      </rPr>
      <t>http://www.selleckchem.com/products/cc-671.html</t>
    </r>
  </si>
  <si>
    <r>
      <rPr>
        <sz val="12"/>
        <rFont val="Calibri"/>
        <charset val="0"/>
      </rPr>
      <t>C28H28N6O4</t>
    </r>
  </si>
  <si>
    <r>
      <rPr>
        <sz val="12"/>
        <rFont val="Calibri"/>
        <charset val="0"/>
      </rPr>
      <t>CNC(=O)C1=CC(=C(NC2=NC3=C(C(=N2)OC4CCCC4)C(=C[NH]3)C5=CC6=C(C=C5)N=C(C)O6)C=C1)OC</t>
    </r>
  </si>
  <si>
    <r>
      <rPr>
        <sz val="12"/>
        <rFont val="Calibri"/>
        <charset val="0"/>
      </rPr>
      <t>S6789</t>
    </r>
  </si>
  <si>
    <r>
      <rPr>
        <sz val="12"/>
        <rFont val="Calibri"/>
        <charset val="0"/>
      </rPr>
      <t>JAK Inhibitor I (Pyridone 6)</t>
    </r>
  </si>
  <si>
    <r>
      <rPr>
        <sz val="12"/>
        <rFont val="Calibri"/>
        <charset val="0"/>
      </rPr>
      <t>JAK Inhibitor I (Pyridone 6, CMP 6, Compound 6) is a pan-JAK inhibitor with IC50s of 1 nM, 1 nM, 5 nM and 15 nM for JAK2, TYK2, JAK3 and JAK1, respectively.</t>
    </r>
  </si>
  <si>
    <t>457081-03-7</t>
  </si>
  <si>
    <r>
      <rPr>
        <sz val="12"/>
        <rFont val="Calibri"/>
        <charset val="0"/>
      </rPr>
      <t>http://www.selleckchem.com/products/jak-inhibitor-i.html</t>
    </r>
  </si>
  <si>
    <r>
      <rPr>
        <sz val="12"/>
        <rFont val="Calibri"/>
        <charset val="0"/>
      </rPr>
      <t>C18H16FN3O</t>
    </r>
  </si>
  <si>
    <r>
      <rPr>
        <sz val="12"/>
        <rFont val="Calibri"/>
        <charset val="0"/>
      </rPr>
      <t>CMP 6, Compound 6</t>
    </r>
  </si>
  <si>
    <r>
      <rPr>
        <sz val="12"/>
        <rFont val="Calibri"/>
        <charset val="0"/>
      </rPr>
      <t>CC(C)(C)C1=NC2=C([NH]1)C3=CC=C(F)C=C3C4=C2C=CNC4=O</t>
    </r>
  </si>
  <si>
    <r>
      <rPr>
        <sz val="12"/>
        <rFont val="Calibri"/>
        <charset val="0"/>
      </rPr>
      <t>S6839</t>
    </r>
  </si>
  <si>
    <r>
      <rPr>
        <sz val="12"/>
        <rFont val="Calibri"/>
        <charset val="0"/>
      </rPr>
      <t>MRX-2843</t>
    </r>
  </si>
  <si>
    <r>
      <rPr>
        <sz val="12"/>
        <rFont val="Calibri"/>
        <charset val="0"/>
      </rPr>
      <t>FLT3,Mertk</t>
    </r>
  </si>
  <si>
    <r>
      <rPr>
        <sz val="12"/>
        <rFont val="Calibri"/>
        <charset val="0"/>
      </rPr>
      <t>MRX-2843 (UNC2371) is an orally active dual inhibitor of tyrosine kinases MERTK and FLT3 with IC50 of 1.3 nM and 0.64 nM, respectively.</t>
    </r>
  </si>
  <si>
    <t>1429882-07-4</t>
  </si>
  <si>
    <r>
      <rPr>
        <sz val="12"/>
        <rFont val="Calibri"/>
        <charset val="0"/>
      </rPr>
      <t>http://www.selleckchem.com/products/mrx-2843.html</t>
    </r>
  </si>
  <si>
    <r>
      <rPr>
        <sz val="12"/>
        <rFont val="Calibri"/>
        <charset val="0"/>
      </rPr>
      <t>C29H40N6O</t>
    </r>
  </si>
  <si>
    <r>
      <rPr>
        <sz val="12"/>
        <rFont val="Calibri"/>
        <charset val="0"/>
      </rPr>
      <t>UNC2371</t>
    </r>
  </si>
  <si>
    <r>
      <rPr>
        <sz val="12"/>
        <rFont val="Calibri"/>
        <charset val="0"/>
      </rPr>
      <t>CN1CCN(CC1)CC2=CC=C(C=C2)C3=C[N](C4CCC(O)CC4)C5=NC(=NC=C35)NCCC6CC6</t>
    </r>
  </si>
  <si>
    <r>
      <rPr>
        <sz val="12"/>
        <rFont val="Calibri"/>
        <charset val="0"/>
      </rPr>
      <t>S6897</t>
    </r>
  </si>
  <si>
    <r>
      <rPr>
        <sz val="12"/>
        <rFont val="Calibri"/>
        <charset val="0"/>
      </rPr>
      <t>Epertinib hydrochloride</t>
    </r>
  </si>
  <si>
    <r>
      <rPr>
        <sz val="12"/>
        <rFont val="Calibri"/>
        <charset val="0"/>
      </rPr>
      <t>Epertinib hydrochloride (S-222611 hydrochloride) is a potent, orally active, reversible, and selective tyrosine kinase inhibitor of EGFR, HER2 and HER4 with IC50 of 1.48 nM, 7.15 nM and 2.49 nM, respectively. Epertinib hydrochloride (S-222611 hydrochloride) exhibits antitumor activity.</t>
    </r>
  </si>
  <si>
    <t>2071195-74-7</t>
  </si>
  <si>
    <r>
      <rPr>
        <sz val="12"/>
        <rFont val="Calibri"/>
        <charset val="0"/>
      </rPr>
      <t>http://www.selleckchem.com/products/epertinib-hydrochloride.html</t>
    </r>
  </si>
  <si>
    <r>
      <rPr>
        <sz val="12"/>
        <rFont val="Calibri"/>
        <charset val="0"/>
      </rPr>
      <t>C30H28Cl2FN5O3</t>
    </r>
  </si>
  <si>
    <r>
      <rPr>
        <sz val="12"/>
        <rFont val="Calibri"/>
        <charset val="0"/>
      </rPr>
      <t>Epertinib HCl, S-222611 hydrochloride, S-222611 HCl</t>
    </r>
  </si>
  <si>
    <r>
      <rPr>
        <sz val="12"/>
        <rFont val="Calibri"/>
        <charset val="0"/>
      </rPr>
      <t>Cl.CC#CC(=N\OCC1COCCN1)/C2=CC3=C(C=C2)N=CN=C3NC4=CC=C(OCC5=CC(=CC=C5)F)C(=C4)Cl</t>
    </r>
  </si>
  <si>
    <r>
      <rPr>
        <sz val="12"/>
        <rFont val="Calibri"/>
        <charset val="0"/>
      </rPr>
      <t>S8524</t>
    </r>
  </si>
  <si>
    <r>
      <rPr>
        <sz val="12"/>
        <rFont val="Calibri"/>
        <charset val="0"/>
      </rPr>
      <t>Edicotinib(JNJ-40346527)</t>
    </r>
  </si>
  <si>
    <r>
      <rPr>
        <sz val="12"/>
        <rFont val="Calibri"/>
        <charset val="0"/>
      </rPr>
      <t>Edicotinib (JNJ-40346527) is a potent, selective, brain penetrant and orally active colony-stimulating factor-1 receptor (CSF-1R) inhibitor with an IC50 of 3.2 nM.</t>
    </r>
  </si>
  <si>
    <t>1142363-52-7</t>
  </si>
  <si>
    <r>
      <rPr>
        <sz val="12"/>
        <rFont val="Calibri"/>
        <charset val="0"/>
      </rPr>
      <t>http://www.selleckchem.com/products/edicotinib.html</t>
    </r>
  </si>
  <si>
    <r>
      <rPr>
        <sz val="12"/>
        <rFont val="Calibri"/>
        <charset val="0"/>
      </rPr>
      <t>C27H35N5O2</t>
    </r>
  </si>
  <si>
    <r>
      <rPr>
        <sz val="12"/>
        <rFont val="Calibri"/>
        <charset val="0"/>
      </rPr>
      <t>CC1(C)CCC(=CC1)C2=NC(=CC=C2NC(=O)C3=NC=C([NH]3)C#N)C4CC(C)(C)OC(C)(C)C4</t>
    </r>
  </si>
  <si>
    <r>
      <rPr>
        <sz val="12"/>
        <rFont val="Calibri"/>
        <charset val="0"/>
      </rPr>
      <t>S8636</t>
    </r>
  </si>
  <si>
    <r>
      <rPr>
        <sz val="12"/>
        <rFont val="Calibri"/>
        <charset val="0"/>
      </rPr>
      <t>Selitrectinib (LOXO-195)</t>
    </r>
  </si>
  <si>
    <r>
      <rPr>
        <sz val="12"/>
        <rFont val="Calibri"/>
        <charset val="0"/>
      </rPr>
      <t>Selitrectinib (LOXO-195, BAY 2731954) is an orally available, highly potent, and selective TRK kinase inhibitor with low nanomolar inhibitory activity against TRKA G595R, TRKC G623R, and TRKA G667C, IC50s ranging from 2.0 to 9.8 nmol/L. It is more than 1,000-fold selective for 98% of non-TRK kinases tested.</t>
    </r>
  </si>
  <si>
    <t>2097002-61-2</t>
  </si>
  <si>
    <r>
      <rPr>
        <sz val="12"/>
        <rFont val="Calibri"/>
        <charset val="0"/>
      </rPr>
      <t>http://www.selleckchem.com/products/loxo-195.html</t>
    </r>
  </si>
  <si>
    <r>
      <rPr>
        <sz val="12"/>
        <rFont val="Calibri"/>
        <charset val="0"/>
      </rPr>
      <t>C20H21FN6O</t>
    </r>
  </si>
  <si>
    <r>
      <rPr>
        <sz val="12"/>
        <rFont val="Calibri"/>
        <charset val="0"/>
      </rPr>
      <t>BAY 2731954</t>
    </r>
  </si>
  <si>
    <r>
      <rPr>
        <sz val="12"/>
        <rFont val="Calibri"/>
        <charset val="0"/>
      </rPr>
      <t>CC1CCC2=C(C=C(F)C=N2)C3CCCN3C4=NC5=C(C=N[N]5C=C4)C(=O)N1</t>
    </r>
  </si>
  <si>
    <r>
      <rPr>
        <sz val="12"/>
        <rFont val="Calibri"/>
        <charset val="0"/>
      </rPr>
      <t>S8716</t>
    </r>
  </si>
  <si>
    <r>
      <rPr>
        <sz val="12"/>
        <rFont val="Calibri"/>
        <charset val="0"/>
      </rPr>
      <t>Pralsetinib (BLU-667)</t>
    </r>
  </si>
  <si>
    <r>
      <rPr>
        <sz val="12"/>
        <rFont val="Calibri"/>
        <charset val="0"/>
      </rPr>
      <t>Pralsetinib (BLU-667, CS 3009, Gavreto) is a highly potent and selective RET (c-RET) inhibitor with an IC50 of 0.4 nM for WT RET. It also demonstrates potent activity (IC50 0.4 nmol/L) against common oncogenic RET alterations, including RET (M918T).</t>
    </r>
  </si>
  <si>
    <t>2097132-94-8</t>
  </si>
  <si>
    <r>
      <rPr>
        <sz val="12"/>
        <rFont val="Calibri"/>
        <charset val="0"/>
      </rPr>
      <t>http://www.selleckchem.com/products/blu-667.html</t>
    </r>
  </si>
  <si>
    <r>
      <rPr>
        <sz val="12"/>
        <rFont val="Calibri"/>
        <charset val="0"/>
      </rPr>
      <t>C27H32FN9O2</t>
    </r>
  </si>
  <si>
    <r>
      <rPr>
        <sz val="12"/>
        <rFont val="Calibri"/>
        <charset val="0"/>
      </rPr>
      <t>CS 3009, Gavreto</t>
    </r>
  </si>
  <si>
    <r>
      <rPr>
        <sz val="12"/>
        <rFont val="Calibri"/>
        <charset val="0"/>
      </rPr>
      <t>COC1(CCC(CC1)C2=NC(=CC(=N2)NC3=N[NH]C(=C3)C)C)C(=O)NC(C)C4=CN=C(C=C4)[N]5C=C(F)C=N5</t>
    </r>
  </si>
  <si>
    <r>
      <rPr>
        <sz val="12"/>
        <rFont val="Calibri"/>
        <charset val="0"/>
      </rPr>
      <t>S8921</t>
    </r>
  </si>
  <si>
    <r>
      <rPr>
        <sz val="12"/>
        <rFont val="Calibri"/>
        <charset val="0"/>
      </rPr>
      <t>BI-4020</t>
    </r>
  </si>
  <si>
    <r>
      <rPr>
        <sz val="12"/>
        <rFont val="Calibri"/>
        <charset val="0"/>
      </rPr>
      <t>BI-4020 is an orally active, non-covalent EGFR inhibitor with IC50 of 0.6 nM and 0.2 nM for EGFRdel19 T790M C797S as biomarker potency and anti-proliferation potency in BaF3 cells, respectively.</t>
    </r>
  </si>
  <si>
    <t>2664214-60-0</t>
  </si>
  <si>
    <r>
      <rPr>
        <sz val="12"/>
        <rFont val="Calibri"/>
        <charset val="0"/>
      </rPr>
      <t>http://www.selleckchem.com/products/bi-4020.html</t>
    </r>
  </si>
  <si>
    <r>
      <rPr>
        <sz val="12"/>
        <rFont val="Calibri"/>
        <charset val="0"/>
      </rPr>
      <t>C30H38N8O2</t>
    </r>
  </si>
  <si>
    <r>
      <rPr>
        <sz val="12"/>
        <rFont val="Calibri"/>
        <charset val="0"/>
      </rPr>
      <t>CC1CCCOC2=C(C=N[N]2C)C3=NC(=CC(=C3)C(=O)N=C4NC5=C(C=C(CN6CCN(C)CC6)C=C5)N4C1)C</t>
    </r>
  </si>
  <si>
    <r>
      <rPr>
        <sz val="12"/>
        <rFont val="Calibri"/>
        <charset val="0"/>
      </rPr>
      <t>S9676</t>
    </r>
  </si>
  <si>
    <r>
      <rPr>
        <sz val="12"/>
        <rFont val="Calibri"/>
        <charset val="0"/>
      </rPr>
      <t>Ropsacitinib (PF-06826647)</t>
    </r>
  </si>
  <si>
    <r>
      <rPr>
        <sz val="12"/>
        <rFont val="Calibri"/>
        <charset val="0"/>
      </rPr>
      <t>Ropsacitinib (PF-06826647, Tyk2-IN-8, compound 10) is a selective and orally administered inhibitor of tyrosine kinase 2 (TYK2) with IC50 of 17 nM for binding to TYK2 catalytically active JH1 domain. PF-06826647 (Tyk2-IN-8, compound 10) also inhibits JAK1 and JAK2 with IC50 of 383 nM and 74 nM, respectively. PF-06826647 (Tyk2-IN-8, compound 10) is used in the treatment of psoriasis (PSO).</t>
    </r>
  </si>
  <si>
    <t>2127109-84-4</t>
  </si>
  <si>
    <r>
      <rPr>
        <sz val="12"/>
        <rFont val="Calibri"/>
        <charset val="0"/>
      </rPr>
      <t>http://www.selleckchem.com/products/pf-06826647.html</t>
    </r>
  </si>
  <si>
    <r>
      <rPr>
        <sz val="12"/>
        <rFont val="Calibri"/>
        <charset val="0"/>
      </rPr>
      <t>C20H17N9</t>
    </r>
  </si>
  <si>
    <r>
      <rPr>
        <sz val="12"/>
        <rFont val="Calibri"/>
        <charset val="0"/>
      </rPr>
      <t>Tyk2-IN-8, compound 10</t>
    </r>
  </si>
  <si>
    <r>
      <rPr>
        <sz val="12"/>
        <rFont val="Calibri"/>
        <charset val="0"/>
      </rPr>
      <t>C[N]1C=C(C=N1)C2=C[N]3N=CC=C3C(=N2)C4=C[N](N=C4)C5(CC#N)CC(C5)C#N</t>
    </r>
  </si>
  <si>
    <r>
      <rPr>
        <sz val="12"/>
        <rFont val="Calibri"/>
        <charset val="0"/>
      </rPr>
      <t>S9825</t>
    </r>
  </si>
  <si>
    <r>
      <rPr>
        <sz val="12"/>
        <rFont val="Calibri"/>
        <charset val="0"/>
      </rPr>
      <t>Pirtobrutinib (LOXO-305)</t>
    </r>
  </si>
  <si>
    <r>
      <rPr>
        <sz val="12"/>
        <rFont val="Calibri"/>
        <charset val="0"/>
      </rPr>
      <t>Pirtobrutinib (LOXO-305, LY 3527727, RXC-005) is a highly selective, non-covalent, next generation BTK inhibitor with an IC50 of 5.69 nM in WT BTK HEK cells. Pirtobrutinib shows more than 300-fold selective for BTK over 98% of 370 other kinases.</t>
    </r>
  </si>
  <si>
    <t>2101700-15-4</t>
  </si>
  <si>
    <r>
      <rPr>
        <sz val="12"/>
        <rFont val="Calibri"/>
        <charset val="0"/>
      </rPr>
      <t>http://www.selleckchem.com/products/pirtobrutinib-loxo-305.html</t>
    </r>
  </si>
  <si>
    <r>
      <rPr>
        <sz val="12"/>
        <rFont val="Calibri"/>
        <charset val="0"/>
      </rPr>
      <t>C22H21F4N5O3</t>
    </r>
  </si>
  <si>
    <r>
      <rPr>
        <sz val="12"/>
        <rFont val="Calibri"/>
        <charset val="0"/>
      </rPr>
      <t>LY 3527727, RXC-005</t>
    </r>
  </si>
  <si>
    <r>
      <rPr>
        <sz val="12"/>
        <rFont val="Calibri"/>
        <charset val="0"/>
      </rPr>
      <t>COC1=CC=C(F)C=C1C(=O)NCC2=CC=C(C=C2)C3=N[N](C(C)C(F)(F)F)C(=C3C(N)=O)N</t>
    </r>
  </si>
  <si>
    <r>
      <rPr>
        <sz val="12"/>
        <rFont val="Calibri"/>
        <charset val="0"/>
      </rPr>
      <t>S9944</t>
    </r>
  </si>
  <si>
    <r>
      <rPr>
        <sz val="12"/>
        <rFont val="Calibri"/>
        <charset val="0"/>
      </rPr>
      <t>PRN1008</t>
    </r>
  </si>
  <si>
    <r>
      <rPr>
        <sz val="12"/>
        <rFont val="Calibri"/>
        <charset val="0"/>
      </rPr>
      <t>PRN1008 (Rilzabrutinib) is a reversible covalent, selective and oral active inhibitor of Bruton’s Tyrosine Kinase (BTK), with an IC50 of 1.3 nM.</t>
    </r>
  </si>
  <si>
    <t>1575596-29-0</t>
  </si>
  <si>
    <r>
      <rPr>
        <sz val="12"/>
        <rFont val="Calibri"/>
        <charset val="0"/>
      </rPr>
      <t>http://www.selleckchem.com/products/prn-008.html</t>
    </r>
  </si>
  <si>
    <r>
      <rPr>
        <sz val="12"/>
        <rFont val="Calibri"/>
        <charset val="0"/>
      </rPr>
      <t>C36H40FN9O3</t>
    </r>
  </si>
  <si>
    <r>
      <rPr>
        <sz val="12"/>
        <rFont val="Calibri"/>
        <charset val="0"/>
      </rPr>
      <t>Rilzabrutinib</t>
    </r>
  </si>
  <si>
    <r>
      <rPr>
        <sz val="12"/>
        <rFont val="Calibri"/>
        <charset val="0"/>
      </rPr>
      <t>CC(C)(/C=C(C#N)/C(=O)N1CCC(CC1)[N]2N=C(C3=C(F)C=C(OC4=CC=CC=C4)C=C3)C5=C2N=CN=C5N)N6CCN(CC6)C7COC7</t>
    </r>
  </si>
  <si>
    <r>
      <rPr>
        <sz val="12"/>
        <rFont val="Calibri"/>
        <charset val="0"/>
      </rPr>
      <t>E0041</t>
    </r>
  </si>
  <si>
    <r>
      <rPr>
        <sz val="12"/>
        <rFont val="Calibri"/>
        <charset val="0"/>
      </rPr>
      <t>Tolebrutinib (SAR442168)</t>
    </r>
  </si>
  <si>
    <r>
      <rPr>
        <sz val="12"/>
        <rFont val="Calibri"/>
        <charset val="0"/>
      </rPr>
      <t>Tolebrutinib (SAR442168, PRN2246, BTKi'168, BTKi('168)) is an oral, CNS-penetrant, irreversible inhibitor of Bruton's tyrosine kinase (BTK) with IC50s of 0.4 nM and 0.7 nM in Ramos B cells and in HMC microglia cells, respectively.</t>
    </r>
  </si>
  <si>
    <t>1971920-73-6</t>
  </si>
  <si>
    <r>
      <rPr>
        <sz val="12"/>
        <rFont val="Calibri"/>
        <charset val="0"/>
      </rPr>
      <t>http://www.selleckchem.com/products/tolebrutinib-sar442168.html</t>
    </r>
  </si>
  <si>
    <r>
      <rPr>
        <sz val="12"/>
        <rFont val="Calibri"/>
        <charset val="0"/>
      </rPr>
      <t>C₂₆H₂₅N₅O₃</t>
    </r>
  </si>
  <si>
    <r>
      <rPr>
        <sz val="12"/>
        <rFont val="Calibri"/>
        <charset val="0"/>
      </rPr>
      <t>PRN2246</t>
    </r>
  </si>
  <si>
    <r>
      <rPr>
        <sz val="12"/>
        <rFont val="Calibri"/>
        <charset val="0"/>
      </rPr>
      <t>NC1=NC=CC2=C1N(C(=O)N2C3CCCN(C3)C(=O)C=C)C4=CC=C(OC5=CC=CC=C5)C=C4</t>
    </r>
  </si>
  <si>
    <r>
      <rPr>
        <sz val="12"/>
        <rFont val="Calibri"/>
        <charset val="0"/>
      </rPr>
      <t>E0142</t>
    </r>
  </si>
  <si>
    <r>
      <rPr>
        <sz val="12"/>
        <rFont val="Calibri"/>
        <charset val="0"/>
      </rPr>
      <t>XL092</t>
    </r>
  </si>
  <si>
    <r>
      <rPr>
        <sz val="12"/>
        <rFont val="Calibri"/>
        <charset val="0"/>
      </rPr>
      <t>Axl,c-Met,Mertk,VEGFR</t>
    </r>
  </si>
  <si>
    <r>
      <rPr>
        <sz val="12"/>
        <rFont val="Calibri"/>
        <charset val="0"/>
      </rPr>
      <t>XL092 (JUN04542) is an ATP-competitive inhibitor of multiple RTKs including MET, VEGFR2, AXL and MER, with IC50 values of 15 nM, 1.6 nM, 3.4 nM, and 7.2 nM in cell-based assays, respectively.</t>
    </r>
  </si>
  <si>
    <t>2367004-54-2</t>
  </si>
  <si>
    <r>
      <rPr>
        <sz val="12"/>
        <rFont val="Calibri"/>
        <charset val="0"/>
      </rPr>
      <t>http://www.selleckchem.com/products/xl092.html</t>
    </r>
  </si>
  <si>
    <r>
      <rPr>
        <sz val="12"/>
        <rFont val="Calibri"/>
        <charset val="0"/>
      </rPr>
      <t>C29H25FN4O5</t>
    </r>
  </si>
  <si>
    <r>
      <rPr>
        <sz val="12"/>
        <rFont val="Calibri"/>
        <charset val="0"/>
      </rPr>
      <t>JUN04542</t>
    </r>
  </si>
  <si>
    <r>
      <rPr>
        <sz val="12"/>
        <rFont val="Calibri"/>
        <charset val="0"/>
      </rPr>
      <t>CNC(=O)C1=CC2=C(OC3=CC=C(NC(=O)C4(CC4)C(=O)NC5=CC=C(F)C=C5)C=C3)C=CN=C2C=C1OC</t>
    </r>
  </si>
  <si>
    <r>
      <rPr>
        <sz val="12"/>
        <rFont val="Calibri"/>
        <charset val="0"/>
      </rPr>
      <t>E0499</t>
    </r>
  </si>
  <si>
    <r>
      <rPr>
        <sz val="12"/>
        <rFont val="Calibri"/>
        <charset val="0"/>
      </rPr>
      <t>4SC-203</t>
    </r>
  </si>
  <si>
    <r>
      <rPr>
        <sz val="12"/>
        <rFont val="Calibri"/>
        <charset val="0"/>
      </rPr>
      <t>4SC-203 (SC71710) is a multikinase inhibitor with potential antineoplastic activity. 4SC-203 selectively inhibits FMS-related tyrosine kinase 3 (FLT3/STK1), FLT3 mutated forms, and vascular endothelial growth factor receptors (VEGFRs).</t>
    </r>
  </si>
  <si>
    <t>895533-09-2</t>
  </si>
  <si>
    <r>
      <rPr>
        <sz val="12"/>
        <rFont val="Calibri"/>
        <charset val="0"/>
      </rPr>
      <t>http://www.selleckchem.com/products/4sc-203.html</t>
    </r>
  </si>
  <si>
    <r>
      <rPr>
        <sz val="12"/>
        <rFont val="Calibri"/>
        <charset val="0"/>
      </rPr>
      <t>C33H38N8O4S</t>
    </r>
  </si>
  <si>
    <r>
      <rPr>
        <sz val="12"/>
        <rFont val="Calibri"/>
        <charset val="0"/>
      </rPr>
      <t>SC 71710</t>
    </r>
  </si>
  <si>
    <r>
      <rPr>
        <sz val="12"/>
        <rFont val="Calibri"/>
        <charset val="0"/>
      </rPr>
      <t>COC1=C(NC(=O)NC2=NC3=C(S2)C=C(NC4=NC=NC5=CC(=C(OC)C=C45)OCCCN6CCN(C)CC6)C=C3)C=C(C)C=C1</t>
    </r>
  </si>
  <si>
    <r>
      <rPr>
        <sz val="12"/>
        <rFont val="Calibri"/>
        <charset val="0"/>
      </rPr>
      <t>E0616</t>
    </r>
  </si>
  <si>
    <r>
      <rPr>
        <sz val="12"/>
        <rFont val="Calibri"/>
        <charset val="0"/>
      </rPr>
      <t>Chiauranib</t>
    </r>
  </si>
  <si>
    <r>
      <rPr>
        <sz val="12"/>
        <rFont val="Calibri"/>
        <charset val="0"/>
      </rPr>
      <t>Aurora Kinase,c-Kit,CSF-1R,PDGFR,VEGFR</t>
    </r>
  </si>
  <si>
    <r>
      <rPr>
        <sz val="12"/>
        <rFont val="Calibri"/>
        <charset val="0"/>
      </rPr>
      <t>Chiauranib (CS2164) selectively inhibits multiple kinase targets aurora B kinase (AURKB), colony-stimulating factor 1 receptor (CSF1R), and vascular endothelial growth factor receptor (VEGFR)/platelet-derived growth factor receptor (PDGFR)/c-Kit , thereby inhibiting the rapid proliferation of tumor cells, enhancing the antitumor immunity, and inhibiting tumor angiogenesis, to achieve the anti-tumor efficacy.</t>
    </r>
  </si>
  <si>
    <t>1256349-48-0</t>
  </si>
  <si>
    <r>
      <rPr>
        <sz val="12"/>
        <rFont val="Calibri"/>
        <charset val="0"/>
      </rPr>
      <t>http://www.selleckchem.com/products/chiauranib.html</t>
    </r>
  </si>
  <si>
    <r>
      <rPr>
        <sz val="12"/>
        <rFont val="Calibri"/>
        <charset val="0"/>
      </rPr>
      <t>C27H21N3O3</t>
    </r>
  </si>
  <si>
    <r>
      <rPr>
        <sz val="12"/>
        <rFont val="Calibri"/>
        <charset val="0"/>
      </rPr>
      <t>CS2164</t>
    </r>
  </si>
  <si>
    <r>
      <rPr>
        <sz val="12"/>
        <rFont val="Calibri"/>
        <charset val="0"/>
      </rPr>
      <t>COC1=CC2=C(C=C1)C(=CC=N2)OC3=CC4=C(C=C3)C(=CC=C4)C(=O)NC5=C(N)C=CC=C5</t>
    </r>
  </si>
  <si>
    <r>
      <rPr>
        <sz val="12"/>
        <rFont val="Calibri"/>
        <charset val="0"/>
      </rPr>
      <t>E0636</t>
    </r>
  </si>
  <si>
    <r>
      <rPr>
        <sz val="12"/>
        <rFont val="Calibri"/>
        <charset val="0"/>
      </rPr>
      <t>GSK-1520489A</t>
    </r>
  </si>
  <si>
    <r>
      <rPr>
        <sz val="12"/>
        <rFont val="Calibri"/>
        <charset val="0"/>
      </rPr>
      <t>GSK-1520489A(EX-A5430) is an active Protein Kinase, Membrane Associated Tyrosine/Threonine 1 (PKMYT1) inhibitor.</t>
    </r>
  </si>
  <si>
    <t>1042433-41-9</t>
  </si>
  <si>
    <r>
      <rPr>
        <sz val="12"/>
        <rFont val="Calibri"/>
        <charset val="0"/>
      </rPr>
      <t>http://www.selleckchem.com/products/gsk-1520489a.html</t>
    </r>
  </si>
  <si>
    <r>
      <rPr>
        <sz val="12"/>
        <rFont val="Calibri"/>
        <charset val="0"/>
      </rPr>
      <t>EX-A5430</t>
    </r>
  </si>
  <si>
    <r>
      <rPr>
        <sz val="12"/>
        <rFont val="Calibri"/>
        <charset val="0"/>
      </rPr>
      <t>CNC(=O)C1=CC=CC=C1NC2=NC(=NC=C2C)NC3=CC=CC(=C3)C[S](C)(=O)=O</t>
    </r>
  </si>
  <si>
    <r>
      <rPr>
        <sz val="12"/>
        <rFont val="Calibri"/>
        <charset val="0"/>
      </rPr>
      <t>E1078</t>
    </r>
  </si>
  <si>
    <r>
      <rPr>
        <sz val="12"/>
        <rFont val="Calibri"/>
        <charset val="0"/>
      </rPr>
      <t>Emvododstat (PTC299)</t>
    </r>
  </si>
  <si>
    <r>
      <rPr>
        <sz val="12"/>
        <rFont val="Calibri"/>
        <charset val="0"/>
      </rPr>
      <t>Dehydrogenase,VEGFR</t>
    </r>
  </si>
  <si>
    <r>
      <rPr>
        <sz val="12"/>
        <rFont val="Calibri"/>
        <charset val="0"/>
      </rPr>
      <t>Emvododstat(PTC299), a post-transcriptional inhibitor of pathogenic VEGF and dihydroorotate dehydrogenase(DHODH), inhibits VEGFA mRNA translation and abnormal cell proliferation. In HeLa cells PTC299 inhibits hypoxia-induced VEGFA protein production with an EC50 of 1.64 nM.</t>
    </r>
  </si>
  <si>
    <t>1256565-36-2</t>
  </si>
  <si>
    <r>
      <rPr>
        <sz val="12"/>
        <rFont val="Calibri"/>
        <charset val="0"/>
      </rPr>
      <t>http://www.selleckchem.com/products/emvododstat-ptc299.html</t>
    </r>
  </si>
  <si>
    <r>
      <rPr>
        <sz val="12"/>
        <rFont val="Calibri"/>
        <charset val="0"/>
      </rPr>
      <t>C25H20Cl2N2O3</t>
    </r>
  </si>
  <si>
    <r>
      <rPr>
        <sz val="12"/>
        <rFont val="Calibri"/>
        <charset val="0"/>
      </rPr>
      <t>COC1=CC=C(C=C1)C2N(CCC3=C2[NH]C4=C3C=C(Cl)C=C4)C(=O)OC5=CC=C(Cl)C=C5</t>
    </r>
  </si>
  <si>
    <r>
      <rPr>
        <sz val="12"/>
        <rFont val="Calibri"/>
        <charset val="0"/>
      </rPr>
      <t>E1113</t>
    </r>
  </si>
  <si>
    <r>
      <rPr>
        <sz val="12"/>
        <rFont val="Calibri"/>
        <charset val="0"/>
      </rPr>
      <t>GSK215</t>
    </r>
  </si>
  <si>
    <r>
      <rPr>
        <sz val="12"/>
        <rFont val="Calibri"/>
        <charset val="0"/>
      </rPr>
      <t>GSK215 is a potent and selective PROTAC focal adhesion kinase (FAK) degrader, which exerts FAK degradation in A549 non-small-cell lung cancer cells with DC50 of 1.3 nM by a strong time-dependence way and maximal degradation (Dmax) near the limit of the assay quantification (Dmax 99%).</t>
    </r>
  </si>
  <si>
    <t>2743427-26-9</t>
  </si>
  <si>
    <r>
      <rPr>
        <sz val="12"/>
        <rFont val="Calibri"/>
        <charset val="0"/>
      </rPr>
      <t>http://www.selleckchem.com/products/gsk215.html</t>
    </r>
  </si>
  <si>
    <r>
      <rPr>
        <sz val="12"/>
        <rFont val="Calibri"/>
        <charset val="0"/>
      </rPr>
      <t>C50H59F3N10O6S</t>
    </r>
  </si>
  <si>
    <r>
      <rPr>
        <sz val="12"/>
        <rFont val="Calibri"/>
        <charset val="0"/>
      </rPr>
      <t>CNC(=O)C1=C(NC2=CC(=NC=C2C(F)(F)F)NC3=C(OC)C=C(C=C3)N4CCN(CC4)CC(=O)NC(C(=O)N5CC(O)CC5C(=O)NC(C)C6=CC=C(C=C6)C7=C(C)N=CS7)C(C)(C)C)C=CC=C1</t>
    </r>
  </si>
  <si>
    <r>
      <rPr>
        <sz val="12"/>
        <rFont val="Calibri"/>
        <charset val="0"/>
      </rPr>
      <t>E2382</t>
    </r>
  </si>
  <si>
    <r>
      <rPr>
        <sz val="12"/>
        <rFont val="Calibri"/>
        <charset val="0"/>
      </rPr>
      <t>(Rac)-IBT6A</t>
    </r>
  </si>
  <si>
    <r>
      <rPr>
        <sz val="12"/>
        <rFont val="Calibri"/>
        <charset val="0"/>
      </rPr>
      <t>(Rac)-IBT6A (BTK inhibitor 1) is a racemate of IBT6A and an impurity of Ibrutinib, which is a Btk inhibitor (IC50=0.5 nM), and can be used in the synthesis of IBT6A Ibrutinib dimer and IBT6A adduct.</t>
    </r>
  </si>
  <si>
    <t>1412418-47-3</t>
  </si>
  <si>
    <r>
      <rPr>
        <sz val="12"/>
        <rFont val="Calibri"/>
        <charset val="0"/>
      </rPr>
      <t>http://www.selleckchem.com/products/-rac--ibt6a.html</t>
    </r>
  </si>
  <si>
    <r>
      <rPr>
        <sz val="12"/>
        <rFont val="Calibri"/>
        <charset val="0"/>
      </rPr>
      <t>BTK inhibitor 1</t>
    </r>
  </si>
  <si>
    <r>
      <rPr>
        <sz val="12"/>
        <rFont val="Calibri"/>
        <charset val="0"/>
      </rPr>
      <t>E2387</t>
    </r>
  </si>
  <si>
    <r>
      <rPr>
        <sz val="12"/>
        <rFont val="Calibri"/>
        <charset val="0"/>
      </rPr>
      <t>FLT3-IN-2</t>
    </r>
  </si>
  <si>
    <r>
      <rPr>
        <sz val="12"/>
        <rFont val="Calibri"/>
        <charset val="0"/>
      </rPr>
      <t>FLT3-IN-2 is a FLT3 inhibitor with IC50 of ＜ 1 μM.</t>
    </r>
  </si>
  <si>
    <t>923562-23-6</t>
  </si>
  <si>
    <r>
      <rPr>
        <sz val="12"/>
        <rFont val="Calibri"/>
        <charset val="0"/>
      </rPr>
      <t>http://www.selleckchem.com/products/flt3-in-2.html</t>
    </r>
  </si>
  <si>
    <r>
      <rPr>
        <sz val="12"/>
        <rFont val="Calibri"/>
        <charset val="0"/>
      </rPr>
      <t>C21H16ClF3N4</t>
    </r>
  </si>
  <si>
    <r>
      <rPr>
        <sz val="12"/>
        <rFont val="Calibri"/>
        <charset val="0"/>
      </rPr>
      <t>FC(F)(F)C1=CC=C(CNC2=NC=C(CC3=C[NH]C4=NC=C(Cl)C=C34)C=C2)C=C1</t>
    </r>
  </si>
  <si>
    <r>
      <rPr>
        <sz val="12"/>
        <rFont val="Calibri"/>
        <charset val="0"/>
      </rPr>
      <t>E2397</t>
    </r>
  </si>
  <si>
    <r>
      <rPr>
        <sz val="12"/>
        <rFont val="Calibri"/>
        <charset val="0"/>
      </rPr>
      <t>hVEGF-IN-1</t>
    </r>
  </si>
  <si>
    <r>
      <rPr>
        <sz val="12"/>
        <rFont val="Calibri"/>
        <charset val="0"/>
      </rPr>
      <t>hVEGF-IN-1, a quinazoline derivative, specifically binds to the G-rich sequence in the internal ribosome entry site A (IRES-A) with a Kd of 0.928 μM, therefore destabilizes the G-quadruplex structure, , also hinders tumor cells migration and represses tumor growth by decreasing VEGF-A protein expression.</t>
    </r>
  </si>
  <si>
    <t>1637443-98-1</t>
  </si>
  <si>
    <r>
      <rPr>
        <sz val="12"/>
        <rFont val="Calibri"/>
        <charset val="0"/>
      </rPr>
      <t>http://www.selleckchem.com/products/hvegf-in-1.html</t>
    </r>
  </si>
  <si>
    <r>
      <rPr>
        <sz val="12"/>
        <rFont val="Calibri"/>
        <charset val="0"/>
      </rPr>
      <t>C34H43N7O2</t>
    </r>
  </si>
  <si>
    <r>
      <rPr>
        <sz val="12"/>
        <rFont val="Calibri"/>
        <charset val="0"/>
      </rPr>
      <t>CCN(CC)CCOC1=CC=C(NC2=NC(=NC3=C2C=CC=C3)C4=C(NC(=O)CCN5CCN(C)CC5)C=CC=C4)C=C1</t>
    </r>
  </si>
  <si>
    <r>
      <rPr>
        <sz val="12"/>
        <rFont val="Calibri"/>
        <charset val="0"/>
      </rPr>
      <t>E2399</t>
    </r>
  </si>
  <si>
    <r>
      <rPr>
        <sz val="12"/>
        <rFont val="Calibri"/>
        <charset val="0"/>
      </rPr>
      <t>Falnidamol</t>
    </r>
  </si>
  <si>
    <r>
      <rPr>
        <sz val="12"/>
        <rFont val="Calibri"/>
        <charset val="0"/>
      </rPr>
      <t>EGFR,p38 MAPK</t>
    </r>
  </si>
  <si>
    <r>
      <rPr>
        <sz val="12"/>
        <rFont val="Calibri"/>
        <charset val="0"/>
      </rPr>
      <t>Falnidamol (BIBX1382) is a selective inhibitor of epidermal growth factor receptor (EGFR), exerting anti-cancer role in human head and neck squamous cell carcinomas both in vitro and in vivo through suppressing mitogen-activated protein kinases (MAPKs) signaling.</t>
    </r>
  </si>
  <si>
    <t>196612-93-8</t>
  </si>
  <si>
    <r>
      <rPr>
        <sz val="12"/>
        <rFont val="Calibri"/>
        <charset val="0"/>
      </rPr>
      <t>http://www.selleckchem.com/products/falnidamol.html</t>
    </r>
  </si>
  <si>
    <r>
      <rPr>
        <sz val="12"/>
        <rFont val="Calibri"/>
        <charset val="0"/>
      </rPr>
      <t>C18H19ClFN7</t>
    </r>
  </si>
  <si>
    <r>
      <rPr>
        <sz val="12"/>
        <rFont val="Calibri"/>
        <charset val="0"/>
      </rPr>
      <t>BIBX1382</t>
    </r>
  </si>
  <si>
    <r>
      <rPr>
        <sz val="12"/>
        <rFont val="Calibri"/>
        <charset val="0"/>
      </rPr>
      <t>CN1CCC(CC1)NC2=NC=C3N=CN=C(NC4=CC=C(F)C(=C4)Cl)C3=N2</t>
    </r>
  </si>
  <si>
    <r>
      <rPr>
        <sz val="12"/>
        <rFont val="Calibri"/>
        <charset val="0"/>
      </rPr>
      <t>E2629</t>
    </r>
  </si>
  <si>
    <r>
      <rPr>
        <sz val="12"/>
        <rFont val="Calibri"/>
        <charset val="0"/>
      </rPr>
      <t>Vimseltinib</t>
    </r>
  </si>
  <si>
    <r>
      <rPr>
        <sz val="12"/>
        <rFont val="Calibri"/>
        <charset val="0"/>
      </rPr>
      <t>c-Kit,CSF-1R</t>
    </r>
  </si>
  <si>
    <r>
      <rPr>
        <sz val="12"/>
        <rFont val="Calibri"/>
        <charset val="0"/>
      </rPr>
      <t>Vimseltinib (DCC-3014) is a c-FMS (CSF-IR) and c-Kit dual inhibitor extracted from patent WO2014145025A2, Compound Example 10, has IC50s of &lt;0.01 μM and 0.1-1 μM, respectively.</t>
    </r>
  </si>
  <si>
    <t>1628606-05-2</t>
  </si>
  <si>
    <r>
      <rPr>
        <sz val="12"/>
        <rFont val="Calibri"/>
        <charset val="0"/>
      </rPr>
      <t>http://www.selleckchem.com/products/vimseltinib.html</t>
    </r>
  </si>
  <si>
    <r>
      <rPr>
        <sz val="12"/>
        <rFont val="Calibri"/>
        <charset val="0"/>
      </rPr>
      <t>C23H25N7O2</t>
    </r>
  </si>
  <si>
    <r>
      <rPr>
        <sz val="12"/>
        <rFont val="Calibri"/>
        <charset val="0"/>
      </rPr>
      <t>DCC-3014</t>
    </r>
  </si>
  <si>
    <r>
      <rPr>
        <sz val="12"/>
        <rFont val="Calibri"/>
        <charset val="0"/>
      </rPr>
      <t>CC(C)NC1=NC=C(C(=O)N1C)C2=CC=C(OC3=CC=NC(=C3)C4=C[N](C)N=C4)C(=N2)C</t>
    </r>
  </si>
  <si>
    <r>
      <rPr>
        <sz val="12"/>
        <rFont val="Calibri"/>
        <charset val="0"/>
      </rPr>
      <t>E2655</t>
    </r>
  </si>
  <si>
    <r>
      <rPr>
        <sz val="12"/>
        <rFont val="Calibri"/>
        <charset val="0"/>
      </rPr>
      <t>Terevalefim</t>
    </r>
  </si>
  <si>
    <r>
      <rPr>
        <sz val="12"/>
        <rFont val="Calibri"/>
        <charset val="0"/>
      </rPr>
      <t>Terevalefim (ANG-3777), a small molecule hepatocyte growth factor (HGF) mimetic, induces c-MET dimerization and phosphorylation, reducing apoptosis and increasing cellular proliferation.</t>
    </r>
  </si>
  <si>
    <t>1070881-42-3</t>
  </si>
  <si>
    <r>
      <rPr>
        <sz val="12"/>
        <rFont val="Calibri"/>
        <charset val="0"/>
      </rPr>
      <t>http://www.selleckchem.com/products/terevalefim.html</t>
    </r>
  </si>
  <si>
    <r>
      <rPr>
        <sz val="12"/>
        <rFont val="Calibri"/>
        <charset val="0"/>
      </rPr>
      <t>C9H8N2S</t>
    </r>
  </si>
  <si>
    <r>
      <rPr>
        <sz val="12"/>
        <rFont val="Calibri"/>
        <charset val="0"/>
      </rPr>
      <t>ANG-3777</t>
    </r>
  </si>
  <si>
    <r>
      <rPr>
        <sz val="12"/>
        <rFont val="Calibri"/>
        <charset val="0"/>
      </rPr>
      <t>[NH]1C=CC(=N1)\C=C\C2=CC=CS2</t>
    </r>
  </si>
  <si>
    <r>
      <rPr>
        <sz val="12"/>
        <rFont val="Calibri"/>
        <charset val="0"/>
      </rPr>
      <t>E2656</t>
    </r>
  </si>
  <si>
    <r>
      <rPr>
        <sz val="12"/>
        <rFont val="Calibri"/>
        <charset val="0"/>
      </rPr>
      <t>R1530</t>
    </r>
  </si>
  <si>
    <r>
      <rPr>
        <sz val="12"/>
        <rFont val="Calibri"/>
        <charset val="0"/>
      </rPr>
      <t>R1530 is a highly potent, orally bioavailable, dual-acting mitosis/angiogenesis inhibitor for the treatment of solid tumors, which can inhibit vascular endothelial growth factor receptor 2 (VEGFR2) and fibroblast growth factor receptors 1 (FGFR1) with IC50s of 10 nM and 28 nM, respectively.</t>
    </r>
  </si>
  <si>
    <t>882531-87-5</t>
  </si>
  <si>
    <r>
      <rPr>
        <sz val="12"/>
        <rFont val="Calibri"/>
        <charset val="0"/>
      </rPr>
      <t>http://www.selleckchem.com/products/r1530.html</t>
    </r>
  </si>
  <si>
    <r>
      <rPr>
        <sz val="12"/>
        <rFont val="Calibri"/>
        <charset val="0"/>
      </rPr>
      <t>C18H14ClFN4O</t>
    </r>
  </si>
  <si>
    <r>
      <rPr>
        <sz val="12"/>
        <rFont val="Calibri"/>
        <charset val="0"/>
      </rPr>
      <t>COC1=C(F)C=C2C(=C1)N=C3NNC(=C3N=C2C4=CC=CC=C4Cl)C</t>
    </r>
  </si>
  <si>
    <r>
      <rPr>
        <sz val="12"/>
        <rFont val="Calibri"/>
        <charset val="0"/>
      </rPr>
      <t>E2658</t>
    </r>
  </si>
  <si>
    <r>
      <rPr>
        <sz val="12"/>
        <rFont val="Calibri"/>
        <charset val="0"/>
      </rPr>
      <t>FN-1501</t>
    </r>
  </si>
  <si>
    <r>
      <rPr>
        <sz val="12"/>
        <rFont val="Calibri"/>
        <charset val="0"/>
      </rPr>
      <t>CDK,FLT3</t>
    </r>
  </si>
  <si>
    <r>
      <rPr>
        <sz val="12"/>
        <rFont val="Calibri"/>
        <charset val="0"/>
      </rPr>
      <t>FN-1501 is a potent inhibitor of Fms-like receptor tyrosine kinase 3 (FLT3) and cyclin-dependent kinase (CDK), with IC50s of 2.47, 0.85, 1.96, and 0.28 nM for CDK2/cyclin A, CDK4/cyclin D1, CDK6/cyclin D1 and FLT3, respectively.</t>
    </r>
  </si>
  <si>
    <t>1429515-59-2</t>
  </si>
  <si>
    <r>
      <rPr>
        <sz val="12"/>
        <rFont val="Calibri"/>
        <charset val="0"/>
      </rPr>
      <t>http://www.selleckchem.com/products/fn-1501.html</t>
    </r>
  </si>
  <si>
    <r>
      <rPr>
        <sz val="12"/>
        <rFont val="Calibri"/>
        <charset val="0"/>
      </rPr>
      <t>C22H25N9O</t>
    </r>
  </si>
  <si>
    <r>
      <rPr>
        <sz val="12"/>
        <rFont val="Calibri"/>
        <charset val="0"/>
      </rPr>
      <t>CN1CCN(CC1)CC2=CC=C(NC(=O)C3=N[NH]C=C3NC4=C5C=C[NH]C5=NC=N4)C=C2</t>
    </r>
  </si>
  <si>
    <r>
      <rPr>
        <sz val="12"/>
        <rFont val="Calibri"/>
        <charset val="0"/>
      </rPr>
      <t>E2805</t>
    </r>
  </si>
  <si>
    <r>
      <rPr>
        <sz val="12"/>
        <rFont val="Calibri"/>
        <charset val="0"/>
      </rPr>
      <t>WAY-320461</t>
    </r>
  </si>
  <si>
    <r>
      <rPr>
        <sz val="12"/>
        <rFont val="Calibri"/>
        <charset val="0"/>
      </rPr>
      <t>WAY-320461 is a FAK inhibitor.</t>
    </r>
  </si>
  <si>
    <t>491839-65-7</t>
  </si>
  <si>
    <r>
      <rPr>
        <sz val="12"/>
        <rFont val="Calibri"/>
        <charset val="0"/>
      </rPr>
      <t>https://www.selleckchem.com/products/way-320461.html</t>
    </r>
  </si>
  <si>
    <r>
      <rPr>
        <sz val="12"/>
        <rFont val="Calibri"/>
        <charset val="0"/>
      </rPr>
      <t>C15H10BrN3O2S</t>
    </r>
  </si>
  <si>
    <r>
      <rPr>
        <sz val="12"/>
        <rFont val="Calibri"/>
        <charset val="0"/>
      </rPr>
      <t>BrC1=CC=C(C=C1)C(=O)CSC2=NN=C(O2)C3=CC=NC=C3</t>
    </r>
  </si>
  <si>
    <r>
      <rPr>
        <sz val="12"/>
        <rFont val="Calibri"/>
        <charset val="0"/>
      </rPr>
      <t>E2834</t>
    </r>
  </si>
  <si>
    <r>
      <rPr>
        <sz val="12"/>
        <rFont val="Calibri"/>
        <charset val="0"/>
      </rPr>
      <t>Hck-IN-1</t>
    </r>
  </si>
  <si>
    <r>
      <rPr>
        <sz val="12"/>
        <rFont val="Calibri"/>
        <charset val="0"/>
      </rPr>
      <t>Hck-IN-1, a selective Nef-dependent Hck inhibitor, blocks the kinase activity of the Nef:Hck complex in vitro with an IC50 value of 2.8 μM, whereas its activity against Hck alone is &gt;20 μM, also blocks wild-type HIV-1 replication with an IC50 value in the 100-300 nM range.</t>
    </r>
  </si>
  <si>
    <t>1473404-51-1</t>
  </si>
  <si>
    <r>
      <rPr>
        <sz val="12"/>
        <rFont val="Calibri"/>
        <charset val="0"/>
      </rPr>
      <t>http://www.selleckchem.com/products/hck-in-1.html</t>
    </r>
  </si>
  <si>
    <r>
      <rPr>
        <sz val="12"/>
        <rFont val="Calibri"/>
        <charset val="0"/>
      </rPr>
      <t>C16H11ClN6O3S</t>
    </r>
  </si>
  <si>
    <r>
      <rPr>
        <sz val="12"/>
        <rFont val="Calibri"/>
        <charset val="0"/>
      </rPr>
      <t>NC(=S)[N]1N=C(C2=CC=C(C=C2)[N;v5](=O)=O)C(=C1O)N=NC3=CC(=CC=C3)Cl</t>
    </r>
  </si>
  <si>
    <r>
      <rPr>
        <sz val="12"/>
        <rFont val="Calibri"/>
        <charset val="0"/>
      </rPr>
      <t>E2835</t>
    </r>
  </si>
  <si>
    <r>
      <rPr>
        <sz val="12"/>
        <rFont val="Calibri"/>
        <charset val="0"/>
      </rPr>
      <t>NVP-BHG712 isomer</t>
    </r>
  </si>
  <si>
    <r>
      <rPr>
        <sz val="12"/>
        <rFont val="Calibri"/>
        <charset val="0"/>
      </rPr>
      <t>NVP-BHG712 isomer, a regioisomer of NVP-BHG712, shows conserved non-bonded binding to EphA2 and EphB4.</t>
    </r>
  </si>
  <si>
    <t>2245892-85-5</t>
  </si>
  <si>
    <r>
      <rPr>
        <sz val="12"/>
        <rFont val="Calibri"/>
        <charset val="0"/>
      </rPr>
      <t>http://www.selleckchem.com/products/nvp-bhg712-isomer.html</t>
    </r>
  </si>
  <si>
    <r>
      <rPr>
        <sz val="12"/>
        <rFont val="Calibri"/>
        <charset val="0"/>
      </rPr>
      <t>C[N]1C=C2C(=NC(=NC2=N1)C3=CC=CN=C3)NC4=CC(=CC=C4C)C(=O)NC5=CC=CC(=C5)C(F)(F)F</t>
    </r>
  </si>
  <si>
    <r>
      <rPr>
        <sz val="12"/>
        <rFont val="Calibri"/>
        <charset val="0"/>
      </rPr>
      <t>E2836</t>
    </r>
  </si>
  <si>
    <r>
      <rPr>
        <sz val="12"/>
        <rFont val="Calibri"/>
        <charset val="0"/>
      </rPr>
      <t>ALK inhibitor 1</t>
    </r>
  </si>
  <si>
    <r>
      <rPr>
        <sz val="12"/>
        <rFont val="Calibri"/>
        <charset val="0"/>
      </rPr>
      <t>ALK,FAK,Serine/threonin kinase</t>
    </r>
  </si>
  <si>
    <r>
      <rPr>
        <sz val="12"/>
        <rFont val="Calibri"/>
        <charset val="0"/>
      </rPr>
      <t>ALK inhibitor 1 (compound 17) is a potent pyrimidin ALK inhibitor which can inhibit testis-specific serine/threonine kinase (TSSK2; IC50=31 nM) and focal adhesion kinase (FAK; IC50=2 nM).</t>
    </r>
  </si>
  <si>
    <t>761436-81-1</t>
  </si>
  <si>
    <r>
      <rPr>
        <sz val="12"/>
        <rFont val="Calibri"/>
        <charset val="0"/>
      </rPr>
      <t>http://www.selleckchem.com/products/alk-inhibitor-1.html</t>
    </r>
  </si>
  <si>
    <r>
      <rPr>
        <sz val="12"/>
        <rFont val="Calibri"/>
        <charset val="0"/>
      </rPr>
      <t>C23H28BrN7O3S</t>
    </r>
  </si>
  <si>
    <r>
      <rPr>
        <sz val="12"/>
        <rFont val="Calibri"/>
        <charset val="0"/>
      </rPr>
      <t>compound 17</t>
    </r>
  </si>
  <si>
    <r>
      <rPr>
        <sz val="12"/>
        <rFont val="Calibri"/>
        <charset val="0"/>
      </rPr>
      <t>CN[S](=O)(=O)C1=CC=CC=C1NC2=NC(=NC=C2Br)NC3=CC=C(C=C3OC)N4CCN(C)CC4</t>
    </r>
  </si>
  <si>
    <r>
      <rPr>
        <sz val="12"/>
        <rFont val="Calibri"/>
        <charset val="0"/>
      </rPr>
      <t>E2843</t>
    </r>
  </si>
  <si>
    <r>
      <rPr>
        <sz val="12"/>
        <rFont val="Calibri"/>
        <charset val="0"/>
      </rPr>
      <t>Poseltinib</t>
    </r>
  </si>
  <si>
    <r>
      <rPr>
        <sz val="12"/>
        <rFont val="Calibri"/>
        <charset val="0"/>
      </rPr>
      <t>Poseltinib (HM71224, LY3337641) shows a highly selective inhibition for Bruton’s tyrosine kinase (BTK) with IC50 of 1.95 nM, in which the selectivity toward other BMX, TEC and TXK are 0.3, 2.3 and 2.4 fold, respectively.</t>
    </r>
  </si>
  <si>
    <t>1353552-97-2</t>
  </si>
  <si>
    <r>
      <rPr>
        <sz val="12"/>
        <rFont val="Calibri"/>
        <charset val="0"/>
      </rPr>
      <t>http://www.selleckchem.com/products/poseltinib.html</t>
    </r>
  </si>
  <si>
    <r>
      <rPr>
        <sz val="12"/>
        <rFont val="Calibri"/>
        <charset val="0"/>
      </rPr>
      <t>C26H26N6O3</t>
    </r>
  </si>
  <si>
    <r>
      <rPr>
        <sz val="12"/>
        <rFont val="Calibri"/>
        <charset val="0"/>
      </rPr>
      <t>HM71224, LY3337641</t>
    </r>
  </si>
  <si>
    <r>
      <rPr>
        <sz val="12"/>
        <rFont val="Calibri"/>
        <charset val="0"/>
      </rPr>
      <t>CN1CCN(CC1)C2=CC=C(NC3=NC(=C4OC=CC4=N3)OC5=CC(=CC=C5)NC(=O)C=C)C=C2</t>
    </r>
  </si>
  <si>
    <r>
      <rPr>
        <sz val="12"/>
        <rFont val="Calibri"/>
        <charset val="0"/>
      </rPr>
      <t>E2853</t>
    </r>
  </si>
  <si>
    <r>
      <rPr>
        <sz val="12"/>
        <rFont val="Calibri"/>
        <charset val="0"/>
      </rPr>
      <t>GSK626616</t>
    </r>
  </si>
  <si>
    <r>
      <rPr>
        <sz val="12"/>
        <rFont val="Calibri"/>
        <charset val="0"/>
      </rPr>
      <t>GSK-626616 is a</t>
    </r>
    <r>
      <rPr>
        <sz val="12"/>
        <rFont val="Calibri"/>
        <charset val="0"/>
      </rPr>
      <t xml:space="preserve">  </t>
    </r>
    <r>
      <rPr>
        <sz val="12"/>
        <rFont val="Calibri"/>
        <charset val="0"/>
      </rPr>
      <t>dual-specificity tyrosine-regulated kinase (DYRK3) inhibitor with an IC50 of 0.7 nM which is a potential therapy for the treatment of anemia.</t>
    </r>
  </si>
  <si>
    <t>1025821-33-3</t>
  </si>
  <si>
    <r>
      <rPr>
        <sz val="12"/>
        <rFont val="Calibri"/>
        <charset val="0"/>
      </rPr>
      <t>https://www.selleckchem.com/products/gsk626616.html</t>
    </r>
  </si>
  <si>
    <r>
      <rPr>
        <sz val="12"/>
        <rFont val="Calibri"/>
        <charset val="0"/>
      </rPr>
      <t>C18H10Cl2N4OS</t>
    </r>
  </si>
  <si>
    <r>
      <rPr>
        <sz val="12"/>
        <rFont val="Calibri"/>
        <charset val="0"/>
      </rPr>
      <t>ClC1=C(NC2=NC(=O)C(/S2)=C/C3=CC4=C(C=C3)N=CC=N4)C(=CC=C1)Cl</t>
    </r>
  </si>
  <si>
    <r>
      <rPr>
        <sz val="12"/>
        <rFont val="Calibri"/>
        <charset val="0"/>
      </rPr>
      <t>P1106</t>
    </r>
  </si>
  <si>
    <r>
      <rPr>
        <sz val="12"/>
        <rFont val="Calibri"/>
        <charset val="0"/>
      </rPr>
      <t>D-JNKI-1</t>
    </r>
  </si>
  <si>
    <r>
      <rPr>
        <sz val="12"/>
        <rFont val="Calibri"/>
        <charset val="0"/>
      </rPr>
      <t>D-JNKI-1 (AM-111, XG-102, Brimapitide) is a highly and cell-permeable peptide inhibitor of JNK.</t>
    </r>
  </si>
  <si>
    <t>1445179-97-4</t>
  </si>
  <si>
    <r>
      <rPr>
        <sz val="12"/>
        <rFont val="Calibri"/>
        <charset val="0"/>
      </rPr>
      <t>http://www.selleckchem.com/products/d-jnki-1.html</t>
    </r>
  </si>
  <si>
    <r>
      <rPr>
        <sz val="12"/>
        <rFont val="Calibri"/>
        <charset val="0"/>
      </rPr>
      <t>C₁₆₄H₂₈₆N₆₆O₄₀</t>
    </r>
  </si>
  <si>
    <r>
      <rPr>
        <sz val="12"/>
        <rFont val="Calibri"/>
        <charset val="0"/>
      </rPr>
      <t>AM-111, XG-102, Brimapitide</t>
    </r>
  </si>
  <si>
    <r>
      <rPr>
        <sz val="12"/>
        <rFont val="Calibri"/>
        <charset val="0"/>
      </rPr>
      <t>CC(C)CC(NC(=O)C(CC1=CC=CC=C1)NC(=O)C2CCCN2C(=O)C(CCC(N)=O)NC(=O)C(NC(=O)C3CCCN3C(=O)C(CCCNC(N)=N)NC(=O)C(CO)NC(=O)C(CCC(N)=O)NC(=O)C(N)CC(O)=O)C(C)C)C(=O)NC(CC(N)=O)C(=O)NC(CC(C)C)C(=O)NC(C(C)O)C(=O)NC(C(C)O)C(=O)N4CCCC4C(=O)NC(CCCNC(N)=N)C(=O)NC(CCCCN)C(=O)N5CCCC5C(=O)NC(CCCNC(N)=N)C(=O)N6CCCC6C(=O)N7CCCC7C(=O)NC(CCCNC(N)=N)C(=O)NC(CCCNC(N)=N)C(=O)NC(CCCNC(N)=N)C(=O)NC(CCC(N)=O)C(=O)NC(CCCNC(N)=N)C(=O)NC(CCCNC(N)=N)C(=O)NC(CCCCN)C(=O)NC(CCCCN)C(=O)NC(CCCNC(N)=N)C(=O)NCC(N)=O</t>
    </r>
  </si>
  <si>
    <r>
      <rPr>
        <sz val="12"/>
        <rFont val="Calibri"/>
        <charset val="0"/>
      </rPr>
      <t>E1312</t>
    </r>
  </si>
  <si>
    <r>
      <rPr>
        <sz val="12"/>
        <rFont val="Calibri"/>
        <charset val="0"/>
      </rPr>
      <t>DPH</t>
    </r>
  </si>
  <si>
    <r>
      <rPr>
        <sz val="12"/>
        <rFont val="Calibri"/>
        <charset val="0"/>
      </rPr>
      <t>DPH is a potent cell permeable c-Abl activator, with an EC50 of 794 nM.</t>
    </r>
  </si>
  <si>
    <t>484049-04-9</t>
  </si>
  <si>
    <r>
      <rPr>
        <sz val="12"/>
        <rFont val="Calibri"/>
        <charset val="0"/>
      </rPr>
      <t>https://www.selleckchem.com/products/dph.html</t>
    </r>
  </si>
  <si>
    <r>
      <rPr>
        <sz val="12"/>
        <rFont val="Calibri"/>
        <charset val="0"/>
      </rPr>
      <t>C18H13FN4O2</t>
    </r>
  </si>
  <si>
    <r>
      <rPr>
        <sz val="12"/>
        <rFont val="Calibri"/>
        <charset val="0"/>
      </rPr>
      <t>FC1=CC=C(C=C1)C2=N[N](C=C2C3NC(=O)NC3=O)C4=CC=CC=C4</t>
    </r>
  </si>
  <si>
    <r>
      <rPr>
        <sz val="12"/>
        <rFont val="Calibri"/>
        <charset val="0"/>
      </rPr>
      <t>E1381</t>
    </r>
  </si>
  <si>
    <r>
      <rPr>
        <sz val="12"/>
        <rFont val="Calibri"/>
        <charset val="0"/>
      </rPr>
      <t>NX-2127</t>
    </r>
  </si>
  <si>
    <r>
      <rPr>
        <sz val="12"/>
        <rFont val="Calibri"/>
        <charset val="0"/>
      </rPr>
      <t>NX-2127 is a unique, potent inhibitor of BTK that prevents its functions by catalyzing the ubiquitylation and proteasomal degradation of BTK rather than via direct binding. NX-2127 stimulates T cell activation and increases IL-2 production in primary human T Cells.</t>
    </r>
  </si>
  <si>
    <t>2416131-46-7</t>
  </si>
  <si>
    <r>
      <rPr>
        <sz val="12"/>
        <rFont val="Calibri"/>
        <charset val="0"/>
      </rPr>
      <t>https://www.selleckchem.com/products/nx-2127.html</t>
    </r>
  </si>
  <si>
    <r>
      <rPr>
        <sz val="12"/>
        <rFont val="Calibri"/>
        <charset val="0"/>
      </rPr>
      <t>C39H45N9O5</t>
    </r>
  </si>
  <si>
    <r>
      <rPr>
        <sz val="12"/>
        <rFont val="Calibri"/>
        <charset val="0"/>
      </rPr>
      <t>NC(=O)C1=NC=C(N=C1NC2=CC=C(C=C2)C3CCN(CC3)CC4CCN(C4)C5=CC=C6C(=O)N(C7CCC(=O)NC7=O)C(=O)C6=C5)N8CCCCC8</t>
    </r>
  </si>
  <si>
    <r>
      <rPr>
        <sz val="12"/>
        <rFont val="Calibri"/>
        <charset val="0"/>
      </rPr>
      <t>E2980</t>
    </r>
  </si>
  <si>
    <r>
      <rPr>
        <sz val="12"/>
        <rFont val="Calibri"/>
        <charset val="0"/>
      </rPr>
      <t>4-AMino-1-phenylpyrazolo[3,4-d]pyriMidine</t>
    </r>
  </si>
  <si>
    <r>
      <rPr>
        <sz val="12"/>
        <rFont val="Calibri"/>
        <charset val="0"/>
      </rPr>
      <t>4-AMino-1-phenylpyrazole[3,4-d]pyriMidine(PP 3) is an EGFR tyrosine kinase inhibitor with an IC50 of 2.7 μM. It is a negative control for the Src kinase inhibitor, PP 2.</t>
    </r>
  </si>
  <si>
    <t>5334-30-5</t>
  </si>
  <si>
    <r>
      <rPr>
        <sz val="12"/>
        <rFont val="Calibri"/>
        <charset val="0"/>
      </rPr>
      <t>https://www.selleckchem.com/products/4-amino-1-phenylpyrazolo-3-4-d-pyrimidine.html</t>
    </r>
  </si>
  <si>
    <r>
      <rPr>
        <sz val="12"/>
        <rFont val="Calibri"/>
        <charset val="0"/>
      </rPr>
      <t>C11H9N5</t>
    </r>
  </si>
  <si>
    <r>
      <rPr>
        <sz val="12"/>
        <rFont val="Calibri"/>
        <charset val="0"/>
      </rPr>
      <t>PP 3</t>
    </r>
  </si>
  <si>
    <r>
      <rPr>
        <sz val="12"/>
        <rFont val="Calibri"/>
        <charset val="0"/>
      </rPr>
      <t>NC1=C2C=N[N](C3=CC=CC=C3)C2=NC=N1</t>
    </r>
  </si>
  <si>
    <r>
      <rPr>
        <sz val="12"/>
        <rFont val="Calibri"/>
        <charset val="0"/>
      </rPr>
      <t>E0437</t>
    </r>
  </si>
  <si>
    <r>
      <rPr>
        <sz val="12"/>
        <rFont val="Calibri"/>
        <charset val="0"/>
      </rPr>
      <t>ZAP-180013</t>
    </r>
  </si>
  <si>
    <r>
      <rPr>
        <sz val="12"/>
        <rFont val="Calibri"/>
        <charset val="0"/>
      </rPr>
      <t>syk</t>
    </r>
  </si>
  <si>
    <r>
      <rPr>
        <sz val="12"/>
        <rFont val="Calibri"/>
        <charset val="0"/>
      </rPr>
      <t>ZAP-180013 is a inhibitor of zeta-chain-associated protein kinase 70 (ZAP-70) with an IC50 of 1.8 μM.</t>
    </r>
  </si>
  <si>
    <t>873080-25-2</t>
  </si>
  <si>
    <r>
      <rPr>
        <sz val="12"/>
        <rFont val="Calibri"/>
        <charset val="0"/>
      </rPr>
      <t>https://www.selleckchem.com/products/zap-180013.html</t>
    </r>
  </si>
  <si>
    <r>
      <rPr>
        <sz val="12"/>
        <rFont val="Calibri"/>
        <charset val="0"/>
      </rPr>
      <t>C19H17Cl2N3O4S</t>
    </r>
  </si>
  <si>
    <r>
      <rPr>
        <sz val="12"/>
        <rFont val="Calibri"/>
        <charset val="0"/>
      </rPr>
      <t>CC[S](=O)(=O)C1=NC=C(Cl)C(=N1)C(=O)N(CC2=CC=CO2)CC3=CC=C(Cl)C=C3</t>
    </r>
  </si>
  <si>
    <r>
      <rPr>
        <sz val="12"/>
        <rFont val="Calibri"/>
        <charset val="0"/>
      </rPr>
      <t>E1431</t>
    </r>
  </si>
  <si>
    <r>
      <rPr>
        <sz val="12"/>
        <rFont val="Calibri"/>
        <charset val="0"/>
      </rPr>
      <t>Lirafugratinib</t>
    </r>
  </si>
  <si>
    <r>
      <rPr>
        <sz val="12"/>
        <rFont val="Calibri"/>
        <charset val="0"/>
      </rPr>
      <t>FGFR inhibitor</t>
    </r>
  </si>
  <si>
    <r>
      <rPr>
        <sz val="12"/>
        <rFont val="Calibri"/>
        <charset val="0"/>
      </rPr>
      <t>Lirafugratinib (RLY-4008) is an orally active and selective inhibitor of FGFR2.</t>
    </r>
  </si>
  <si>
    <t>2549174-42-5</t>
  </si>
  <si>
    <r>
      <rPr>
        <sz val="12"/>
        <rFont val="Calibri"/>
        <charset val="0"/>
      </rPr>
      <t>https://www.selleckchem.com/products/lirafugratinib.html</t>
    </r>
  </si>
  <si>
    <r>
      <rPr>
        <sz val="12"/>
        <rFont val="Calibri"/>
        <charset val="0"/>
      </rPr>
      <t>C28H24FN7O2</t>
    </r>
  </si>
  <si>
    <r>
      <rPr>
        <sz val="12"/>
        <rFont val="Calibri"/>
        <charset val="0"/>
      </rPr>
      <t>RLY-4008</t>
    </r>
  </si>
  <si>
    <r>
      <rPr>
        <sz val="12"/>
        <rFont val="Calibri"/>
        <charset val="0"/>
      </rPr>
      <t>C[N]1C2=NC=NC(=C2C(=C1C3=CC=C(NC(=O)C(C)=C)C=C3)C4=CC(=C(OC5=NC=CC(=N5)C)C=C4)F)N</t>
    </r>
  </si>
  <si>
    <r>
      <rPr>
        <sz val="12"/>
        <rFont val="Calibri"/>
        <charset val="0"/>
      </rPr>
      <t>E1478</t>
    </r>
  </si>
  <si>
    <r>
      <rPr>
        <sz val="12"/>
        <rFont val="Calibri"/>
        <charset val="0"/>
      </rPr>
      <t>BDTX-1535</t>
    </r>
  </si>
  <si>
    <r>
      <rPr>
        <sz val="12"/>
        <rFont val="Calibri"/>
        <charset val="0"/>
      </rPr>
      <t>BDTX-1535 (EGFR-IN-76) is an orally available, highly potent, selective, and irreversible EGFR inhibitor that can penetrate the blood-brain barrier, with the potential to treat Glioblastoma or Non-Small Cell Lung Cancer.</t>
    </r>
  </si>
  <si>
    <t>2607829-38-7</t>
  </si>
  <si>
    <r>
      <rPr>
        <sz val="12"/>
        <rFont val="Calibri"/>
        <charset val="0"/>
      </rPr>
      <t>https://www.selleckchem.com/products/bdtx-1535.html</t>
    </r>
  </si>
  <si>
    <r>
      <rPr>
        <sz val="12"/>
        <rFont val="Calibri"/>
        <charset val="0"/>
      </rPr>
      <t>C30H30ClFN6O2</t>
    </r>
  </si>
  <si>
    <r>
      <rPr>
        <sz val="12"/>
        <rFont val="Calibri"/>
        <charset val="0"/>
      </rPr>
      <t>EGFR-IN-76</t>
    </r>
  </si>
  <si>
    <r>
      <rPr>
        <sz val="12"/>
        <rFont val="Calibri"/>
        <charset val="0"/>
      </rPr>
      <t>CN1CC2CC2(C1)C#CC3=CC4=C(C=C3NC(=O)\C=C\CN5CCOCC5)C(=NC=N4)NC6=C(F)C(=CC=C6)Cl</t>
    </r>
  </si>
  <si>
    <r>
      <rPr>
        <sz val="12"/>
        <rFont val="Calibri"/>
        <charset val="0"/>
      </rPr>
      <t>E1507</t>
    </r>
  </si>
  <si>
    <r>
      <rPr>
        <sz val="12"/>
        <rFont val="Calibri"/>
        <charset val="0"/>
      </rPr>
      <t>Zilurgisertib fumarate</t>
    </r>
  </si>
  <si>
    <r>
      <rPr>
        <sz val="12"/>
        <rFont val="Calibri"/>
        <charset val="0"/>
      </rPr>
      <t>Zilurgisertib fumarate(INCB-000928 fumarate, NBU-928 fumarate) is a selective ALK 2 inhibitor.It is under development for the treatment of heterotopic ossification and fibrodysplasia ossificans progressiva.</t>
    </r>
  </si>
  <si>
    <t>2173390-30-0</t>
  </si>
  <si>
    <r>
      <rPr>
        <sz val="12"/>
        <rFont val="Calibri"/>
        <charset val="0"/>
      </rPr>
      <t>https://www.selleckchem.com/products/zilurgisertib-fumarate.html</t>
    </r>
  </si>
  <si>
    <r>
      <rPr>
        <sz val="12"/>
        <rFont val="Calibri"/>
        <charset val="0"/>
      </rPr>
      <t>C30H38N4O3.xC4H4O4</t>
    </r>
  </si>
  <si>
    <r>
      <rPr>
        <sz val="12"/>
        <rFont val="Calibri"/>
        <charset val="0"/>
      </rPr>
      <t>Fumarate</t>
    </r>
  </si>
  <si>
    <r>
      <rPr>
        <sz val="12"/>
        <rFont val="Calibri"/>
        <charset val="0"/>
      </rPr>
      <t>INCB-000928 fumarate, NBU-928 fumarate</t>
    </r>
  </si>
  <si>
    <r>
      <rPr>
        <sz val="12"/>
        <rFont val="Calibri"/>
        <charset val="0"/>
      </rPr>
      <t>NC1=NC=C(C=C1C(=O)NC23CCC(O)(CC2)CC3)C4=CC=C(C=C4)C56CC5CN(C6)C7CCOCC7.OC(=O)\C=C\C(O)=O</t>
    </r>
  </si>
  <si>
    <r>
      <rPr>
        <sz val="12"/>
        <rFont val="Calibri"/>
        <charset val="0"/>
      </rPr>
      <t>E1732</t>
    </r>
  </si>
  <si>
    <r>
      <rPr>
        <sz val="12"/>
        <rFont val="Calibri"/>
        <charset val="0"/>
      </rPr>
      <t>Itacnosertib (TP-0184)</t>
    </r>
  </si>
  <si>
    <r>
      <rPr>
        <sz val="12"/>
        <rFont val="Calibri"/>
        <charset val="0"/>
      </rPr>
      <t>Itacnosertib (TP-0184) is a small-molecule inhibitor of the BMP type 1 receptor ALK2 (also known as ACVR1). Itacnosertib reduces hepcidin induction and elevated serum iron levels in turpentine and lung cancer mouse models of ACD.</t>
    </r>
  </si>
  <si>
    <t>1628870-27-8</t>
  </si>
  <si>
    <r>
      <rPr>
        <sz val="12"/>
        <rFont val="Calibri"/>
        <charset val="0"/>
      </rPr>
      <t>https://www.selleckchem.com/products/itacnosertib.html</t>
    </r>
  </si>
  <si>
    <r>
      <rPr>
        <sz val="12"/>
        <rFont val="Calibri"/>
        <charset val="0"/>
      </rPr>
      <t>C26H28N8O</t>
    </r>
  </si>
  <si>
    <r>
      <rPr>
        <sz val="12"/>
        <rFont val="Calibri"/>
        <charset val="0"/>
      </rPr>
      <t>Salt</t>
    </r>
  </si>
  <si>
    <r>
      <rPr>
        <sz val="12"/>
        <rFont val="Calibri"/>
        <charset val="0"/>
      </rPr>
      <t>TP-0184</t>
    </r>
  </si>
  <si>
    <r>
      <rPr>
        <sz val="12"/>
        <rFont val="Calibri"/>
        <charset val="0"/>
      </rPr>
      <t>COC1=C(C=CC(=C1)NC2=NC=CC(=N2)NC3=C(N=CC=C3)C4=CC=CC=N4)N5CCN(C)CC5</t>
    </r>
  </si>
  <si>
    <r>
      <rPr>
        <sz val="12"/>
        <rFont val="Calibri"/>
        <charset val="0"/>
      </rPr>
      <t>E1744</t>
    </r>
  </si>
  <si>
    <r>
      <rPr>
        <sz val="12"/>
        <rFont val="Calibri"/>
        <charset val="0"/>
      </rPr>
      <t>UNC5293</t>
    </r>
  </si>
  <si>
    <r>
      <rPr>
        <sz val="12"/>
        <rFont val="Calibri"/>
        <charset val="0"/>
      </rPr>
      <t>Mertk</t>
    </r>
  </si>
  <si>
    <r>
      <rPr>
        <sz val="12"/>
        <rFont val="Calibri"/>
        <charset val="0"/>
      </rPr>
      <t>UNC5293 is a potent, highly selective, orally available inhibitor of MER receptor tyrosine kinase (MERTK) with IC50 of 0.9 nM and Ki 0.19 nM.</t>
    </r>
  </si>
  <si>
    <t>2226789-82-6</t>
  </si>
  <si>
    <r>
      <rPr>
        <sz val="12"/>
        <rFont val="Calibri"/>
        <charset val="0"/>
      </rPr>
      <t>https://www.selleckchem.com/products/unc5293.html</t>
    </r>
  </si>
  <si>
    <r>
      <rPr>
        <sz val="12"/>
        <rFont val="Calibri"/>
        <charset val="0"/>
      </rPr>
      <t>C30H42N6O2</t>
    </r>
  </si>
  <si>
    <r>
      <rPr>
        <sz val="12"/>
        <rFont val="Calibri"/>
        <charset val="0"/>
      </rPr>
      <t>CCCC(C)NC1=NC=C2C(=C[N](C3CCC(O)CC3)C2=N1)C4CCN(CC4)C(=O)C5=CC(=NC(=C5)C)C</t>
    </r>
  </si>
  <si>
    <r>
      <rPr>
        <sz val="12"/>
        <rFont val="Calibri"/>
        <charset val="0"/>
      </rPr>
      <t>E4474</t>
    </r>
  </si>
  <si>
    <r>
      <rPr>
        <sz val="12"/>
        <rFont val="Calibri"/>
        <charset val="0"/>
      </rPr>
      <t>Infigratinib Phosphate</t>
    </r>
  </si>
  <si>
    <r>
      <rPr>
        <sz val="12"/>
        <rFont val="Calibri"/>
        <charset val="0"/>
      </rPr>
      <t>Infigratinib Phosphate (NVP-BGJ398 phosphate) is the phosphate salt form of infigratinib, an orally bioavailable pan-inhibitor of human</t>
    </r>
    <r>
      <rPr>
        <sz val="12"/>
        <rFont val="Calibri"/>
        <charset val="0"/>
      </rPr>
      <t xml:space="preserve">  </t>
    </r>
    <r>
      <rPr>
        <sz val="12"/>
        <rFont val="Calibri"/>
        <charset val="0"/>
      </rPr>
      <t>fibroblast growth factor receptors (FGFRs)</t>
    </r>
    <r>
      <rPr>
        <sz val="12"/>
        <rFont val="Calibri"/>
        <charset val="0"/>
      </rPr>
      <t xml:space="preserve">  </t>
    </r>
    <r>
      <rPr>
        <sz val="12"/>
        <rFont val="Calibri"/>
        <charset val="0"/>
      </rPr>
      <t>with IC50 of 0.9 nM, 1.4 nM, 1 nM, and 60 nM for</t>
    </r>
    <r>
      <rPr>
        <sz val="12"/>
        <rFont val="Calibri"/>
        <charset val="0"/>
      </rPr>
      <t xml:space="preserve">  </t>
    </r>
    <r>
      <rPr>
        <sz val="12"/>
        <rFont val="Calibri"/>
        <charset val="0"/>
      </rPr>
      <t>FGFR1, FGFR2, FGFR3, and FGFR4 respectively. It also has potential antiangiogenic, antineoplastic and antitumor activities.</t>
    </r>
  </si>
  <si>
    <t>1310746-10-1</t>
  </si>
  <si>
    <r>
      <rPr>
        <sz val="12"/>
        <rFont val="Calibri"/>
        <charset val="0"/>
      </rPr>
      <t>https://www.selleckchem.com/products/infigratinib-phosphate.html</t>
    </r>
  </si>
  <si>
    <r>
      <rPr>
        <sz val="12"/>
        <rFont val="Calibri"/>
        <charset val="0"/>
      </rPr>
      <t>C26H31Cl2N7O3.H3O4P</t>
    </r>
  </si>
  <si>
    <r>
      <rPr>
        <sz val="12"/>
        <rFont val="Calibri"/>
        <charset val="0"/>
      </rPr>
      <t>Phosphate</t>
    </r>
  </si>
  <si>
    <r>
      <rPr>
        <sz val="12"/>
        <rFont val="Calibri"/>
        <charset val="0"/>
      </rPr>
      <t>NVP-BGJ398 phosphate</t>
    </r>
  </si>
  <si>
    <r>
      <rPr>
        <sz val="12"/>
        <rFont val="Calibri"/>
        <charset val="0"/>
      </rPr>
      <t>CCN1CCN(CC1)C2=CC=C(NC3=CC(=NC=N3)N(C)C(=O)NC4=C(Cl)C(=CC(=C4Cl)OC)OC)C=C2.O[P](O)(O)=O</t>
    </r>
  </si>
  <si>
    <r>
      <rPr>
        <sz val="12"/>
        <rFont val="Calibri"/>
        <charset val="0"/>
      </rPr>
      <t>S8395</t>
    </r>
  </si>
  <si>
    <r>
      <rPr>
        <sz val="12"/>
        <rFont val="Calibri"/>
        <charset val="0"/>
      </rPr>
      <t>INDY</t>
    </r>
  </si>
  <si>
    <r>
      <rPr>
        <sz val="12"/>
        <rFont val="Calibri"/>
        <charset val="0"/>
      </rPr>
      <t>INDY, a benzothiazole derivative is a potent and ATP-competitive inhibitor of Dyrk1A and Dyrk1B with an IC50 value of 0.24 μM and Ki value of 0.18 μM, respectively. INDY diminishes the self-renewal capacity of normal and tumorigenic cells in primary Glioblastoma (GBM) cell lines and neural progenitor cells.</t>
    </r>
  </si>
  <si>
    <t>1169755-45-6</t>
  </si>
  <si>
    <r>
      <rPr>
        <sz val="12"/>
        <rFont val="Calibri"/>
        <charset val="0"/>
      </rPr>
      <t>https://www.selleckchem.com/products/indy.html</t>
    </r>
  </si>
  <si>
    <r>
      <rPr>
        <sz val="12"/>
        <rFont val="Calibri"/>
        <charset val="0"/>
      </rPr>
      <t>C12H13NO2S</t>
    </r>
  </si>
  <si>
    <r>
      <rPr>
        <sz val="12"/>
        <rFont val="Calibri"/>
        <charset val="0"/>
      </rPr>
      <t>CCN1/C(SC2=CC=C(O)C=C12)=C/C(C)=O</t>
    </r>
  </si>
  <si>
    <r>
      <rPr>
        <sz val="12"/>
        <rFont val="Calibri"/>
        <charset val="0"/>
      </rPr>
      <t>E1409</t>
    </r>
  </si>
  <si>
    <r>
      <rPr>
        <sz val="12"/>
        <rFont val="Calibri"/>
        <charset val="0"/>
      </rPr>
      <t>Zidesamtinib</t>
    </r>
  </si>
  <si>
    <r>
      <rPr>
        <sz val="12"/>
        <rFont val="Calibri"/>
        <charset val="0"/>
      </rPr>
      <t>ROS1</t>
    </r>
  </si>
  <si>
    <r>
      <rPr>
        <sz val="12"/>
        <rFont val="Calibri"/>
        <charset val="0"/>
      </rPr>
      <t>Zidesamtinib (NVL-520) is a potent brain-penetrating inhibitor of ROS1 tyrosine kinase with IC50 of 0.7 nM for wild-type ROS1 . It acts as a potential antineoplastic agent and can be used for the research of cancer.</t>
    </r>
  </si>
  <si>
    <t>2739829-00-4</t>
  </si>
  <si>
    <r>
      <rPr>
        <sz val="12"/>
        <rFont val="Calibri"/>
        <charset val="0"/>
      </rPr>
      <t>https://www.selleckchem.com/products/zidesamtinib.html</t>
    </r>
  </si>
  <si>
    <r>
      <rPr>
        <sz val="12"/>
        <rFont val="Calibri"/>
        <charset val="0"/>
      </rPr>
      <t>C22H22FN7O</t>
    </r>
  </si>
  <si>
    <r>
      <rPr>
        <sz val="12"/>
        <rFont val="Calibri"/>
        <charset val="0"/>
      </rPr>
      <t>NVL-520, NVL520</t>
    </r>
  </si>
  <si>
    <r>
      <rPr>
        <sz val="12"/>
        <rFont val="Calibri"/>
        <charset val="0"/>
      </rPr>
      <t>CC[N]1N=CC2=C1C3=CC(=C(N)N=C3)OC(C)C4=CC(=CC=C4C5=N[N](C)N=C5C2)F</t>
    </r>
  </si>
  <si>
    <r>
      <rPr>
        <sz val="12"/>
        <rFont val="Calibri"/>
        <charset val="0"/>
      </rPr>
      <t>E1509</t>
    </r>
  </si>
  <si>
    <r>
      <rPr>
        <sz val="12"/>
        <rFont val="Calibri"/>
        <charset val="0"/>
      </rPr>
      <t>Bezuclastinib</t>
    </r>
  </si>
  <si>
    <r>
      <rPr>
        <sz val="12"/>
        <rFont val="Calibri"/>
        <charset val="0"/>
      </rPr>
      <t>Bezuclastinib(CGT9486; PLX 9486) is a potent inhibitor of c-kit and c-kit D816V with an IC50 value of &lt;1 μM. Bezuclastinib is also an inhibitor of tyrosine kinase.</t>
    </r>
  </si>
  <si>
    <t>1616385-51-3</t>
  </si>
  <si>
    <r>
      <rPr>
        <sz val="12"/>
        <rFont val="Calibri"/>
        <charset val="0"/>
      </rPr>
      <t>https://www.selleckchem.com/products/bezuclastinib.html</t>
    </r>
  </si>
  <si>
    <r>
      <rPr>
        <sz val="12"/>
        <rFont val="Calibri"/>
        <charset val="0"/>
      </rPr>
      <t>C19H17N5O</t>
    </r>
  </si>
  <si>
    <r>
      <rPr>
        <sz val="12"/>
        <rFont val="Calibri"/>
        <charset val="0"/>
      </rPr>
      <t>CGT9486, PLX 9486</t>
    </r>
  </si>
  <si>
    <r>
      <rPr>
        <sz val="12"/>
        <rFont val="Calibri"/>
        <charset val="0"/>
      </rPr>
      <t>CC1=C(C)C(=N[NH]1)C(=O)NC2=CN=C3[NH]C(=CC3=C2)C4=CC=CC=C4</t>
    </r>
  </si>
  <si>
    <r>
      <rPr>
        <sz val="12"/>
        <color rgb="FFFF0000"/>
        <rFont val="Calibri"/>
        <charset val="0"/>
      </rPr>
      <t>S4740</t>
    </r>
  </si>
  <si>
    <r>
      <rPr>
        <sz val="12"/>
        <color rgb="FFFF0000"/>
        <rFont val="Calibri"/>
        <charset val="0"/>
      </rPr>
      <t>Sodium ferulate</t>
    </r>
  </si>
  <si>
    <r>
      <rPr>
        <sz val="12"/>
        <color rgb="FFFF0000"/>
        <rFont val="Calibri"/>
        <charset val="0"/>
      </rPr>
      <t>a2</t>
    </r>
  </si>
  <si>
    <r>
      <rPr>
        <sz val="12"/>
        <color rgb="FFFF0000"/>
        <rFont val="Calibri"/>
        <charset val="0"/>
      </rPr>
      <t>L1800-09</t>
    </r>
  </si>
  <si>
    <r>
      <rPr>
        <sz val="12"/>
        <color rgb="FFFF0000"/>
        <rFont val="Calibri"/>
        <charset val="0"/>
      </rPr>
      <t>in 10mM Water</t>
    </r>
  </si>
  <si>
    <r>
      <rPr>
        <sz val="12"/>
        <color rgb="FFFF0000"/>
        <rFont val="Calibri"/>
        <charset val="0"/>
      </rPr>
      <t>5-HT Receptor</t>
    </r>
  </si>
  <si>
    <r>
      <rPr>
        <sz val="12"/>
        <color rgb="FFFF0000"/>
        <rFont val="Calibri"/>
        <charset val="0"/>
      </rPr>
      <t>Neuronal Signaling</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</si>
  <si>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</si>
  <si>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</si>
  <si>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</si>
  <si>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</si>
  <si>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</si>
  <si>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</si>
  <si>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</si>
  <si>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S5115</t>
    </r>
  </si>
  <si>
    <r>
      <rPr>
        <sz val="12"/>
        <color rgb="FFFF0000"/>
        <rFont val="Calibri"/>
        <charset val="0"/>
      </rPr>
      <t>Sodium L-ascorbyl-2-phosphate</t>
    </r>
  </si>
  <si>
    <r>
      <rPr>
        <sz val="12"/>
        <color rgb="FFFF0000"/>
        <rFont val="Calibri"/>
        <charset val="0"/>
      </rPr>
      <t>b2</t>
    </r>
  </si>
  <si>
    <r>
      <rPr>
        <sz val="12"/>
        <color rgb="FFFF0000"/>
        <rFont val="Calibri"/>
        <charset val="0"/>
      </rPr>
      <t>c-Met</t>
    </r>
  </si>
  <si>
    <r>
      <rPr>
        <sz val="12"/>
        <color rgb="FFFF0000"/>
        <rFont val="Calibri"/>
        <charset val="0"/>
      </rPr>
      <t>Protein Tyrosine Kinase</t>
    </r>
  </si>
  <si>
    <r>
      <rPr>
        <sz val="12"/>
        <color rgb="FFFF0000"/>
        <rFont val="Calibri"/>
        <charset val="0"/>
      </rPr>
      <t>Sodium L-ascorbyl-2-phosphate (Sodium ascorbyl monophosphate, Sodium ascorbyl phosphate, SAP) is specifically produced for use as a stabilized source of vitamin C in cosmetic products. It is used in skin care recipes for UV protection, collagen production, as an antioxidant and for its skin lightening and brightening effects.</t>
    </r>
    <r>
      <rPr>
        <sz val="12"/>
        <color rgb="FFFF0000"/>
        <rFont val="Calibri"/>
        <charset val="0"/>
      </rPr>
      <t xml:space="preserve">  </t>
    </r>
    <r>
      <rPr>
        <sz val="12"/>
        <color rgb="FFFF0000"/>
        <rFont val="Calibri"/>
        <charset val="0"/>
      </rPr>
      <t>Sodium L-ascorbyl-2-phosphate (2-Phospho-L-ascorbic acid trisodium salt, L-Ascorbic acid 2-phosphate trisodium salt, Sodium ascorbyl phosphate, SAP) is a selective</t>
    </r>
    <r>
      <rPr>
        <sz val="12"/>
        <color rgb="FFFF0000"/>
        <rFont val="Calibri"/>
        <charset val="0"/>
      </rPr>
      <t xml:space="preserve">  </t>
    </r>
    <r>
      <rPr>
        <sz val="12"/>
        <color rgb="FFFF0000"/>
        <rFont val="Calibri"/>
        <charset val="0"/>
      </rPr>
      <t>antioxidant and a stimulator of hepatocyte growth factor (HGF) production.</t>
    </r>
  </si>
  <si>
    <t>66170-10-3</t>
  </si>
  <si>
    <r>
      <rPr>
        <sz val="12"/>
        <color rgb="FFFF0000"/>
        <rFont val="Calibri"/>
        <charset val="0"/>
      </rPr>
      <t>&lt;1</t>
    </r>
  </si>
  <si>
    <r>
      <rPr>
        <sz val="12"/>
        <color rgb="FFFF0000"/>
        <rFont val="Calibri"/>
        <charset val="0"/>
      </rPr>
      <t>http://selleckchem.com/products/sodium-l-ascorbyl-2-phosphate.html</t>
    </r>
  </si>
  <si>
    <r>
      <rPr>
        <sz val="12"/>
        <color rgb="FFFF0000"/>
        <rFont val="Calibri"/>
        <charset val="0"/>
      </rPr>
      <t>C6H6O9P.3Na</t>
    </r>
  </si>
  <si>
    <r>
      <rPr>
        <sz val="12"/>
        <color rgb="FFFF0000"/>
        <rFont val="Calibri"/>
        <charset val="0"/>
      </rPr>
      <t>sodium salt</t>
    </r>
  </si>
  <si>
    <r>
      <rPr>
        <sz val="12"/>
        <color rgb="FFFF0000"/>
        <rFont val="Calibri"/>
        <charset val="0"/>
      </rPr>
      <t>Sodium ascorbyl monophosphate, Sodium ascorbyl phosphate</t>
    </r>
  </si>
  <si>
    <r>
      <rPr>
        <sz val="12"/>
        <color rgb="FFFF0000"/>
        <rFont val="Calibri"/>
        <charset val="0"/>
      </rPr>
      <t>[Na+].[Na+].[Na+].OCC(O)C1OC(=O)C(=C1[O-])O[P]([O-])([O-])=O</t>
    </r>
  </si>
  <si>
    <r>
      <rPr>
        <sz val="12"/>
        <color rgb="FFFF0000"/>
        <rFont val="Calibri"/>
        <charset val="0"/>
      </rPr>
      <t>S7507</t>
    </r>
  </si>
  <si>
    <r>
      <rPr>
        <sz val="12"/>
        <color rgb="FFFF0000"/>
        <rFont val="Calibri"/>
        <charset val="0"/>
      </rPr>
      <t>LDN-193189 2HCl</t>
    </r>
  </si>
  <si>
    <r>
      <rPr>
        <sz val="12"/>
        <color rgb="FFFF0000"/>
        <rFont val="Calibri"/>
        <charset val="0"/>
      </rPr>
      <t>c2</t>
    </r>
  </si>
  <si>
    <r>
      <rPr>
        <sz val="12"/>
        <color rgb="FFFF0000"/>
        <rFont val="Calibri"/>
        <charset val="0"/>
      </rPr>
      <t>TGF-beta/Smad</t>
    </r>
  </si>
  <si>
    <r>
      <rPr>
        <sz val="12"/>
        <color rgb="FFFF0000"/>
        <rFont val="Calibri"/>
        <charset val="0"/>
      </rPr>
      <t>LDN-193189 (DM3189) 2HCl is a selective BMP signaling inhibitor, inhibits the ALK1, ALK2, ALK3 and ALK6 with IC50s of 0.8 nM, 0.8 nM, 5.3 nM and 16.7 nM in the kinase assay, respectively. LDN-193189 inhibits the transcriptional activity of the BMP type I receptors ALK2 and ALK3 with IC50s of 5 nM and 30 nM in C2C12 cells, respectively, exhibits 200-fold selectivity for BMP versus TGF-β.</t>
    </r>
  </si>
  <si>
    <t>1435934-00-1</t>
  </si>
  <si>
    <r>
      <rPr>
        <sz val="12"/>
        <color rgb="FFFF0000"/>
        <rFont val="Calibri"/>
        <charset val="0"/>
      </rPr>
      <t>http://selleckchem.com/products/ldn-193189-2hcl.html</t>
    </r>
  </si>
  <si>
    <r>
      <rPr>
        <sz val="12"/>
        <color rgb="FFFF0000"/>
        <rFont val="Calibri"/>
        <charset val="0"/>
      </rPr>
      <t>C25H24Cl2N6</t>
    </r>
  </si>
  <si>
    <r>
      <rPr>
        <sz val="12"/>
        <color rgb="FFFF0000"/>
        <rFont val="Calibri"/>
        <charset val="0"/>
      </rPr>
      <t>Hydrochloride</t>
    </r>
  </si>
  <si>
    <r>
      <rPr>
        <sz val="12"/>
        <color rgb="FFFF0000"/>
        <rFont val="Calibri"/>
        <charset val="0"/>
      </rPr>
      <t>DM-3189 2HCl</t>
    </r>
  </si>
  <si>
    <r>
      <rPr>
        <sz val="12"/>
        <color rgb="FFFF0000"/>
        <rFont val="Calibri"/>
        <charset val="0"/>
      </rPr>
      <t>Cl.C1CN(CCN1)C2=CC=C(C=C2)C3=C[N]4N=CC(=C4N=C3)C5=CC=NC6=C5C=CC=C6</t>
    </r>
  </si>
  <si>
    <r>
      <rPr>
        <sz val="12"/>
        <color rgb="FFFF0000"/>
        <rFont val="Calibri"/>
        <charset val="0"/>
      </rPr>
      <t>S8442</t>
    </r>
  </si>
  <si>
    <r>
      <rPr>
        <sz val="12"/>
        <color rgb="FFFF0000"/>
        <rFont val="Calibri"/>
        <charset val="0"/>
      </rPr>
      <t>TAK-659</t>
    </r>
  </si>
  <si>
    <r>
      <rPr>
        <sz val="12"/>
        <color rgb="FFFF0000"/>
        <rFont val="Calibri"/>
        <charset val="0"/>
      </rPr>
      <t>d2</t>
    </r>
  </si>
  <si>
    <r>
      <rPr>
        <sz val="12"/>
        <color rgb="FFFF0000"/>
        <rFont val="Calibri"/>
        <charset val="0"/>
      </rPr>
      <t>FLT3,Syk</t>
    </r>
  </si>
  <si>
    <r>
      <rPr>
        <sz val="12"/>
        <color rgb="FFFF0000"/>
        <rFont val="Calibri"/>
        <charset val="0"/>
      </rPr>
      <t>Angiogenesis</t>
    </r>
  </si>
  <si>
    <r>
      <rPr>
        <sz val="12"/>
        <color rgb="FFFF0000"/>
        <rFont val="Calibri"/>
        <charset val="0"/>
      </rPr>
      <t>TAK-659 is a potent and selective inhibitor of spleen tyrosine kinase (SYK) with an IC50 value of 3.2 nM. It is selective against most other kinases, but potent toward both SYK and FLT3.</t>
    </r>
  </si>
  <si>
    <t>1952251-28-3</t>
  </si>
  <si>
    <r>
      <rPr>
        <sz val="12"/>
        <color rgb="FFFF0000"/>
        <rFont val="Calibri"/>
        <charset val="0"/>
      </rPr>
      <t>http://selleckchem.com/products/tak-659.html</t>
    </r>
  </si>
  <si>
    <r>
      <rPr>
        <sz val="12"/>
        <color rgb="FFFF0000"/>
        <rFont val="Calibri"/>
        <charset val="0"/>
      </rPr>
      <t>C17H21FN6.HCl</t>
    </r>
  </si>
  <si>
    <r>
      <rPr>
        <sz val="12"/>
        <color rgb="FFFF0000"/>
        <rFont val="Calibri"/>
        <charset val="0"/>
      </rPr>
      <t>hydrochloride</t>
    </r>
  </si>
  <si>
    <r>
      <rPr>
        <sz val="12"/>
        <color rgb="FFFF0000"/>
        <rFont val="Calibri"/>
        <charset val="0"/>
      </rPr>
      <t>N/A</t>
    </r>
  </si>
  <si>
    <r>
      <rPr>
        <sz val="12"/>
        <color rgb="FFFF0000"/>
        <rFont val="Calibri"/>
        <charset val="0"/>
      </rPr>
      <t>Cl.C[N]1C=C(C=N1)C2=C3C(=O)NCC3=C(F)C(=N2)NC4CCCCC4N</t>
    </r>
  </si>
  <si>
    <r>
      <rPr>
        <sz val="12"/>
        <color rgb="FFFF0000"/>
        <rFont val="Calibri"/>
        <charset val="0"/>
      </rPr>
      <t>S8651</t>
    </r>
  </si>
  <si>
    <r>
      <rPr>
        <sz val="12"/>
        <color rgb="FFFF0000"/>
        <rFont val="Calibri"/>
        <charset val="0"/>
      </rPr>
      <t>bpV (HOpic)</t>
    </r>
  </si>
  <si>
    <r>
      <rPr>
        <sz val="12"/>
        <color rgb="FFFF0000"/>
        <rFont val="Calibri"/>
        <charset val="0"/>
      </rPr>
      <t>e2</t>
    </r>
  </si>
  <si>
    <r>
      <rPr>
        <sz val="12"/>
        <color rgb="FFFF0000"/>
        <rFont val="Calibri"/>
        <charset val="0"/>
      </rPr>
      <t>PTEN</t>
    </r>
  </si>
  <si>
    <r>
      <rPr>
        <sz val="12"/>
        <color rgb="FFFF0000"/>
        <rFont val="Calibri"/>
        <charset val="0"/>
      </rPr>
      <t>PI3K/Akt/mTOR</t>
    </r>
  </si>
  <si>
    <r>
      <rPr>
        <sz val="12"/>
        <color rgb="FFFF0000"/>
        <rFont val="Calibri"/>
        <charset val="0"/>
      </rPr>
      <t>bpV (HOpic) (Bisperoxovanadium (HOpic)) is a potent inhibitor of PTEN with an IC50 of 14 nM. The IC50s for PTP-β and PTP-1B are about 350- and 1800-fold higher than the IC50 for PTEN, respectively.</t>
    </r>
  </si>
  <si>
    <t>722494-26-0</t>
  </si>
  <si>
    <r>
      <rPr>
        <sz val="12"/>
        <color rgb="FFFF0000"/>
        <rFont val="Calibri"/>
        <charset val="0"/>
      </rPr>
      <t>http://selleckchem.com/products/bpv-hopic.html</t>
    </r>
  </si>
  <si>
    <r>
      <rPr>
        <sz val="12"/>
        <color rgb="FFFF0000"/>
        <rFont val="Calibri"/>
        <charset val="0"/>
      </rPr>
      <t>C6H4NO8V.2K</t>
    </r>
  </si>
  <si>
    <r>
      <rPr>
        <sz val="12"/>
        <color rgb="FFFF0000"/>
        <rFont val="Calibri"/>
        <charset val="0"/>
      </rPr>
      <t>potassium</t>
    </r>
  </si>
  <si>
    <r>
      <rPr>
        <sz val="12"/>
        <color rgb="FFFF0000"/>
        <rFont val="Calibri"/>
        <charset val="0"/>
      </rPr>
      <t>Bisperoxovanadium (HOpic)</t>
    </r>
  </si>
  <si>
    <r>
      <rPr>
        <sz val="12"/>
        <color rgb="FFFF0000"/>
        <rFont val="Calibri"/>
        <charset val="0"/>
      </rPr>
      <t>[K+].[K+].OC1=CC=C2N(=C1)|[V+3]|3|4(|[O-][O-]|3)(|[O-][O-]|4)(|[O-]C2=O)=O</t>
    </r>
  </si>
  <si>
    <r>
      <rPr>
        <sz val="12"/>
        <color rgb="FFFF0000"/>
        <rFont val="Calibri"/>
        <charset val="0"/>
      </rPr>
      <t>S3406</t>
    </r>
  </si>
  <si>
    <r>
      <rPr>
        <sz val="12"/>
        <color rgb="FFFF0000"/>
        <rFont val="Calibri"/>
        <charset val="0"/>
      </rPr>
      <t>LDN-192960</t>
    </r>
  </si>
  <si>
    <r>
      <rPr>
        <sz val="12"/>
        <color rgb="FFFF0000"/>
        <rFont val="Calibri"/>
        <charset val="0"/>
      </rPr>
      <t>f2</t>
    </r>
  </si>
  <si>
    <r>
      <rPr>
        <sz val="12"/>
        <color rgb="FFFF0000"/>
        <rFont val="Calibri"/>
        <charset val="0"/>
      </rPr>
      <t>DYRK,Haspin Kinase</t>
    </r>
  </si>
  <si>
    <r>
      <rPr>
        <sz val="12"/>
        <color rgb="FFFF0000"/>
        <rFont val="Calibri"/>
        <charset val="0"/>
      </rPr>
      <t>Cell Cycle</t>
    </r>
  </si>
  <si>
    <r>
      <rPr>
        <sz val="12"/>
        <color rgb="FFFF0000"/>
        <rFont val="Calibri"/>
        <charset val="0"/>
      </rPr>
      <t>LDN-192960 (Compd 1) is a potent inhibitor of Haspin and Dual-specificity Tyrosine-regulated Kinase 2 (DYRK2) with IC50 of 10 nM and 48 nM, respectively.</t>
    </r>
  </si>
  <si>
    <t>184582-62-5</t>
  </si>
  <si>
    <r>
      <rPr>
        <sz val="12"/>
        <color rgb="FFFF0000"/>
        <rFont val="Calibri"/>
        <charset val="0"/>
      </rPr>
      <t>http://www.selleckchem.com/products/ldn-192960.html</t>
    </r>
  </si>
  <si>
    <r>
      <rPr>
        <sz val="12"/>
        <color rgb="FFFF0000"/>
        <rFont val="Calibri"/>
        <charset val="0"/>
      </rPr>
      <t>C18H20N2O2S</t>
    </r>
  </si>
  <si>
    <r>
      <rPr>
        <sz val="12"/>
        <color rgb="FFFF0000"/>
        <rFont val="Calibri"/>
        <charset val="0"/>
      </rPr>
      <t>Free base</t>
    </r>
  </si>
  <si>
    <r>
      <rPr>
        <sz val="12"/>
        <color rgb="FFFF0000"/>
        <rFont val="Calibri"/>
        <charset val="0"/>
      </rPr>
      <t>COC1=CC2=C(SCCCN)C3=C(C=CC(=C3)OC)N=C2C=C1</t>
    </r>
  </si>
  <si>
    <r>
      <rPr>
        <sz val="12"/>
        <color rgb="FF0070C0"/>
        <rFont val="Calibri"/>
        <charset val="0"/>
      </rPr>
      <t>S1019</t>
    </r>
  </si>
  <si>
    <r>
      <rPr>
        <sz val="12"/>
        <color rgb="FF0070C0"/>
        <rFont val="Calibri"/>
        <charset val="0"/>
      </rPr>
      <t>Canertinib (CI-1033)</t>
    </r>
  </si>
  <si>
    <r>
      <rPr>
        <sz val="12"/>
        <color rgb="FF0070C0"/>
        <rFont val="Calibri"/>
        <charset val="0"/>
      </rPr>
      <t>a2</t>
    </r>
  </si>
  <si>
    <r>
      <rPr>
        <sz val="12"/>
        <color rgb="FF0070C0"/>
        <rFont val="Calibri"/>
        <charset val="0"/>
      </rPr>
      <t>L1800-10</t>
    </r>
  </si>
  <si>
    <r>
      <rPr>
        <sz val="12"/>
        <color rgb="FF0070C0"/>
        <rFont val="Calibri"/>
        <charset val="0"/>
      </rPr>
      <t>in 2mM DMSO</t>
    </r>
  </si>
  <si>
    <r>
      <rPr>
        <sz val="12"/>
        <color rgb="FF0070C0"/>
        <rFont val="Calibri"/>
        <charset val="0"/>
      </rPr>
      <t>EGFR,HER2</t>
    </r>
  </si>
  <si>
    <r>
      <rPr>
        <sz val="12"/>
        <color rgb="FF0070C0"/>
        <rFont val="Calibri"/>
        <charset val="0"/>
      </rPr>
      <t>Protein Tyrosine Kinase</t>
    </r>
  </si>
  <si>
    <r>
      <rPr>
        <sz val="12"/>
        <color rgb="FF0070C0"/>
        <rFont val="Calibri"/>
        <charset val="0"/>
      </rPr>
      <t>Canertinib (CI-1033, PD183805) is a pan-ErbB inhibitor for EGFR and ErbB2 with IC50 of 1.5 nM and 9.0 nM, no activity to PDGFR, FGFR, InsR, PKC, or CDK1/2/4. Phase 3.</t>
    </r>
  </si>
  <si>
    <t>267243-28-7</t>
  </si>
  <si>
    <r>
      <rPr>
        <sz val="12"/>
        <color rgb="FF0070C0"/>
        <rFont val="Calibri"/>
        <charset val="0"/>
      </rPr>
      <t>&lt;1</t>
    </r>
  </si>
  <si>
    <r>
      <rPr>
        <sz val="12"/>
        <color rgb="FF0070C0"/>
        <rFont val="Calibri"/>
        <charset val="0"/>
      </rPr>
      <t>http://selleckchem.com/products/CI-1033(Canertinib).html</t>
    </r>
  </si>
  <si>
    <r>
      <rPr>
        <sz val="12"/>
        <color rgb="FF0070C0"/>
        <rFont val="Calibri"/>
        <charset val="0"/>
      </rPr>
      <t>C24H25ClFN5O3</t>
    </r>
  </si>
  <si>
    <r>
      <rPr>
        <sz val="12"/>
        <color rgb="FF0070C0"/>
        <rFont val="Calibri"/>
        <charset val="0"/>
      </rPr>
      <t>Free Base</t>
    </r>
  </si>
  <si>
    <r>
      <rPr>
        <sz val="12"/>
        <color rgb="FF0070C0"/>
        <rFont val="Calibri"/>
        <charset val="0"/>
      </rPr>
      <t>PD183805</t>
    </r>
  </si>
  <si>
    <r>
      <rPr>
        <sz val="12"/>
        <color rgb="FF0070C0"/>
        <rFont val="Calibri"/>
        <charset val="0"/>
      </rPr>
      <t>FC1=C(Cl)C=C(NC2=NC=NC3=CC(=C(NC(=O)C=C)C=C23)OCCCN4CCOCC4)C=C1</t>
    </r>
  </si>
  <si>
    <r>
      <rPr>
        <sz val="12"/>
        <color rgb="FF0070C0"/>
        <rFont val="Calibri"/>
        <charset val="0"/>
      </rPr>
      <t>S1023</t>
    </r>
  </si>
  <si>
    <r>
      <rPr>
        <sz val="12"/>
        <color rgb="FF0070C0"/>
        <rFont val="Calibri"/>
        <charset val="0"/>
      </rPr>
      <t>Erlotinib (OSI-774) HCl</t>
    </r>
  </si>
  <si>
    <r>
      <rPr>
        <sz val="12"/>
        <color rgb="FF0070C0"/>
        <rFont val="Calibri"/>
        <charset val="0"/>
      </rPr>
      <t>b2</t>
    </r>
  </si>
  <si>
    <r>
      <rPr>
        <sz val="12"/>
        <color rgb="FF0070C0"/>
        <rFont val="Calibri"/>
        <charset val="0"/>
      </rPr>
      <t>Autophagy,EGFR</t>
    </r>
  </si>
  <si>
    <r>
      <rPr>
        <sz val="12"/>
        <color rgb="FF0070C0"/>
        <rFont val="Calibri"/>
        <charset val="0"/>
      </rPr>
      <t>Erlotinib (OSI-774, CP358774, NSC 718781) HCl is an EGFR inhibitor with IC50 of 2 nM in cell-free assays, &gt;1000-fold more sensitive for EGFR than human c-Src or v-Abl.</t>
    </r>
  </si>
  <si>
    <t>183319-69-9</t>
  </si>
  <si>
    <r>
      <rPr>
        <sz val="12"/>
        <color rgb="FF0070C0"/>
        <rFont val="Calibri"/>
        <charset val="0"/>
      </rPr>
      <t>http://selleckchem.com/products/Erlotinib-Hydrochloride.html</t>
    </r>
  </si>
  <si>
    <r>
      <rPr>
        <sz val="12"/>
        <color rgb="FF0070C0"/>
        <rFont val="Calibri"/>
        <charset val="0"/>
      </rPr>
      <t>C22H23N3O4.HCl</t>
    </r>
  </si>
  <si>
    <r>
      <rPr>
        <sz val="12"/>
        <color rgb="FF0070C0"/>
        <rFont val="Calibri"/>
        <charset val="0"/>
      </rPr>
      <t>Hydrochloride</t>
    </r>
  </si>
  <si>
    <r>
      <rPr>
        <sz val="12"/>
        <color rgb="FF0070C0"/>
        <rFont val="Calibri"/>
        <charset val="0"/>
      </rPr>
      <t>CP358774, NSC 718781,OSI-774 HCl</t>
    </r>
  </si>
  <si>
    <r>
      <rPr>
        <sz val="12"/>
        <color rgb="FF0070C0"/>
        <rFont val="Calibri"/>
        <charset val="0"/>
      </rPr>
      <t>Cl.COCCOC1=C(OCCOC)C=C2C(=NC=NC2=C1)NC3=CC=CC(=C3)C#C</t>
    </r>
  </si>
  <si>
    <r>
      <rPr>
        <sz val="12"/>
        <color rgb="FF0070C0"/>
        <rFont val="Calibri"/>
        <charset val="0"/>
      </rPr>
      <t>S1043</t>
    </r>
  </si>
  <si>
    <r>
      <rPr>
        <sz val="12"/>
        <color rgb="FF0070C0"/>
        <rFont val="Calibri"/>
        <charset val="0"/>
      </rPr>
      <t>Tandutinib (MLN518)</t>
    </r>
  </si>
  <si>
    <r>
      <rPr>
        <sz val="12"/>
        <color rgb="FF0070C0"/>
        <rFont val="Calibri"/>
        <charset val="0"/>
      </rPr>
      <t>c2</t>
    </r>
  </si>
  <si>
    <r>
      <rPr>
        <sz val="12"/>
        <color rgb="FF0070C0"/>
        <rFont val="Calibri"/>
        <charset val="0"/>
      </rPr>
      <t>FLT3</t>
    </r>
  </si>
  <si>
    <r>
      <rPr>
        <sz val="12"/>
        <color rgb="FF0070C0"/>
        <rFont val="Calibri"/>
        <charset val="0"/>
      </rPr>
      <t>Angiogenesis</t>
    </r>
  </si>
  <si>
    <r>
      <rPr>
        <sz val="12"/>
        <color rgb="FF0070C0"/>
        <rFont val="Calibri"/>
        <charset val="0"/>
      </rPr>
      <t>Tandutinib (MLN518, CT53518, NSC726292) is a potent FLT3 antagonist with IC50 of 0.22 μM, also inhibits PDGFR and c-Kit, 15 to 20-fold higher potency for FLT3 versus CSF-1R and &gt;100-fold selectivity for the same target versus FGFR, EGFR and KDR. Phase 2.</t>
    </r>
  </si>
  <si>
    <t>387867-13-2</t>
  </si>
  <si>
    <r>
      <rPr>
        <sz val="12"/>
        <color rgb="FF0070C0"/>
        <rFont val="Calibri"/>
        <charset val="0"/>
      </rPr>
      <t>http://selleckchem.com/products/Tandutinib-(MLN518).html</t>
    </r>
  </si>
  <si>
    <r>
      <rPr>
        <sz val="12"/>
        <color rgb="FF0070C0"/>
        <rFont val="Calibri"/>
        <charset val="0"/>
      </rPr>
      <t>C31H42N6O4</t>
    </r>
  </si>
  <si>
    <r>
      <rPr>
        <sz val="12"/>
        <color rgb="FF0070C0"/>
        <rFont val="Calibri"/>
        <charset val="0"/>
      </rPr>
      <t>CT 53518, NSC726292, MLN518</t>
    </r>
  </si>
  <si>
    <r>
      <rPr>
        <sz val="12"/>
        <color rgb="FF0070C0"/>
        <rFont val="Calibri"/>
        <charset val="0"/>
      </rPr>
      <t>COC1=CC2=C(C=C1OCCCN3CCCCC3)N=CN=C2N4CCN(CC4)C(=O)NC5=CC=C(OC(C)C)C=C5</t>
    </r>
  </si>
  <si>
    <r>
      <rPr>
        <sz val="12"/>
        <color rgb="FF0070C0"/>
        <rFont val="Calibri"/>
        <charset val="0"/>
      </rPr>
      <t>S1046</t>
    </r>
  </si>
  <si>
    <r>
      <rPr>
        <sz val="12"/>
        <color rgb="FF0070C0"/>
        <rFont val="Calibri"/>
        <charset val="0"/>
      </rPr>
      <t>Vandetanib (ZD6474)</t>
    </r>
  </si>
  <si>
    <r>
      <rPr>
        <sz val="12"/>
        <color rgb="FF0070C0"/>
        <rFont val="Calibri"/>
        <charset val="0"/>
      </rPr>
      <t>d2</t>
    </r>
  </si>
  <si>
    <r>
      <rPr>
        <sz val="12"/>
        <color rgb="FF0070C0"/>
        <rFont val="Calibri"/>
        <charset val="0"/>
      </rPr>
      <t>Apoptosis related,Autophagy,EGFR,ROS,VEGFR</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</si>
  <si>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</si>
  <si>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</si>
  <si>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</si>
  <si>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</si>
  <si>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</si>
  <si>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</si>
  <si>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</si>
  <si>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S1108</t>
    </r>
  </si>
  <si>
    <r>
      <rPr>
        <sz val="12"/>
        <color rgb="FF0070C0"/>
        <rFont val="Calibri"/>
        <charset val="0"/>
      </rPr>
      <t>TAE684 (NVP-TAE684)</t>
    </r>
  </si>
  <si>
    <r>
      <rPr>
        <sz val="12"/>
        <color rgb="FF0070C0"/>
        <rFont val="Calibri"/>
        <charset val="0"/>
      </rPr>
      <t>e2</t>
    </r>
  </si>
  <si>
    <r>
      <rPr>
        <sz val="12"/>
        <color rgb="FF0070C0"/>
        <rFont val="Calibri"/>
        <charset val="0"/>
      </rPr>
      <t>ALK,Apoptosis related</t>
    </r>
  </si>
  <si>
    <r>
      <rPr>
        <sz val="12"/>
        <color rgb="FF0070C0"/>
        <rFont val="Calibri"/>
        <charset val="0"/>
      </rPr>
      <t>TAE684 (NVP-TAE684) is a potent and selective ALK inhibitor which blocked the growth of ALCL-derived and ALK-dependent cell lines with IC50 values between 2 and 10 nM, 100-fold more sensitive for ALK than InsR. TAE684 (NVP-TAE684) induces cell cycle arrest and apoptosis.</t>
    </r>
  </si>
  <si>
    <t>761439-42-3</t>
  </si>
  <si>
    <r>
      <rPr>
        <sz val="12"/>
        <color rgb="FF0070C0"/>
        <rFont val="Calibri"/>
        <charset val="0"/>
      </rPr>
      <t>http://selleckchem.com/products/NVP-TAE684.html</t>
    </r>
  </si>
  <si>
    <r>
      <rPr>
        <sz val="12"/>
        <color rgb="FF0070C0"/>
        <rFont val="Calibri"/>
        <charset val="0"/>
      </rPr>
      <t>C30H40ClN7O3S</t>
    </r>
  </si>
  <si>
    <r>
      <rPr>
        <sz val="12"/>
        <color rgb="FF0070C0"/>
        <rFont val="Calibri"/>
        <charset val="0"/>
      </rPr>
      <t>N/A</t>
    </r>
  </si>
  <si>
    <r>
      <rPr>
        <sz val="12"/>
        <color rgb="FF0070C0"/>
        <rFont val="Calibri"/>
        <charset val="0"/>
      </rPr>
      <t>COC1=C(NC2=NC=C(Cl)C(=N2)NC3=C(C=CC=C3)[S](=O)(=O)C(C)C)C=CC(=C1)N4CCC(CC4)N5CCN(C)CC5</t>
    </r>
  </si>
  <si>
    <r>
      <rPr>
        <sz val="12"/>
        <color rgb="FF0070C0"/>
        <rFont val="Calibri"/>
        <charset val="0"/>
      </rPr>
      <t>S1112</t>
    </r>
  </si>
  <si>
    <r>
      <rPr>
        <sz val="12"/>
        <color rgb="FF0070C0"/>
        <rFont val="Calibri"/>
        <charset val="0"/>
      </rPr>
      <t>SGX-523</t>
    </r>
  </si>
  <si>
    <r>
      <rPr>
        <sz val="12"/>
        <color rgb="FF0070C0"/>
        <rFont val="Calibri"/>
        <charset val="0"/>
      </rPr>
      <t>f2</t>
    </r>
  </si>
  <si>
    <r>
      <rPr>
        <sz val="12"/>
        <color rgb="FF0070C0"/>
        <rFont val="Calibri"/>
        <charset val="0"/>
      </rPr>
      <t>c-Met</t>
    </r>
  </si>
  <si>
    <r>
      <rPr>
        <sz val="12"/>
        <color rgb="FF0070C0"/>
        <rFont val="Calibri"/>
        <charset val="0"/>
      </rPr>
      <t>SGX-523 is a selective Met (c-Met) inhibitor with IC50 of 4 nM, no activity to BRAFV599E, c-Raf, Abl and p38α. Phase 1.</t>
    </r>
  </si>
  <si>
    <t>1022150-57-7</t>
  </si>
  <si>
    <r>
      <rPr>
        <sz val="12"/>
        <color rgb="FF0070C0"/>
        <rFont val="Calibri"/>
        <charset val="0"/>
      </rPr>
      <t>http://selleckchem.com/products/SGX-523.html</t>
    </r>
  </si>
  <si>
    <r>
      <rPr>
        <sz val="12"/>
        <color rgb="FF0070C0"/>
        <rFont val="Calibri"/>
        <charset val="0"/>
      </rPr>
      <t>C18H13N7S</t>
    </r>
  </si>
  <si>
    <r>
      <rPr>
        <sz val="12"/>
        <color rgb="FF0070C0"/>
        <rFont val="Calibri"/>
        <charset val="0"/>
      </rPr>
      <t>C[N]1C=C(C=N1)C2=N[N]3C(=NN=C3C=C2)SC4=CC=C5N=CC=CC5=C4</t>
    </r>
  </si>
  <si>
    <r>
      <rPr>
        <sz val="12"/>
        <color rgb="FF0070C0"/>
        <rFont val="Calibri"/>
        <charset val="0"/>
      </rPr>
      <t>S1118</t>
    </r>
  </si>
  <si>
    <r>
      <rPr>
        <sz val="12"/>
        <color rgb="FF0070C0"/>
        <rFont val="Calibri"/>
        <charset val="0"/>
      </rPr>
      <t>XL147 analogue</t>
    </r>
  </si>
  <si>
    <r>
      <rPr>
        <sz val="12"/>
        <color rgb="FF0070C0"/>
        <rFont val="Calibri"/>
        <charset val="0"/>
      </rPr>
      <t>g2</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</si>
  <si>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</si>
  <si>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</si>
  <si>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</si>
  <si>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t>956958-53-5</t>
  </si>
  <si>
    <r>
      <rPr>
        <sz val="12"/>
        <color rgb="FF0070C0"/>
        <rFont val="Calibri"/>
        <charset val="0"/>
      </rPr>
      <t>http://selleckchem.com/products/XL147.html</t>
    </r>
  </si>
  <si>
    <r>
      <rPr>
        <sz val="12"/>
        <color rgb="FF0070C0"/>
        <rFont val="Calibri"/>
        <charset val="0"/>
      </rPr>
      <t>C21H16N6O2S2</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</si>
  <si>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</si>
  <si>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</si>
  <si>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S2150</t>
    </r>
  </si>
  <si>
    <r>
      <rPr>
        <sz val="12"/>
        <color rgb="FF0070C0"/>
        <rFont val="Calibri"/>
        <charset val="0"/>
      </rPr>
      <t>Neratinib (HKI-272)</t>
    </r>
  </si>
  <si>
    <r>
      <rPr>
        <sz val="12"/>
        <color rgb="FF0070C0"/>
        <rFont val="Calibri"/>
        <charset val="0"/>
      </rPr>
      <t>h2</t>
    </r>
  </si>
  <si>
    <r>
      <rPr>
        <sz val="12"/>
        <color rgb="FF0070C0"/>
        <rFont val="Calibri"/>
        <charset val="0"/>
      </rPr>
      <t>Neratinib (HKI-272) is a highly selective HER2 and EGFR inhibitor with IC50 of 59 nM and 92 nM in cell-free assays; weakly inhibits KDR and Src, no significant inhibition to Akt, CDK1/2/4, IKK-2, MK-2, PDK1, c-Raf and c-Met. Phase 3.</t>
    </r>
  </si>
  <si>
    <t>698387-09-6</t>
  </si>
  <si>
    <r>
      <rPr>
        <sz val="12"/>
        <color rgb="FF0070C0"/>
        <rFont val="Calibri"/>
        <charset val="0"/>
      </rPr>
      <t>http://selleckchem.com/products/Neratinib(HKI-272).html</t>
    </r>
  </si>
  <si>
    <r>
      <rPr>
        <sz val="12"/>
        <color rgb="FF0070C0"/>
        <rFont val="Calibri"/>
        <charset val="0"/>
      </rPr>
      <t>C30H29ClN6O3</t>
    </r>
  </si>
  <si>
    <r>
      <rPr>
        <sz val="12"/>
        <color rgb="FF0070C0"/>
        <rFont val="Calibri"/>
        <charset val="0"/>
      </rPr>
      <t>CCOC1=C(NC(=O)\C=C\CN(C)C)C=C2C(=C1)N=CC(=C2NC3=CC=C(OCC4=NC=CC=C4)C(=C3)Cl)C#N</t>
    </r>
  </si>
  <si>
    <r>
      <rPr>
        <sz val="12"/>
        <color rgb="FF0070C0"/>
        <rFont val="Calibri"/>
        <charset val="0"/>
      </rPr>
      <t>S2206</t>
    </r>
  </si>
  <si>
    <r>
      <rPr>
        <sz val="12"/>
        <color rgb="FF0070C0"/>
        <rFont val="Calibri"/>
        <charset val="0"/>
      </rPr>
      <t>Fostamatinib (R788) disodium</t>
    </r>
  </si>
  <si>
    <r>
      <rPr>
        <sz val="12"/>
        <color rgb="FF0070C0"/>
        <rFont val="Calibri"/>
        <charset val="0"/>
      </rPr>
      <t>a3</t>
    </r>
  </si>
  <si>
    <r>
      <rPr>
        <sz val="12"/>
        <color rgb="FF0070C0"/>
        <rFont val="Calibri"/>
        <charset val="0"/>
      </rPr>
      <t>Syk</t>
    </r>
  </si>
  <si>
    <r>
      <rPr>
        <sz val="12"/>
        <color rgb="FF0070C0"/>
        <rFont val="Calibri"/>
        <charset val="0"/>
      </rPr>
      <t>Fostamatinib disodium</t>
    </r>
    <r>
      <rPr>
        <sz val="12"/>
        <color rgb="FF0070C0"/>
        <rFont val="Calibri"/>
        <charset val="0"/>
      </rPr>
      <t xml:space="preserve">  </t>
    </r>
    <r>
      <rPr>
        <sz val="12"/>
        <color rgb="FF0070C0"/>
        <rFont val="Calibri"/>
        <charset val="0"/>
      </rPr>
      <t>(R788, Tamatinib Fosdium), a prodrug of the active metabolite R406, is a Syk inhibitor with IC50 of 41 nM in a cell-free assay, strongly inhibits Syk but not Lyn, 5-fold less potent to Flt3. Phase 3.</t>
    </r>
  </si>
  <si>
    <t>1025687-58-4</t>
  </si>
  <si>
    <r>
      <rPr>
        <sz val="12"/>
        <color rgb="FF0070C0"/>
        <rFont val="Calibri"/>
        <charset val="0"/>
      </rPr>
      <t>http://selleckchem.com/products/R788(Fostamatinib-disodium).html</t>
    </r>
  </si>
  <si>
    <r>
      <rPr>
        <sz val="12"/>
        <color rgb="FF0070C0"/>
        <rFont val="Calibri"/>
        <charset val="0"/>
      </rPr>
      <t>C23H24FN6O9P.2Na</t>
    </r>
  </si>
  <si>
    <r>
      <rPr>
        <sz val="12"/>
        <color rgb="FF0070C0"/>
        <rFont val="Calibri"/>
        <charset val="0"/>
      </rPr>
      <t>Sodium Salt</t>
    </r>
  </si>
  <si>
    <r>
      <rPr>
        <sz val="12"/>
        <color rgb="FF0070C0"/>
        <rFont val="Calibri"/>
        <charset val="0"/>
      </rPr>
      <t>Tamatinib Fosdium</t>
    </r>
  </si>
  <si>
    <r>
      <rPr>
        <sz val="12"/>
        <color rgb="FF0070C0"/>
        <rFont val="Calibri"/>
        <charset val="0"/>
      </rPr>
      <t>[Na+].[Na+].COC1=C(OC)C(=CC(=C1)NC2=NC=C(F)C(=N2)NC3=CC=C4OC(C)(C)C(=O)N(CO[P]([O-])([O-])=O)C4=N3)OC</t>
    </r>
  </si>
  <si>
    <r>
      <rPr>
        <sz val="12"/>
        <color rgb="FF0070C0"/>
        <rFont val="Calibri"/>
        <charset val="0"/>
      </rPr>
      <t>S2704</t>
    </r>
  </si>
  <si>
    <r>
      <rPr>
        <sz val="12"/>
        <color rgb="FF0070C0"/>
        <rFont val="Calibri"/>
        <charset val="0"/>
      </rPr>
      <t>LY2109761</t>
    </r>
  </si>
  <si>
    <r>
      <rPr>
        <sz val="12"/>
        <color rgb="FF0070C0"/>
        <rFont val="Calibri"/>
        <charset val="0"/>
      </rPr>
      <t>b3</t>
    </r>
  </si>
  <si>
    <r>
      <rPr>
        <sz val="12"/>
        <color rgb="FF0070C0"/>
        <rFont val="Calibri"/>
        <charset val="0"/>
      </rPr>
      <t>Apoptosis related,Autophagy,TGF-beta/Smad</t>
    </r>
  </si>
  <si>
    <r>
      <rPr>
        <sz val="12"/>
        <color rgb="FF0070C0"/>
        <rFont val="Calibri"/>
        <charset val="0"/>
      </rPr>
      <t>TGF-beta/Smad</t>
    </r>
  </si>
  <si>
    <r>
      <rPr>
        <sz val="12"/>
        <color rgb="FF0070C0"/>
        <rFont val="Calibri"/>
        <charset val="0"/>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</si>
  <si>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</si>
  <si>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0"/>
      </rPr>
      <t>http://selleckchem.com/products/ly2109761.html</t>
    </r>
  </si>
  <si>
    <r>
      <rPr>
        <sz val="12"/>
        <color rgb="FF0070C0"/>
        <rFont val="Calibri"/>
        <charset val="0"/>
      </rPr>
      <t>C26H27N5O2</t>
    </r>
  </si>
  <si>
    <r>
      <rPr>
        <sz val="12"/>
        <color rgb="FF0070C0"/>
        <rFont val="Calibri"/>
        <charset val="0"/>
      </rPr>
      <t>C1C[N]2N=C(C3=NC=CC=C3)C(=C2C1)C4=CC=NC5=C4C=CC(=C5)OCCN6CCOCC6</t>
    </r>
  </si>
  <si>
    <r>
      <rPr>
        <sz val="12"/>
        <color rgb="FF0070C0"/>
        <rFont val="Calibri"/>
        <charset val="0"/>
      </rPr>
      <t>S2788</t>
    </r>
  </si>
  <si>
    <r>
      <rPr>
        <sz val="12"/>
        <color rgb="FF0070C0"/>
        <rFont val="Calibri"/>
        <charset val="0"/>
      </rPr>
      <t>Capmatinib (INCB28060)</t>
    </r>
  </si>
  <si>
    <r>
      <rPr>
        <sz val="12"/>
        <color rgb="FF0070C0"/>
        <rFont val="Calibri"/>
        <charset val="0"/>
      </rPr>
      <t>c3</t>
    </r>
  </si>
  <si>
    <r>
      <rPr>
        <sz val="12"/>
        <color rgb="FF0070C0"/>
        <rFont val="Calibri"/>
        <charset val="0"/>
      </rPr>
      <t>Apoptosis related,c-Met,Wnt/beta-catenin</t>
    </r>
  </si>
  <si>
    <r>
      <rPr>
        <sz val="12"/>
        <color rgb="FF0070C0"/>
        <rFont val="Calibri"/>
        <charset val="0"/>
      </rPr>
      <t>Capmatinib (INCB28060, INC280, NVP-INC280) is a novel, ATP-competitive inhibitor of c-MET with IC50 of 0.13 nM in a cell-free assay, inactive against RONβ, as well as EGFR and HER-3. Capmatinib (INCB28060) inhibits Wnt/β-catenin and EMT signaling pathways and induces apoptosis in diffuse gastric cancer positive for c-MET amplification. Phase 1.</t>
    </r>
  </si>
  <si>
    <t>1029712-80-8</t>
  </si>
  <si>
    <r>
      <rPr>
        <sz val="12"/>
        <color rgb="FF0070C0"/>
        <rFont val="Calibri"/>
        <charset val="0"/>
      </rPr>
      <t>http://selleckchem.com/products/incb28060.html</t>
    </r>
  </si>
  <si>
    <r>
      <rPr>
        <sz val="12"/>
        <color rgb="FF0070C0"/>
        <rFont val="Calibri"/>
        <charset val="0"/>
      </rPr>
      <t>C23H17FN6O</t>
    </r>
  </si>
  <si>
    <r>
      <rPr>
        <sz val="12"/>
        <color rgb="FF0070C0"/>
        <rFont val="Calibri"/>
        <charset val="0"/>
      </rPr>
      <t>INC280, NVP-INC280</t>
    </r>
  </si>
  <si>
    <r>
      <rPr>
        <sz val="12"/>
        <color rgb="FF0070C0"/>
        <rFont val="Calibri"/>
        <charset val="0"/>
      </rPr>
      <t>CNC(=O)C1=CC=C(C=C1F)C2=N[N]3C(=CN=C3N=C2)CC4=CC=C5N=CC=CC5=C4</t>
    </r>
  </si>
  <si>
    <r>
      <rPr>
        <sz val="12"/>
        <color rgb="FF0070C0"/>
        <rFont val="Calibri"/>
        <charset val="0"/>
      </rPr>
      <t>S2805</t>
    </r>
  </si>
  <si>
    <r>
      <rPr>
        <sz val="12"/>
        <color rgb="FF0070C0"/>
        <rFont val="Calibri"/>
        <charset val="0"/>
      </rPr>
      <t>LY364947</t>
    </r>
  </si>
  <si>
    <r>
      <rPr>
        <sz val="12"/>
        <color rgb="FF0070C0"/>
        <rFont val="Calibri"/>
        <charset val="0"/>
      </rPr>
      <t>d3</t>
    </r>
  </si>
  <si>
    <r>
      <rPr>
        <sz val="12"/>
        <color rgb="FF0070C0"/>
        <rFont val="Calibri"/>
        <charset val="0"/>
      </rPr>
      <t>Casein Kinase,Mixed Lineage Kinase,RIP kinase,TGF-beta/Smad</t>
    </r>
  </si>
  <si>
    <r>
      <rPr>
        <sz val="12"/>
        <color rgb="FF0070C0"/>
        <rFont val="Calibri"/>
        <charset val="0"/>
      </rPr>
      <t>LY364947 (HTS 466284) is a potent ATP-competitive inhibitor of TGFβR-I with IC50 of 59 nM in a cell-free assay, shows 7-fold selectivity over TGFβR-II.</t>
    </r>
  </si>
  <si>
    <t>396129-53-6</t>
  </si>
  <si>
    <r>
      <rPr>
        <sz val="12"/>
        <color rgb="FF0070C0"/>
        <rFont val="Calibri"/>
        <charset val="0"/>
      </rPr>
      <t>http://selleckchem.com/products/ly364947.html</t>
    </r>
  </si>
  <si>
    <r>
      <rPr>
        <sz val="12"/>
        <color rgb="FF0070C0"/>
        <rFont val="Calibri"/>
        <charset val="0"/>
      </rPr>
      <t>C17H12N4</t>
    </r>
  </si>
  <si>
    <r>
      <rPr>
        <sz val="12"/>
        <color rgb="FF0070C0"/>
        <rFont val="Calibri"/>
        <charset val="0"/>
      </rPr>
      <t>HTS 466284</t>
    </r>
  </si>
  <si>
    <r>
      <rPr>
        <sz val="12"/>
        <color rgb="FF0070C0"/>
        <rFont val="Calibri"/>
        <charset val="0"/>
      </rPr>
      <t>[NH]1C=C(C2=C3C=CC=CC3=NC=C2)C(=N1)C4=NC=CC=C4</t>
    </r>
  </si>
  <si>
    <r>
      <rPr>
        <sz val="12"/>
        <color rgb="FF0070C0"/>
        <rFont val="Calibri"/>
        <charset val="0"/>
      </rPr>
      <t>S5232</t>
    </r>
  </si>
  <si>
    <r>
      <rPr>
        <sz val="12"/>
        <color rgb="FF0070C0"/>
        <rFont val="Calibri"/>
        <charset val="0"/>
      </rPr>
      <t>Alectinib (CH5424802) hydrochloride</t>
    </r>
  </si>
  <si>
    <r>
      <rPr>
        <sz val="12"/>
        <color rgb="FF0070C0"/>
        <rFont val="Calibri"/>
        <charset val="0"/>
      </rPr>
      <t>e3</t>
    </r>
  </si>
  <si>
    <r>
      <rPr>
        <sz val="12"/>
        <color rgb="FF0070C0"/>
        <rFont val="Calibri"/>
        <charset val="0"/>
      </rPr>
      <t>ALK</t>
    </r>
  </si>
  <si>
    <r>
      <rPr>
        <sz val="12"/>
        <color rgb="FF0070C0"/>
        <rFont val="Calibri"/>
        <charset val="0"/>
      </rPr>
      <t>Alectinib (AF802, CH5424802, RO5424802, RG-7853) is a second generation oral drug that selectively inhibits the activity of anaplastic lymphoma kinase (ALK) tyrosine kinase.</t>
    </r>
  </si>
  <si>
    <t>1256589-74-8</t>
  </si>
  <si>
    <r>
      <rPr>
        <sz val="12"/>
        <color rgb="FF0070C0"/>
        <rFont val="Calibri"/>
        <charset val="0"/>
      </rPr>
      <t>http://selleckchem.com/products/alectinib-hydrochloride.html</t>
    </r>
  </si>
  <si>
    <r>
      <rPr>
        <sz val="12"/>
        <color rgb="FF0070C0"/>
        <rFont val="Calibri"/>
        <charset val="0"/>
      </rPr>
      <t>C30H34N4O2.HCl</t>
    </r>
  </si>
  <si>
    <r>
      <rPr>
        <sz val="12"/>
        <color rgb="FF0070C0"/>
        <rFont val="Calibri"/>
        <charset val="0"/>
      </rPr>
      <t>hydrochloride</t>
    </r>
  </si>
  <si>
    <r>
      <rPr>
        <sz val="12"/>
        <color rgb="FF0070C0"/>
        <rFont val="Calibri"/>
        <charset val="0"/>
      </rPr>
      <t>AF802, RO5424802, RG-7853</t>
    </r>
  </si>
  <si>
    <r>
      <rPr>
        <sz val="12"/>
        <color rgb="FF0070C0"/>
        <rFont val="Calibri"/>
        <charset val="0"/>
      </rPr>
      <t>Cl.CCC1=C(C=C2C(=C1)C(=O)C3=C([NH]C4=C3C=CC(=C4)C#N)C2(C)C)N5CCC(CC5)N6CCOCC6</t>
    </r>
  </si>
  <si>
    <r>
      <rPr>
        <sz val="12"/>
        <color rgb="FF0070C0"/>
        <rFont val="Calibri"/>
        <charset val="0"/>
      </rPr>
      <t>S5272</t>
    </r>
  </si>
  <si>
    <r>
      <rPr>
        <sz val="12"/>
        <color rgb="FF0070C0"/>
        <rFont val="Calibri"/>
        <charset val="0"/>
      </rPr>
      <t>Toceranib phosphate</t>
    </r>
  </si>
  <si>
    <r>
      <rPr>
        <sz val="12"/>
        <color rgb="FF0070C0"/>
        <rFont val="Calibri"/>
        <charset val="0"/>
      </rPr>
      <t>f3</t>
    </r>
  </si>
  <si>
    <r>
      <rPr>
        <sz val="12"/>
        <color rgb="FF0070C0"/>
        <rFont val="Calibri"/>
        <charset val="0"/>
      </rPr>
      <t>PDGFR,VEGFR</t>
    </r>
  </si>
  <si>
    <r>
      <rPr>
        <sz val="12"/>
        <color rgb="FF0070C0"/>
        <rFont val="Calibri"/>
        <charset val="0"/>
      </rPr>
      <t>Toceranib phosphate (Palladia, SU11654), the phosphate salt of toceranib, is a selective inhibitor of the tyrosine kinase activity of several members of the split kinase RTK family, including Flk-1/KDR, PDGFR, and Kit with Ki values of 6 nM and 5 nM for Flk-1/KDR and PDGFRβ, respectively.</t>
    </r>
  </si>
  <si>
    <t>874819-74-6</t>
  </si>
  <si>
    <r>
      <rPr>
        <sz val="12"/>
        <color rgb="FF0070C0"/>
        <rFont val="Calibri"/>
        <charset val="0"/>
      </rPr>
      <t>https://www.selleckchem.com/products/toceranib-phosphate.html</t>
    </r>
  </si>
  <si>
    <r>
      <rPr>
        <sz val="12"/>
        <color rgb="FF0070C0"/>
        <rFont val="Calibri"/>
        <charset val="0"/>
      </rPr>
      <t>C22H25FN4O2.H3O4P</t>
    </r>
  </si>
  <si>
    <r>
      <rPr>
        <sz val="12"/>
        <color rgb="FF0070C0"/>
        <rFont val="Calibri"/>
        <charset val="0"/>
      </rPr>
      <t>phosphate</t>
    </r>
  </si>
  <si>
    <r>
      <rPr>
        <sz val="12"/>
        <color rgb="FF0070C0"/>
        <rFont val="Calibri"/>
        <charset val="0"/>
      </rPr>
      <t>Palladia, SU11654</t>
    </r>
  </si>
  <si>
    <r>
      <rPr>
        <sz val="12"/>
        <color rgb="FF0070C0"/>
        <rFont val="Calibri"/>
        <charset val="0"/>
      </rPr>
      <t>CC1=C(C(=C([NH]1)\C=C2/C(=O)NC3=C2C=C(F)C=C3)C)C(=O)NCCN4CCCC4.O[P](O)(O)=O</t>
    </r>
  </si>
  <si>
    <r>
      <rPr>
        <sz val="12"/>
        <color rgb="FF0070C0"/>
        <rFont val="Calibri"/>
        <charset val="0"/>
      </rPr>
      <t>S5902</t>
    </r>
  </si>
  <si>
    <r>
      <rPr>
        <sz val="12"/>
        <color rgb="FF0070C0"/>
        <rFont val="Calibri"/>
        <charset val="0"/>
      </rPr>
      <t>1,2,3,4,5,6-Hexabromocyclohexane</t>
    </r>
  </si>
  <si>
    <r>
      <rPr>
        <sz val="12"/>
        <color rgb="FF0070C0"/>
        <rFont val="Calibri"/>
        <charset val="0"/>
      </rPr>
      <t>g3</t>
    </r>
  </si>
  <si>
    <r>
      <rPr>
        <sz val="12"/>
        <color rgb="FF0070C0"/>
        <rFont val="Calibri"/>
        <charset val="0"/>
      </rPr>
      <t>JAK</t>
    </r>
  </si>
  <si>
    <r>
      <rPr>
        <sz val="12"/>
        <color rgb="FF0070C0"/>
        <rFont val="Calibri"/>
        <charset val="0"/>
      </rPr>
      <t>JAK/STAT</t>
    </r>
  </si>
  <si>
    <r>
      <rPr>
        <sz val="12"/>
        <color rgb="FF0070C0"/>
        <rFont val="Calibri"/>
        <charset val="0"/>
      </rPr>
      <t>1,2,3,4,5,6-Hexabromocyclohexane (NSC7908) is a potent inhibitor of JAK2 tyrosine kinase autophosphorylation with IC50 value to be estimated in low micromolar range.</t>
    </r>
  </si>
  <si>
    <t>1837-91-8</t>
  </si>
  <si>
    <r>
      <rPr>
        <sz val="12"/>
        <color rgb="FF0070C0"/>
        <rFont val="Calibri"/>
        <charset val="0"/>
      </rPr>
      <t>http://www.selleckchem.com/products/hexabromocyclohexane.html</t>
    </r>
  </si>
  <si>
    <r>
      <rPr>
        <sz val="12"/>
        <color rgb="FF0070C0"/>
        <rFont val="Calibri"/>
        <charset val="0"/>
      </rPr>
      <t>C6H6Br6</t>
    </r>
  </si>
  <si>
    <r>
      <rPr>
        <sz val="12"/>
        <color rgb="FF0070C0"/>
        <rFont val="Calibri"/>
        <charset val="0"/>
      </rPr>
      <t>NSC7908</t>
    </r>
  </si>
  <si>
    <r>
      <rPr>
        <sz val="12"/>
        <color rgb="FF0070C0"/>
        <rFont val="Calibri"/>
        <charset val="0"/>
      </rPr>
      <t>BrC1C(Br)C(Br)C(Br)C(Br)C1Br</t>
    </r>
  </si>
  <si>
    <r>
      <rPr>
        <sz val="12"/>
        <color rgb="FF0070C0"/>
        <rFont val="Calibri"/>
        <charset val="0"/>
      </rPr>
      <t>S7342</t>
    </r>
  </si>
  <si>
    <r>
      <rPr>
        <sz val="12"/>
        <color rgb="FF0070C0"/>
        <rFont val="Calibri"/>
        <charset val="0"/>
      </rPr>
      <t>UNC2250</t>
    </r>
  </si>
  <si>
    <r>
      <rPr>
        <sz val="12"/>
        <color rgb="FF0070C0"/>
        <rFont val="Calibri"/>
        <charset val="0"/>
      </rPr>
      <t>h3</t>
    </r>
  </si>
  <si>
    <r>
      <rPr>
        <sz val="12"/>
        <color rgb="FF0070C0"/>
        <rFont val="Calibri"/>
        <charset val="0"/>
      </rPr>
      <t>Mertk</t>
    </r>
  </si>
  <si>
    <r>
      <rPr>
        <sz val="12"/>
        <color rgb="FF0070C0"/>
        <rFont val="Calibri"/>
        <charset val="0"/>
      </rPr>
      <t>UNC2250 is a potent and selective Mer inhibitor with IC50 of 1.7 nM, about 160- and 60-fold selectivity over the closely related kinases Axl/Tyro3.</t>
    </r>
  </si>
  <si>
    <t>1493694-70-4</t>
  </si>
  <si>
    <r>
      <rPr>
        <sz val="12"/>
        <color rgb="FF0070C0"/>
        <rFont val="Calibri"/>
        <charset val="0"/>
      </rPr>
      <t>http://selleckchem.com/products/unc2250.html</t>
    </r>
  </si>
  <si>
    <r>
      <rPr>
        <sz val="12"/>
        <color rgb="FF0070C0"/>
        <rFont val="Calibri"/>
        <charset val="0"/>
      </rPr>
      <t>C24H36N6O2</t>
    </r>
  </si>
  <si>
    <r>
      <rPr>
        <sz val="12"/>
        <color rgb="FF0070C0"/>
        <rFont val="Calibri"/>
        <charset val="0"/>
      </rPr>
      <t>CCCCNC1=NC(=C(C=N1)C2=CC=C(CN3CCOCC3)C=N2)NC4CCC(O)CC4</t>
    </r>
  </si>
  <si>
    <r>
      <rPr>
        <sz val="12"/>
        <color rgb="FF0070C0"/>
        <rFont val="Calibri"/>
        <charset val="0"/>
      </rPr>
      <t>S7654</t>
    </r>
  </si>
  <si>
    <r>
      <rPr>
        <sz val="12"/>
        <color rgb="FF0070C0"/>
        <rFont val="Calibri"/>
        <charset val="0"/>
      </rPr>
      <t>Defactinib (VS-6063)</t>
    </r>
  </si>
  <si>
    <r>
      <rPr>
        <sz val="12"/>
        <color rgb="FF0070C0"/>
        <rFont val="Calibri"/>
        <charset val="0"/>
      </rPr>
      <t>a4</t>
    </r>
  </si>
  <si>
    <r>
      <rPr>
        <sz val="12"/>
        <color rgb="FF0070C0"/>
        <rFont val="Calibri"/>
        <charset val="0"/>
      </rPr>
      <t>FAK</t>
    </r>
  </si>
  <si>
    <r>
      <rPr>
        <sz val="12"/>
        <color rgb="FF0070C0"/>
        <rFont val="Calibri"/>
        <charset val="0"/>
      </rPr>
      <t>Defactinib (VS-6063, PF-04554878) is a selective, and orally active FAK inhibitor. Phase 2.</t>
    </r>
  </si>
  <si>
    <t>1073154-85-4</t>
  </si>
  <si>
    <r>
      <rPr>
        <sz val="12"/>
        <color rgb="FF0070C0"/>
        <rFont val="Calibri"/>
        <charset val="0"/>
      </rPr>
      <t>http://selleckchem.com/products/defactinib.html</t>
    </r>
  </si>
  <si>
    <r>
      <rPr>
        <sz val="12"/>
        <color rgb="FF0070C0"/>
        <rFont val="Calibri"/>
        <charset val="0"/>
      </rPr>
      <t>C20H21F3N8O3S</t>
    </r>
  </si>
  <si>
    <r>
      <rPr>
        <sz val="12"/>
        <color rgb="FF0070C0"/>
        <rFont val="Calibri"/>
        <charset val="0"/>
      </rPr>
      <t>PF-04554878</t>
    </r>
  </si>
  <si>
    <r>
      <rPr>
        <sz val="12"/>
        <color rgb="FF0070C0"/>
        <rFont val="Calibri"/>
        <charset val="0"/>
      </rPr>
      <t>CNC(=O)C1=CC=C(NC2=NC(=C(C=N2)C(F)(F)F)NCC3=C(N=CC=N3)N(C)[S](C)(=O)=O)C=C1</t>
    </r>
  </si>
  <si>
    <r>
      <rPr>
        <sz val="12"/>
        <color rgb="FF0070C0"/>
        <rFont val="Calibri"/>
        <charset val="0"/>
      </rPr>
      <t>S7819</t>
    </r>
  </si>
  <si>
    <r>
      <rPr>
        <sz val="12"/>
        <color rgb="FF0070C0"/>
        <rFont val="Calibri"/>
        <charset val="0"/>
      </rPr>
      <t>BLU9931</t>
    </r>
  </si>
  <si>
    <r>
      <rPr>
        <sz val="12"/>
        <color rgb="FF0070C0"/>
        <rFont val="Calibri"/>
        <charset val="0"/>
      </rPr>
      <t>b4</t>
    </r>
  </si>
  <si>
    <r>
      <rPr>
        <sz val="12"/>
        <color rgb="FF0070C0"/>
        <rFont val="Calibri"/>
        <charset val="0"/>
      </rPr>
      <t>FGFR</t>
    </r>
  </si>
  <si>
    <r>
      <rPr>
        <sz val="12"/>
        <color rgb="FF0070C0"/>
        <rFont val="Calibri"/>
        <charset val="0"/>
      </rPr>
      <t>BLU9931 is a potent, selective, and irreversible FGFR4 inhibitor with IC50 of 3 nM, about 297-, 184-, and 50-fold selectivity over FGFR1/2/3, respectively.</t>
    </r>
  </si>
  <si>
    <t>1538604-68-0</t>
  </si>
  <si>
    <r>
      <rPr>
        <sz val="12"/>
        <color rgb="FF0070C0"/>
        <rFont val="Calibri"/>
        <charset val="0"/>
      </rPr>
      <t>http://selleckchem.com/products/blu9931.html</t>
    </r>
  </si>
  <si>
    <r>
      <rPr>
        <sz val="12"/>
        <color rgb="FF0070C0"/>
        <rFont val="Calibri"/>
        <charset val="0"/>
      </rPr>
      <t>C26H22Cl2N4O3</t>
    </r>
  </si>
  <si>
    <r>
      <rPr>
        <sz val="12"/>
        <color rgb="FF0070C0"/>
        <rFont val="Calibri"/>
        <charset val="0"/>
      </rPr>
      <t>COC1=CC(=C(Cl)C(=C1Cl)C2=CC3=CN=C(NC4=C(NC(=O)C=C)C=CC=C4C)N=C3C=C2)OC</t>
    </r>
  </si>
  <si>
    <r>
      <rPr>
        <sz val="12"/>
        <color rgb="FF0070C0"/>
        <rFont val="Calibri"/>
        <charset val="0"/>
      </rPr>
      <t>S7842</t>
    </r>
  </si>
  <si>
    <r>
      <rPr>
        <sz val="12"/>
        <color rgb="FF0070C0"/>
        <rFont val="Calibri"/>
        <charset val="0"/>
      </rPr>
      <t>LY3009120</t>
    </r>
  </si>
  <si>
    <r>
      <rPr>
        <sz val="12"/>
        <color rgb="FF0070C0"/>
        <rFont val="Calibri"/>
        <charset val="0"/>
      </rPr>
      <t>c4</t>
    </r>
  </si>
  <si>
    <r>
      <rPr>
        <sz val="12"/>
        <color rgb="FF0070C0"/>
        <rFont val="Calibri"/>
        <charset val="0"/>
      </rPr>
      <t>Autophagy,Raf</t>
    </r>
  </si>
  <si>
    <r>
      <rPr>
        <sz val="12"/>
        <color rgb="FF0070C0"/>
        <rFont val="Calibri"/>
        <charset val="0"/>
      </rPr>
      <t>MAPK</t>
    </r>
  </si>
  <si>
    <r>
      <rPr>
        <sz val="12"/>
        <color rgb="FF0070C0"/>
        <rFont val="Calibri"/>
        <charset val="0"/>
      </rPr>
      <t>LY03009120 (DP-4978) is a potent pan-Raf inhibitor with IC50 of 44 nM, 31-47 nM, and 42 nM for A-raf, B-Raf, and C-Raf in A375 cells, respectively. LY03009120 induces autophagy. Phase 1.</t>
    </r>
  </si>
  <si>
    <t>1454682-72-4</t>
  </si>
  <si>
    <r>
      <rPr>
        <sz val="12"/>
        <color rgb="FF0070C0"/>
        <rFont val="Calibri"/>
        <charset val="0"/>
      </rPr>
      <t>http://selleckchem.com/products/ly3009120.html</t>
    </r>
  </si>
  <si>
    <r>
      <rPr>
        <sz val="12"/>
        <color rgb="FF0070C0"/>
        <rFont val="Calibri"/>
        <charset val="0"/>
      </rPr>
      <t>C23H29FN6O</t>
    </r>
  </si>
  <si>
    <r>
      <rPr>
        <sz val="12"/>
        <color rgb="FF0070C0"/>
        <rFont val="Calibri"/>
        <charset val="0"/>
      </rPr>
      <t>DP-4978</t>
    </r>
  </si>
  <si>
    <r>
      <rPr>
        <sz val="12"/>
        <color rgb="FF0070C0"/>
        <rFont val="Calibri"/>
        <charset val="0"/>
      </rPr>
      <t>CNC1=NC=C2C=C(C(=NC2=N1)C)C3=CC(=C(F)C=C3C)NC(=O)NCCC(C)(C)C</t>
    </r>
  </si>
  <si>
    <r>
      <rPr>
        <sz val="12"/>
        <color rgb="FF0070C0"/>
        <rFont val="Calibri"/>
        <charset val="0"/>
      </rPr>
      <t>S7846</t>
    </r>
  </si>
  <si>
    <r>
      <rPr>
        <sz val="12"/>
        <color rgb="FF0070C0"/>
        <rFont val="Calibri"/>
        <charset val="0"/>
      </rPr>
      <t>Dubermatinib(TP-0903)</t>
    </r>
  </si>
  <si>
    <r>
      <rPr>
        <sz val="12"/>
        <color rgb="FF0070C0"/>
        <rFont val="Calibri"/>
        <charset val="0"/>
      </rPr>
      <t>d4</t>
    </r>
  </si>
  <si>
    <r>
      <rPr>
        <sz val="12"/>
        <color rgb="FF0070C0"/>
        <rFont val="Calibri"/>
        <charset val="0"/>
      </rPr>
      <t>Apoptosis related,Axl</t>
    </r>
  </si>
  <si>
    <r>
      <rPr>
        <sz val="12"/>
        <color rgb="FF0070C0"/>
        <rFont val="Calibri"/>
        <charset val="0"/>
      </rPr>
      <t>TP-0903 is a potent and selective AXL Inhibitor with IC50 of 27 nM. TP-0903 is highly effective in inducing apoptosis.</t>
    </r>
  </si>
  <si>
    <t>1341200-45-0</t>
  </si>
  <si>
    <r>
      <rPr>
        <sz val="12"/>
        <color rgb="FF0070C0"/>
        <rFont val="Calibri"/>
        <charset val="0"/>
      </rPr>
      <t>http://selleckchem.com/products/tp-0903.html</t>
    </r>
  </si>
  <si>
    <r>
      <rPr>
        <sz val="12"/>
        <color rgb="FF0070C0"/>
        <rFont val="Calibri"/>
        <charset val="0"/>
      </rPr>
      <t>C24H30ClN7O2S</t>
    </r>
  </si>
  <si>
    <r>
      <rPr>
        <sz val="12"/>
        <color rgb="FF0070C0"/>
        <rFont val="Calibri"/>
        <charset val="0"/>
      </rPr>
      <t>CN1CCN(CC1)CC2=CC=C(NC3=NC=C(Cl)C(=N3)NC4=CC=CC=C4[S](=O)(=O)N(C)C)C=C2</t>
    </r>
  </si>
  <si>
    <r>
      <rPr>
        <sz val="12"/>
        <color rgb="FF0070C0"/>
        <rFont val="Calibri"/>
        <charset val="0"/>
      </rPr>
      <t>S8229</t>
    </r>
  </si>
  <si>
    <r>
      <rPr>
        <sz val="12"/>
        <color rgb="FF0070C0"/>
        <rFont val="Calibri"/>
        <charset val="0"/>
      </rPr>
      <t>Brigatinib (AP26113)</t>
    </r>
  </si>
  <si>
    <r>
      <rPr>
        <sz val="12"/>
        <color rgb="FF0070C0"/>
        <rFont val="Calibri"/>
        <charset val="0"/>
      </rPr>
      <t>e4</t>
    </r>
  </si>
  <si>
    <r>
      <rPr>
        <sz val="12"/>
        <color rgb="FF0070C0"/>
        <rFont val="Calibri"/>
        <charset val="0"/>
      </rPr>
      <t>ALK,EGFR,FLT3,IGF-1R,ROS1</t>
    </r>
  </si>
  <si>
    <r>
      <rPr>
        <sz val="12"/>
        <color rgb="FF0070C0"/>
        <rFont val="Calibri"/>
        <charset val="0"/>
      </rPr>
      <t>Brigatinib (AP26113) is a potent and selective ALK (IC50, 0.6 nM) and ROS1 (IC50, 0.9 nM) inhibitor. It also inhibits IGF-1R, FLT3, and mutant variants of FLT3 (D835Y) and EGFR with lower potentcy.</t>
    </r>
  </si>
  <si>
    <t>1197953-54-0</t>
  </si>
  <si>
    <r>
      <rPr>
        <sz val="12"/>
        <color rgb="FF0070C0"/>
        <rFont val="Calibri"/>
        <charset val="0"/>
      </rPr>
      <t>http://www.selleck.cn/products/brigatinib-ap26113.html</t>
    </r>
  </si>
  <si>
    <r>
      <rPr>
        <sz val="12"/>
        <color rgb="FF0070C0"/>
        <rFont val="Calibri"/>
        <charset val="0"/>
      </rPr>
      <t>C29H39ClN7O2P</t>
    </r>
  </si>
  <si>
    <r>
      <rPr>
        <sz val="12"/>
        <color rgb="FF0070C0"/>
        <rFont val="Calibri"/>
        <charset val="0"/>
      </rPr>
      <t>COC1=C(NC2=NC(=C(Cl)C=N2)NC3=CC=CC=C3[P](C)(C)=O)C=CC(=C1)N4CCC(CC4)N5CCN(C)CC5</t>
    </r>
  </si>
  <si>
    <r>
      <rPr>
        <sz val="12"/>
        <color rgb="FF0070C0"/>
        <rFont val="Calibri"/>
        <charset val="0"/>
      </rPr>
      <t>S8548</t>
    </r>
  </si>
  <si>
    <r>
      <rPr>
        <sz val="12"/>
        <color rgb="FF0070C0"/>
        <rFont val="Calibri"/>
        <charset val="0"/>
      </rPr>
      <t>Roblitinib (FGF401)</t>
    </r>
  </si>
  <si>
    <r>
      <rPr>
        <sz val="12"/>
        <color rgb="FF0070C0"/>
        <rFont val="Calibri"/>
        <charset val="0"/>
      </rPr>
      <t>f4</t>
    </r>
  </si>
  <si>
    <r>
      <rPr>
        <sz val="12"/>
        <color rgb="FF0070C0"/>
        <rFont val="Calibri"/>
        <charset val="0"/>
      </rPr>
      <t>Roblitinib (FGF401) is an FGFR4-selective inhibitor with an IC50 of 1.9 nM. It binds in a reversible covalent manner to the FGFR4 kinase domain and shows at least 1,000 fold selectivity against of panel of 65 kinases in biochemical assays.</t>
    </r>
  </si>
  <si>
    <t>1708971-55-4</t>
  </si>
  <si>
    <r>
      <rPr>
        <sz val="12"/>
        <color rgb="FF0070C0"/>
        <rFont val="Calibri"/>
        <charset val="0"/>
      </rPr>
      <t>http://selleckchem.com/products/fgf401.html</t>
    </r>
  </si>
  <si>
    <r>
      <rPr>
        <sz val="12"/>
        <color rgb="FF0070C0"/>
        <rFont val="Calibri"/>
        <charset val="0"/>
      </rPr>
      <t>C25H30N8O4</t>
    </r>
  </si>
  <si>
    <r>
      <rPr>
        <sz val="12"/>
        <color rgb="FF0070C0"/>
        <rFont val="Calibri"/>
        <charset val="0"/>
      </rPr>
      <t>COCCNC1=C(C=NC(=C1)NC(=O)N2CCCC3=C2N=C(C=O)C(=C3)CN4CCN(C)CC4=O)C#N</t>
    </r>
  </si>
  <si>
    <r>
      <rPr>
        <sz val="12"/>
        <color rgb="FF0070C0"/>
        <rFont val="Calibri"/>
        <charset val="0"/>
      </rPr>
      <t>S8724</t>
    </r>
  </si>
  <si>
    <r>
      <rPr>
        <sz val="12"/>
        <color rgb="FF0070C0"/>
        <rFont val="Calibri"/>
        <charset val="0"/>
      </rPr>
      <t>Lazertinib</t>
    </r>
  </si>
  <si>
    <r>
      <rPr>
        <sz val="12"/>
        <color rgb="FF0070C0"/>
        <rFont val="Calibri"/>
        <charset val="0"/>
      </rPr>
      <t>g4</t>
    </r>
  </si>
  <si>
    <r>
      <rPr>
        <sz val="12"/>
        <color rgb="FF0070C0"/>
        <rFont val="Calibri"/>
        <charset val="0"/>
      </rPr>
      <t>EGFR</t>
    </r>
  </si>
  <si>
    <r>
      <rPr>
        <sz val="12"/>
        <color rgb="FF0070C0"/>
        <rFont val="Calibri"/>
        <charset val="0"/>
      </rPr>
      <t>Lazertinib (YH25448,GNS-1480) is a potent, highly mutant-selective and irreversible EGFR-TKI with IC50 values of 1.7 nM, 2 nM, 5 nM, 20.6 nM and 76 nM for Del19/T790M, L858R/T790M, Del19, L85R and Wild type EGFR respectively, showing much higher IC50 values aganist ErbB2 and ErbB4.</t>
    </r>
  </si>
  <si>
    <t>1903008-80-9</t>
  </si>
  <si>
    <r>
      <rPr>
        <sz val="12"/>
        <color rgb="FF0070C0"/>
        <rFont val="Calibri"/>
        <charset val="0"/>
      </rPr>
      <t>http://selleckchem.com/products/lazertinib-yh25448-gns-1480.html</t>
    </r>
  </si>
  <si>
    <r>
      <rPr>
        <sz val="12"/>
        <color rgb="FF0070C0"/>
        <rFont val="Calibri"/>
        <charset val="0"/>
      </rPr>
      <t>C30H34N8O3</t>
    </r>
  </si>
  <si>
    <r>
      <rPr>
        <sz val="12"/>
        <color rgb="FF0070C0"/>
        <rFont val="Calibri"/>
        <charset val="0"/>
      </rPr>
      <t>YH25448,GNS-1480</t>
    </r>
  </si>
  <si>
    <r>
      <rPr>
        <sz val="12"/>
        <color rgb="FF0070C0"/>
        <rFont val="Calibri"/>
        <charset val="0"/>
      </rPr>
      <t>COC1=CC(=C(NC(=O)C=C)C=C1NC2=NC=CC(=N2)[N]3C=C(CN(C)C)C(=N3)C4=CC=CC=C4)N5CCOCC5</t>
    </r>
  </si>
  <si>
    <r>
      <rPr>
        <sz val="12"/>
        <color rgb="FF0070C0"/>
        <rFont val="Calibri"/>
        <charset val="0"/>
      </rPr>
      <t>S5098</t>
    </r>
  </si>
  <si>
    <r>
      <rPr>
        <sz val="12"/>
        <color rgb="FF0070C0"/>
        <rFont val="Calibri"/>
        <charset val="0"/>
      </rPr>
      <t>Gefitinib hydrochloride</t>
    </r>
  </si>
  <si>
    <r>
      <rPr>
        <sz val="12"/>
        <color rgb="FF0070C0"/>
        <rFont val="Calibri"/>
        <charset val="0"/>
      </rPr>
      <t>h4</t>
    </r>
  </si>
  <si>
    <r>
      <rPr>
        <sz val="12"/>
        <color rgb="FF0070C0"/>
        <rFont val="Calibri"/>
        <charset val="0"/>
      </rPr>
      <t>Gefitinib (ZD1839) is an EGFR inhibitor with IC50s of 15.5 nM and 823.3 nM for WT EGFR and EGFR (858R/T790M), respectively.</t>
    </r>
  </si>
  <si>
    <t>184475-55-6</t>
  </si>
  <si>
    <r>
      <rPr>
        <sz val="12"/>
        <color rgb="FF0070C0"/>
        <rFont val="Calibri"/>
        <charset val="0"/>
      </rPr>
      <t>http://selleckchem.com/products/gefitinib-hydrochloride.html</t>
    </r>
  </si>
  <si>
    <r>
      <rPr>
        <sz val="12"/>
        <color rgb="FF0070C0"/>
        <rFont val="Calibri"/>
        <charset val="0"/>
      </rPr>
      <t>C22H24ClFN4O3.HCl</t>
    </r>
  </si>
  <si>
    <r>
      <rPr>
        <sz val="12"/>
        <color rgb="FF0070C0"/>
        <rFont val="Calibri"/>
        <charset val="0"/>
      </rPr>
      <t>ZD1839 hydrochloride</t>
    </r>
  </si>
  <si>
    <r>
      <rPr>
        <sz val="12"/>
        <color rgb="FF0070C0"/>
        <rFont val="Calibri"/>
        <charset val="0"/>
      </rPr>
      <t>Cl.COC1=CC2=C(C=C1OCCCN3CCOCC3)C(=NC=N2)NC4=CC(=C(F)C=C4)Cl</t>
    </r>
  </si>
  <si>
    <r>
      <rPr>
        <sz val="12"/>
        <color rgb="FF0070C0"/>
        <rFont val="Calibri"/>
        <charset val="0"/>
      </rPr>
      <t>S2213</t>
    </r>
  </si>
  <si>
    <r>
      <rPr>
        <sz val="12"/>
        <color rgb="FF0070C0"/>
        <rFont val="Calibri"/>
        <charset val="0"/>
      </rPr>
      <t>AMG-47a</t>
    </r>
  </si>
  <si>
    <r>
      <rPr>
        <sz val="12"/>
        <color rgb="FF0070C0"/>
        <rFont val="Calibri"/>
        <charset val="0"/>
      </rPr>
      <t>a5</t>
    </r>
  </si>
  <si>
    <r>
      <rPr>
        <sz val="12"/>
        <color rgb="FF0070C0"/>
        <rFont val="Calibri"/>
        <charset val="0"/>
      </rPr>
      <t>Src</t>
    </r>
  </si>
  <si>
    <r>
      <rPr>
        <sz val="12"/>
        <color rgb="FF0070C0"/>
        <rFont val="Calibri"/>
        <charset val="0"/>
      </rPr>
      <t>AMG-47a is a potent, nonselective inhibitor of Lck kinase with IC50 of 3.4 uM and it also inhibits T cell proliferation. AMG-47a exhibit anti-inflammatory activity (ED50) of 11 mg/kg in the anti-CD3-induced production of interleukin-2 (IL-2) in mice.</t>
    </r>
  </si>
  <si>
    <t>882663-88-9</t>
  </si>
  <si>
    <r>
      <rPr>
        <sz val="12"/>
        <color rgb="FF0070C0"/>
        <rFont val="Calibri"/>
        <charset val="0"/>
      </rPr>
      <t>https://www.selleckchem.com/products/amg-47a.html</t>
    </r>
  </si>
  <si>
    <r>
      <rPr>
        <sz val="12"/>
        <color rgb="FF0070C0"/>
        <rFont val="Calibri"/>
        <charset val="0"/>
      </rPr>
      <t>C29H28F3N5O2</t>
    </r>
  </si>
  <si>
    <r>
      <rPr>
        <sz val="12"/>
        <color rgb="FF0070C0"/>
        <rFont val="Calibri"/>
        <charset val="0"/>
      </rPr>
      <t>CC1=CC=C(C=C1C2=CC3=CN=C(NCCN4CCOCC4)N=C3C=C2)C(=O)NC5=CC=CC(=C5)C(F)(F)F</t>
    </r>
  </si>
  <si>
    <r>
      <rPr>
        <sz val="12"/>
        <color rgb="FF0070C0"/>
        <rFont val="Calibri"/>
        <charset val="0"/>
      </rPr>
      <t>S3570</t>
    </r>
  </si>
  <si>
    <r>
      <rPr>
        <sz val="12"/>
        <color rgb="FF0070C0"/>
        <rFont val="Calibri"/>
        <charset val="0"/>
      </rPr>
      <t>ARRY-382</t>
    </r>
  </si>
  <si>
    <r>
      <rPr>
        <sz val="12"/>
        <color rgb="FF0070C0"/>
        <rFont val="Calibri"/>
        <charset val="0"/>
      </rPr>
      <t>b5</t>
    </r>
  </si>
  <si>
    <r>
      <rPr>
        <sz val="12"/>
        <color rgb="FF0070C0"/>
        <rFont val="Calibri"/>
        <charset val="0"/>
      </rPr>
      <t>CSF-1R</t>
    </r>
  </si>
  <si>
    <r>
      <rPr>
        <sz val="12"/>
        <color rgb="FF0070C0"/>
        <rFont val="Calibri"/>
        <charset val="0"/>
      </rPr>
      <t>ARRY-382 is a highly selective, oral inhibitor of the CSF1R with an IC50 of 9 nM.</t>
    </r>
  </si>
  <si>
    <t>1313407-95-2</t>
  </si>
  <si>
    <r>
      <rPr>
        <sz val="12"/>
        <color rgb="FF0070C0"/>
        <rFont val="Calibri"/>
        <charset val="0"/>
      </rPr>
      <t>http://www.selleckchem.com/products/arry-382.html</t>
    </r>
  </si>
  <si>
    <r>
      <rPr>
        <sz val="12"/>
        <color rgb="FF0070C0"/>
        <rFont val="Calibri"/>
        <charset val="0"/>
      </rPr>
      <t>C32H36N8O2</t>
    </r>
  </si>
  <si>
    <r>
      <rPr>
        <sz val="12"/>
        <color rgb="FF0070C0"/>
        <rFont val="Calibri"/>
        <charset val="0"/>
      </rPr>
      <t>Free base</t>
    </r>
  </si>
  <si>
    <r>
      <rPr>
        <sz val="12"/>
        <color rgb="FF0070C0"/>
        <rFont val="Calibri"/>
        <charset val="0"/>
      </rPr>
      <t>CN1CCN(CCOC2=CC3=NC=C([N]3C=C2)C(=O)NC4=C5C(=CC=C4)[N](CC6=CC=CC(=N6)C)N=C5C7CC7)CC1</t>
    </r>
  </si>
  <si>
    <r>
      <rPr>
        <sz val="12"/>
        <color rgb="FF0070C0"/>
        <rFont val="Calibri"/>
        <charset val="0"/>
      </rPr>
      <t>S9826</t>
    </r>
  </si>
  <si>
    <r>
      <rPr>
        <sz val="12"/>
        <color rgb="FF0070C0"/>
        <rFont val="Calibri"/>
        <charset val="0"/>
      </rPr>
      <t>TPX-0046</t>
    </r>
  </si>
  <si>
    <r>
      <rPr>
        <sz val="12"/>
        <color rgb="FF0070C0"/>
        <rFont val="Calibri"/>
        <charset val="0"/>
      </rPr>
      <t>c5</t>
    </r>
  </si>
  <si>
    <r>
      <rPr>
        <sz val="12"/>
        <color rgb="FF0070C0"/>
        <rFont val="Calibri"/>
        <charset val="0"/>
      </rPr>
      <t>c-RET,Src</t>
    </r>
  </si>
  <si>
    <r>
      <rPr>
        <sz val="12"/>
        <color rgb="FF0070C0"/>
        <rFont val="Calibri"/>
        <charset val="0"/>
      </rPr>
      <t>TPX-0046 is a novel RET/SRC inhibitor with a mean IC50 of 17 nM for RETG810R in Ba/F3 cell proliferation assay.</t>
    </r>
  </si>
  <si>
    <t>2359650-19-2</t>
  </si>
  <si>
    <r>
      <rPr>
        <sz val="12"/>
        <color rgb="FF0070C0"/>
        <rFont val="Calibri"/>
        <charset val="0"/>
      </rPr>
      <t>http://www.selleckchem.com/products/tpx-0046.html</t>
    </r>
  </si>
  <si>
    <r>
      <rPr>
        <sz val="12"/>
        <color rgb="FF0070C0"/>
        <rFont val="Calibri"/>
        <charset val="0"/>
      </rPr>
      <t>C21H21FN6O3</t>
    </r>
  </si>
  <si>
    <r>
      <rPr>
        <sz val="12"/>
        <color rgb="FF0070C0"/>
        <rFont val="Calibri"/>
        <charset val="0"/>
      </rPr>
      <t>CC1CNC(=O)C2=C3N=C4N(CC5=C(O1)N=CC(=C5)F)C6CCCC6OC4=C[N]3N=C2</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</si>
</sst>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 #,##0.00_ ;_ \¥* \-#,##0.00_ ;_ \¥* &quot;-&quot;??_ ;_ @_ "/>
    <numFmt numFmtId="178" formatCode="0.00_ "/>
    <numFmt numFmtId="179" formatCode="0.000_ "/>
    <numFmt numFmtId="180" formatCode="0_ "/>
  </numFmts>
  <fonts count="77">
    <font>
      <sz val="11"/>
      <color theme="1"/>
      <name val="Tahoma"/>
      <charset val="134"/>
    </font>
    <font>
      <sz val="11"/>
      <color rgb="FFF9FBF8"/>
      <name val="宋体"/>
      <charset val="134"/>
      <scheme val="minor"/>
    </font>
    <font>
      <sz val="11"/>
      <name val="宋体"/>
      <charset val="134"/>
      <scheme val="minor"/>
    </font>
    <font>
      <sz val="12"/>
      <name val="Calibri"/>
      <charset val="134"/>
    </font>
    <font>
      <sz val="11"/>
      <color theme="1"/>
      <name val="宋体"/>
      <charset val="134"/>
      <scheme val="minor"/>
    </font>
    <font>
      <b/>
      <sz val="12"/>
      <color rgb="FFF9FBF8"/>
      <name val="Calibri"/>
      <charset val="0"/>
    </font>
    <font>
      <sz val="12"/>
      <name val="Calibri"/>
      <charset val="0"/>
    </font>
    <font>
      <sz val="12"/>
      <color rgb="FF000000"/>
      <name val="Calibri"/>
      <charset val="0"/>
    </font>
    <font>
      <sz val="12"/>
      <name val="Arial Unicode MS"/>
      <charset val="134"/>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134"/>
    </font>
    <font>
      <sz val="12"/>
      <color rgb="FF000000"/>
      <name val="Calibri"/>
      <charset val="134"/>
    </font>
    <font>
      <sz val="12"/>
      <color rgb="FFFF0000"/>
      <name val="Calibri"/>
      <charset val="134"/>
    </font>
    <font>
      <sz val="11"/>
      <color rgb="FF00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0"/>
      <name val="宋体"/>
      <charset val="134"/>
      <scheme val="minor"/>
    </font>
    <font>
      <b/>
      <sz val="10"/>
      <name val="Tahoma"/>
      <charset val="134"/>
    </font>
    <font>
      <b/>
      <sz val="18"/>
      <color theme="3"/>
      <name val="宋体"/>
      <charset val="134"/>
      <scheme val="major"/>
    </font>
    <font>
      <sz val="11"/>
      <color rgb="FF9C0006"/>
      <name val="宋体"/>
      <charset val="134"/>
      <scheme val="minor"/>
    </font>
    <font>
      <sz val="10"/>
      <name val="Arial"/>
      <charset val="134"/>
    </font>
    <font>
      <sz val="10"/>
      <name val="宋体"/>
      <charset val="134"/>
    </font>
    <font>
      <sz val="11"/>
      <color indexed="8"/>
      <name val="宋体"/>
      <charset val="134"/>
      <scheme val="minor"/>
    </font>
    <font>
      <sz val="12"/>
      <name val="宋体"/>
      <charset val="134"/>
    </font>
    <font>
      <u/>
      <sz val="11"/>
      <color theme="10"/>
      <name val="宋体"/>
      <charset val="134"/>
      <scheme val="minor"/>
    </font>
    <font>
      <u/>
      <sz val="11"/>
      <color theme="10"/>
      <name val="宋体"/>
      <charset val="134"/>
    </font>
    <font>
      <u/>
      <sz val="11"/>
      <color rgb="FF0000FF"/>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57">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90133365886"/>
        <bgColor indexed="64"/>
      </patternFill>
    </fill>
    <fill>
      <patternFill patternType="solid">
        <fgColor theme="5" tint="0.799890133365886"/>
        <bgColor indexed="64"/>
      </patternFill>
    </fill>
    <fill>
      <patternFill patternType="solid">
        <fgColor theme="6" tint="0.799890133365886"/>
        <bgColor indexed="64"/>
      </patternFill>
    </fill>
    <fill>
      <patternFill patternType="solid">
        <fgColor theme="7" tint="0.799890133365886"/>
        <bgColor indexed="64"/>
      </patternFill>
    </fill>
    <fill>
      <patternFill patternType="solid">
        <fgColor theme="8" tint="0.799890133365886"/>
        <bgColor indexed="64"/>
      </patternFill>
    </fill>
    <fill>
      <patternFill patternType="solid">
        <fgColor theme="9" tint="0.799890133365886"/>
        <bgColor indexed="64"/>
      </patternFill>
    </fill>
    <fill>
      <patternFill patternType="solid">
        <fgColor theme="4" tint="0.399884029663991"/>
        <bgColor indexed="64"/>
      </patternFill>
    </fill>
    <fill>
      <patternFill patternType="solid">
        <fgColor theme="4" tint="0.399853511154515"/>
        <bgColor indexed="64"/>
      </patternFill>
    </fill>
    <fill>
      <patternFill patternType="solid">
        <fgColor theme="5" tint="0.399884029663991"/>
        <bgColor indexed="64"/>
      </patternFill>
    </fill>
    <fill>
      <patternFill patternType="solid">
        <fgColor theme="5" tint="0.399853511154515"/>
        <bgColor indexed="64"/>
      </patternFill>
    </fill>
    <fill>
      <patternFill patternType="solid">
        <fgColor theme="6" tint="0.399884029663991"/>
        <bgColor indexed="64"/>
      </patternFill>
    </fill>
    <fill>
      <patternFill patternType="solid">
        <fgColor theme="6" tint="0.399853511154515"/>
        <bgColor indexed="64"/>
      </patternFill>
    </fill>
    <fill>
      <patternFill patternType="solid">
        <fgColor theme="7" tint="0.399884029663991"/>
        <bgColor indexed="64"/>
      </patternFill>
    </fill>
    <fill>
      <patternFill patternType="solid">
        <fgColor theme="7" tint="0.399853511154515"/>
        <bgColor indexed="64"/>
      </patternFill>
    </fill>
    <fill>
      <patternFill patternType="solid">
        <fgColor theme="8" tint="0.399884029663991"/>
        <bgColor indexed="64"/>
      </patternFill>
    </fill>
    <fill>
      <patternFill patternType="solid">
        <fgColor theme="8" tint="0.399853511154515"/>
        <bgColor indexed="64"/>
      </patternFill>
    </fill>
    <fill>
      <patternFill patternType="solid">
        <fgColor theme="9" tint="0.399884029663991"/>
        <bgColor indexed="64"/>
      </patternFill>
    </fill>
    <fill>
      <patternFill patternType="solid">
        <fgColor theme="9" tint="0.399853511154515"/>
        <bgColor indexed="64"/>
      </patternFill>
    </fill>
    <fill>
      <patternFill patternType="solid">
        <fgColor rgb="FFD3D3D3"/>
        <bgColor indexed="64"/>
      </patternFill>
    </fill>
  </fills>
  <borders count="36">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884029663991"/>
      </bottom>
      <diagonal/>
    </border>
    <border>
      <left/>
      <right/>
      <top/>
      <bottom style="medium">
        <color theme="4" tint="0.399853511154515"/>
      </bottom>
      <diagonal/>
    </border>
  </borders>
  <cellStyleXfs count="2128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 fillId="8" borderId="24"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5" applyNumberFormat="0" applyFill="0" applyAlignment="0" applyProtection="0">
      <alignment vertical="center"/>
    </xf>
    <xf numFmtId="0" fontId="39" fillId="0" borderId="25" applyNumberFormat="0" applyFill="0" applyAlignment="0" applyProtection="0">
      <alignment vertical="center"/>
    </xf>
    <xf numFmtId="0" fontId="40" fillId="0" borderId="26" applyNumberFormat="0" applyFill="0" applyAlignment="0" applyProtection="0">
      <alignment vertical="center"/>
    </xf>
    <xf numFmtId="0" fontId="40" fillId="0" borderId="0" applyNumberFormat="0" applyFill="0" applyBorder="0" applyAlignment="0" applyProtection="0">
      <alignment vertical="center"/>
    </xf>
    <xf numFmtId="0" fontId="41" fillId="9" borderId="27" applyNumberFormat="0" applyAlignment="0" applyProtection="0">
      <alignment vertical="center"/>
    </xf>
    <xf numFmtId="0" fontId="42" fillId="10" borderId="28" applyNumberFormat="0" applyAlignment="0" applyProtection="0">
      <alignment vertical="center"/>
    </xf>
    <xf numFmtId="0" fontId="43" fillId="10" borderId="27" applyNumberFormat="0" applyAlignment="0" applyProtection="0">
      <alignment vertical="center"/>
    </xf>
    <xf numFmtId="0" fontId="44" fillId="11" borderId="29" applyNumberFormat="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1" fillId="4"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50"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5"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5"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7"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7"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9"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9"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1"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1"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3"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3"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5"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5"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44" borderId="0" applyNumberFormat="0" applyBorder="0" applyAlignment="0" applyProtection="0">
      <alignment vertical="center"/>
    </xf>
    <xf numFmtId="0" fontId="52" fillId="46" borderId="0" applyNumberFormat="0" applyBorder="0" applyAlignment="0" applyProtection="0">
      <alignment vertical="center"/>
    </xf>
    <xf numFmtId="0" fontId="52" fillId="48" borderId="0" applyNumberFormat="0" applyBorder="0" applyAlignment="0" applyProtection="0">
      <alignment vertical="center"/>
    </xf>
    <xf numFmtId="0" fontId="52" fillId="50" borderId="0" applyNumberFormat="0" applyBorder="0" applyAlignment="0" applyProtection="0">
      <alignment vertical="center"/>
    </xf>
    <xf numFmtId="0" fontId="52" fillId="52" borderId="0" applyNumberFormat="0" applyBorder="0" applyAlignment="0" applyProtection="0">
      <alignment vertical="center"/>
    </xf>
    <xf numFmtId="0" fontId="52" fillId="54" borderId="0" applyNumberFormat="0" applyBorder="0" applyAlignment="0" applyProtection="0">
      <alignment vertical="center"/>
    </xf>
    <xf numFmtId="0" fontId="53" fillId="56" borderId="0"/>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5"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5"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 fillId="0" borderId="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6" fillId="0" borderId="0"/>
    <xf numFmtId="0" fontId="4" fillId="0" borderId="0"/>
    <xf numFmtId="0" fontId="56" fillId="0" borderId="0"/>
    <xf numFmtId="0" fontId="5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7" fillId="0" borderId="0"/>
    <xf numFmtId="0" fontId="57" fillId="0" borderId="0"/>
    <xf numFmtId="0" fontId="4" fillId="0" borderId="0"/>
    <xf numFmtId="0" fontId="5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57" fillId="0" borderId="0"/>
    <xf numFmtId="0" fontId="4" fillId="0" borderId="0">
      <alignment vertical="center"/>
    </xf>
    <xf numFmtId="0" fontId="4" fillId="0" borderId="0"/>
    <xf numFmtId="0" fontId="5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56" fillId="0" borderId="0"/>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alignment vertical="center"/>
    </xf>
    <xf numFmtId="0" fontId="4" fillId="0" borderId="0">
      <alignment vertical="center"/>
    </xf>
    <xf numFmtId="0" fontId="4"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56"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61" fillId="0" borderId="0" applyNumberFormat="0" applyFill="0" applyBorder="0" applyAlignment="0" applyProtection="0">
      <alignment vertical="top"/>
      <protection locked="0"/>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176" fontId="4" fillId="0" borderId="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6" fontId="4" fillId="0" borderId="0" applyFill="0" applyBorder="0" applyAlignment="0" applyProtection="0"/>
    <xf numFmtId="176" fontId="4" fillId="0" borderId="0" applyFill="0" applyBorder="0" applyAlignment="0" applyProtection="0"/>
    <xf numFmtId="176" fontId="4" fillId="0" borderId="0" applyFill="0" applyBorder="0" applyAlignment="0" applyProtection="0"/>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5" fillId="10" borderId="27"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6" fillId="11" borderId="29" applyNumberForma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1" fillId="10" borderId="28"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72" fillId="9" borderId="27" applyNumberForma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xf numFmtId="0" fontId="4" fillId="8" borderId="24" applyNumberFormat="0" applyFont="0" applyAlignment="0" applyProtection="0">
      <alignment vertical="center"/>
    </xf>
  </cellStyleXfs>
  <cellXfs count="116">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xf>
    <xf numFmtId="0" fontId="6" fillId="0" borderId="0" xfId="0" applyFont="1" applyAlignment="1">
      <alignment horizontal="left" vertical="center"/>
    </xf>
    <xf numFmtId="0" fontId="6" fillId="0" borderId="0" xfId="0" applyFont="1"/>
    <xf numFmtId="0" fontId="6" fillId="0" borderId="0" xfId="0" applyFont="1" applyAlignment="1">
      <alignment horizontal="left"/>
    </xf>
    <xf numFmtId="49" fontId="5" fillId="2" borderId="3" xfId="0" applyNumberFormat="1" applyFont="1" applyFill="1" applyBorder="1" applyAlignment="1">
      <alignment vertical="center"/>
    </xf>
    <xf numFmtId="178" fontId="5" fillId="2" borderId="3" xfId="0" applyNumberFormat="1" applyFont="1" applyFill="1" applyBorder="1" applyAlignment="1">
      <alignment vertical="center"/>
    </xf>
    <xf numFmtId="178" fontId="6" fillId="0" borderId="0" xfId="0" applyNumberFormat="1" applyFont="1" applyAlignment="1">
      <alignment horizontal="center" vertical="center"/>
    </xf>
    <xf numFmtId="49" fontId="6" fillId="0" borderId="0" xfId="0" applyNumberFormat="1" applyFont="1" applyAlignment="1">
      <alignment horizontal="left" vertical="center"/>
    </xf>
    <xf numFmtId="178" fontId="6" fillId="0" borderId="0" xfId="0" applyNumberFormat="1" applyFont="1" applyAlignment="1">
      <alignment horizontal="center"/>
    </xf>
    <xf numFmtId="49" fontId="6" fillId="0" borderId="0" xfId="0" applyNumberFormat="1" applyFont="1" applyAlignment="1">
      <alignment horizontal="left"/>
    </xf>
    <xf numFmtId="179" fontId="5" fillId="2" borderId="3" xfId="0" applyNumberFormat="1" applyFont="1" applyFill="1" applyBorder="1" applyAlignment="1">
      <alignment vertical="center"/>
    </xf>
    <xf numFmtId="180" fontId="5" fillId="2" borderId="3" xfId="0" applyNumberFormat="1" applyFont="1" applyFill="1" applyBorder="1" applyAlignment="1">
      <alignment vertical="center"/>
    </xf>
    <xf numFmtId="179" fontId="6" fillId="0" borderId="0" xfId="0" applyNumberFormat="1" applyFont="1" applyAlignment="1">
      <alignment horizontal="center" vertical="center"/>
    </xf>
    <xf numFmtId="180" fontId="6" fillId="0" borderId="0" xfId="0" applyNumberFormat="1" applyFont="1" applyAlignment="1">
      <alignment horizontal="center" vertical="center"/>
    </xf>
    <xf numFmtId="179" fontId="6" fillId="0" borderId="0" xfId="0" applyNumberFormat="1" applyFont="1" applyAlignment="1">
      <alignment horizontal="center"/>
    </xf>
    <xf numFmtId="180" fontId="6" fillId="0" borderId="0" xfId="0" applyNumberFormat="1" applyFont="1" applyAlignment="1">
      <alignment horizontal="center"/>
    </xf>
    <xf numFmtId="49" fontId="6" fillId="0" borderId="0" xfId="0" applyNumberFormat="1" applyFont="1" applyAlignment="1">
      <alignment vertical="center"/>
    </xf>
    <xf numFmtId="179" fontId="6" fillId="0" borderId="0" xfId="0" applyNumberFormat="1" applyFont="1" applyAlignment="1">
      <alignment vertical="center"/>
    </xf>
    <xf numFmtId="49" fontId="6" fillId="0" borderId="0" xfId="0" applyNumberFormat="1" applyFont="1" applyAlignment="1">
      <alignment horizontal="left" wrapText="1"/>
    </xf>
    <xf numFmtId="14"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78" fontId="9" fillId="0" borderId="0" xfId="0" applyNumberFormat="1" applyFont="1" applyAlignment="1">
      <alignment horizontal="center"/>
    </xf>
    <xf numFmtId="49" fontId="9" fillId="0" borderId="0" xfId="0" applyNumberFormat="1" applyFont="1" applyAlignment="1">
      <alignment horizontal="left"/>
    </xf>
    <xf numFmtId="178" fontId="9" fillId="0" borderId="0" xfId="0" applyNumberFormat="1" applyFont="1" applyAlignment="1">
      <alignment horizontal="center" vertical="center"/>
    </xf>
    <xf numFmtId="49" fontId="9" fillId="0" borderId="0" xfId="0" applyNumberFormat="1" applyFont="1" applyAlignment="1">
      <alignment horizontal="left" vertical="center"/>
    </xf>
    <xf numFmtId="178" fontId="10" fillId="0" borderId="0" xfId="0" applyNumberFormat="1" applyFont="1" applyAlignment="1">
      <alignment horizontal="center"/>
    </xf>
    <xf numFmtId="49" fontId="10" fillId="0" borderId="0" xfId="0" applyNumberFormat="1" applyFont="1" applyAlignment="1">
      <alignment horizontal="left"/>
    </xf>
    <xf numFmtId="179" fontId="9" fillId="0" borderId="0" xfId="0" applyNumberFormat="1" applyFont="1" applyAlignment="1">
      <alignment horizontal="center"/>
    </xf>
    <xf numFmtId="180" fontId="9" fillId="0" borderId="0" xfId="0" applyNumberFormat="1" applyFont="1" applyAlignment="1">
      <alignment horizontal="center"/>
    </xf>
    <xf numFmtId="0" fontId="9" fillId="0" borderId="0" xfId="0" applyFont="1" applyAlignment="1">
      <alignment vertical="center"/>
    </xf>
    <xf numFmtId="179" fontId="9" fillId="0" borderId="0" xfId="0" applyNumberFormat="1" applyFont="1" applyAlignment="1">
      <alignment horizontal="center" vertical="center"/>
    </xf>
    <xf numFmtId="0" fontId="9" fillId="0" borderId="0" xfId="0" applyFont="1" applyAlignment="1">
      <alignment horizontal="center" vertical="center"/>
    </xf>
    <xf numFmtId="179" fontId="10" fillId="0" borderId="0" xfId="0" applyNumberFormat="1" applyFont="1" applyAlignment="1">
      <alignment horizontal="center"/>
    </xf>
    <xf numFmtId="180" fontId="10" fillId="0" borderId="0" xfId="0" applyNumberFormat="1" applyFont="1" applyAlignment="1">
      <alignment horizontal="center"/>
    </xf>
    <xf numFmtId="0" fontId="10" fillId="0" borderId="0" xfId="0" applyFont="1" applyAlignment="1">
      <alignment vertical="center"/>
    </xf>
    <xf numFmtId="178" fontId="10"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pplyAlignment="1">
      <alignment vertical="center"/>
    </xf>
    <xf numFmtId="179" fontId="10" fillId="0" borderId="0" xfId="0" applyNumberFormat="1" applyFont="1" applyAlignment="1">
      <alignment horizontal="center" vertical="center"/>
    </xf>
    <xf numFmtId="180" fontId="10" fillId="0" borderId="0" xfId="0" applyNumberFormat="1" applyFont="1" applyAlignment="1">
      <alignment horizontal="center" vertical="center"/>
    </xf>
    <xf numFmtId="0" fontId="10" fillId="0" borderId="0" xfId="0" applyFont="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3" borderId="6" xfId="0" applyFont="1" applyFill="1" applyBorder="1" applyAlignment="1">
      <alignment vertical="center"/>
    </xf>
    <xf numFmtId="0" fontId="17" fillId="0" borderId="0" xfId="0" applyFont="1" applyFill="1" applyAlignment="1"/>
    <xf numFmtId="0" fontId="18" fillId="4" borderId="6" xfId="0" applyFont="1" applyFill="1" applyBorder="1" applyAlignment="1">
      <alignment vertical="center"/>
    </xf>
    <xf numFmtId="0" fontId="18" fillId="4" borderId="6" xfId="0" applyFont="1" applyFill="1" applyBorder="1" applyAlignment="1">
      <alignment vertical="center" wrapText="1"/>
    </xf>
    <xf numFmtId="0" fontId="11" fillId="0" borderId="0" xfId="0" applyFont="1" applyFill="1" applyAlignment="1">
      <alignment wrapText="1"/>
    </xf>
    <xf numFmtId="0" fontId="18" fillId="4" borderId="6" xfId="0" applyFont="1" applyFill="1" applyBorder="1" applyAlignment="1">
      <alignment horizontal="left" vertical="center"/>
    </xf>
    <xf numFmtId="0" fontId="18" fillId="4" borderId="6" xfId="0" applyFont="1" applyFill="1" applyBorder="1" applyAlignment="1">
      <alignment horizontal="left"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9" fillId="0" borderId="0" xfId="0" applyFont="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20" fillId="4" borderId="6" xfId="0" applyFont="1" applyFill="1" applyBorder="1" applyAlignment="1">
      <alignment vertical="center" wrapText="1"/>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21" fillId="4" borderId="6" xfId="0" applyFont="1" applyFill="1" applyBorder="1" applyAlignment="1">
      <alignment vertical="center"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xf numFmtId="0" fontId="5" fillId="2" borderId="0" xfId="0" applyFont="1" applyFill="1" applyAlignment="1">
      <alignment vertical="center"/>
    </xf>
    <xf numFmtId="0" fontId="24" fillId="5" borderId="0" xfId="0" applyFont="1" applyFill="1"/>
    <xf numFmtId="0" fontId="25" fillId="5" borderId="0" xfId="0" applyFont="1" applyFill="1" applyAlignment="1">
      <alignment horizontal="center"/>
    </xf>
    <xf numFmtId="0" fontId="25" fillId="5" borderId="15" xfId="0" applyFont="1" applyFill="1" applyBorder="1" applyAlignment="1">
      <alignment horizontal="center" vertical="center"/>
    </xf>
    <xf numFmtId="0" fontId="26" fillId="6" borderId="16" xfId="0" applyFont="1" applyFill="1" applyBorder="1" applyAlignment="1">
      <alignment horizontal="center"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6" fillId="6" borderId="18" xfId="0" applyFont="1" applyFill="1" applyBorder="1" applyAlignment="1">
      <alignment horizontal="center"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6" fillId="6" borderId="21" xfId="0" applyFont="1" applyFill="1" applyBorder="1" applyAlignment="1">
      <alignment horizontal="center" vertical="center" wrapText="1"/>
    </xf>
    <xf numFmtId="0" fontId="23" fillId="0" borderId="0" xfId="0" applyFont="1" applyAlignment="1">
      <alignment horizontal="center"/>
    </xf>
    <xf numFmtId="0" fontId="13" fillId="3" borderId="22" xfId="0" applyFont="1" applyFill="1" applyBorder="1" applyAlignment="1">
      <alignment horizontal="center" vertical="center"/>
    </xf>
    <xf numFmtId="0" fontId="11" fillId="0" borderId="0" xfId="0" applyFont="1" applyFill="1" applyAlignment="1"/>
    <xf numFmtId="0" fontId="11" fillId="4" borderId="23" xfId="0" applyFont="1" applyFill="1" applyBorder="1" applyAlignment="1">
      <alignment horizontal="left" vertical="center"/>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9" xfId="0" applyFont="1" applyFill="1" applyBorder="1" applyAlignment="1">
      <alignment horizontal="left" vertical="center" wrapText="1"/>
    </xf>
    <xf numFmtId="0" fontId="32" fillId="7" borderId="20" xfId="0" applyFont="1" applyFill="1" applyBorder="1" applyAlignment="1">
      <alignment horizontal="left" vertical="center" wrapText="1"/>
    </xf>
  </cellXfs>
  <cellStyles count="2128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2" xfId="50"/>
    <cellStyle name="20% - 强调文字颜色 1 10 2 2" xfId="51"/>
    <cellStyle name="20% - 强调文字颜色 1 10 2 2 2" xfId="52"/>
    <cellStyle name="20% - 强调文字颜色 1 10 2 2 3" xfId="53"/>
    <cellStyle name="20% - 强调文字颜色 1 10 2 2 4" xfId="54"/>
    <cellStyle name="20% - 强调文字颜色 1 10 2 2 5" xfId="55"/>
    <cellStyle name="20% - 强调文字颜色 1 10 2 3" xfId="56"/>
    <cellStyle name="20% - 强调文字颜色 1 10 2 4" xfId="57"/>
    <cellStyle name="20% - 强调文字颜色 1 10 2 5" xfId="58"/>
    <cellStyle name="20% - 强调文字颜色 1 10 2 6" xfId="59"/>
    <cellStyle name="20% - 强调文字颜色 1 11" xfId="60"/>
    <cellStyle name="20% - 强调文字颜色 1 12" xfId="61"/>
    <cellStyle name="20% - 强调文字颜色 1 12 2" xfId="62"/>
    <cellStyle name="20% - 强调文字颜色 1 12 2 2" xfId="63"/>
    <cellStyle name="20% - 强调文字颜色 1 12 2 3" xfId="64"/>
    <cellStyle name="20% - 强调文字颜色 1 12 2 4" xfId="65"/>
    <cellStyle name="20% - 强调文字颜色 1 12 2 5" xfId="66"/>
    <cellStyle name="20% - 强调文字颜色 1 12 3" xfId="67"/>
    <cellStyle name="20% - 强调文字颜色 1 12 4" xfId="68"/>
    <cellStyle name="20% - 强调文字颜色 1 12 5" xfId="69"/>
    <cellStyle name="20% - 强调文字颜色 1 12 6" xfId="70"/>
    <cellStyle name="20% - 强调文字颜色 1 13" xfId="71"/>
    <cellStyle name="20% - 强调文字颜色 1 2" xfId="72"/>
    <cellStyle name="20% - 强调文字颜色 1 2 10" xfId="73"/>
    <cellStyle name="20% - 强调文字颜色 1 2 11" xfId="74"/>
    <cellStyle name="20% - 强调文字颜色 1 2 12" xfId="75"/>
    <cellStyle name="20% - 强调文字颜色 1 2 2" xfId="76"/>
    <cellStyle name="20% - 强调文字颜色 1 2 2 10" xfId="77"/>
    <cellStyle name="20% - 强调文字颜色 1 2 2 11" xfId="78"/>
    <cellStyle name="20% - 强调文字颜色 1 2 2 2" xfId="79"/>
    <cellStyle name="20% - 强调文字颜色 1 2 2 2 2" xfId="80"/>
    <cellStyle name="20% - 强调文字颜色 1 2 2 2 2 2" xfId="81"/>
    <cellStyle name="20% - 强调文字颜色 1 2 2 2 2 2 2" xfId="82"/>
    <cellStyle name="20% - 强调文字颜色 1 2 2 2 2 2 3" xfId="83"/>
    <cellStyle name="20% - 强调文字颜色 1 2 2 2 2 2 4" xfId="84"/>
    <cellStyle name="20% - 强调文字颜色 1 2 2 2 2 2 5" xfId="85"/>
    <cellStyle name="20% - 强调文字颜色 1 2 2 2 2 3" xfId="86"/>
    <cellStyle name="20% - 强调文字颜色 1 2 2 2 2 4" xfId="87"/>
    <cellStyle name="20% - 强调文字颜色 1 2 2 2 2 5" xfId="88"/>
    <cellStyle name="20% - 强调文字颜色 1 2 2 2 2 6" xfId="89"/>
    <cellStyle name="20% - 强调文字颜色 1 2 2 2 3" xfId="90"/>
    <cellStyle name="20% - 强调文字颜色 1 2 2 2 4" xfId="91"/>
    <cellStyle name="20% - 强调文字颜色 1 2 2 2 4 2" xfId="92"/>
    <cellStyle name="20% - 强调文字颜色 1 2 2 2 4 3" xfId="93"/>
    <cellStyle name="20% - 强调文字颜色 1 2 2 2 4 4" xfId="94"/>
    <cellStyle name="20% - 强调文字颜色 1 2 2 2 4 5" xfId="95"/>
    <cellStyle name="20% - 强调文字颜色 1 2 2 2 5" xfId="96"/>
    <cellStyle name="20% - 强调文字颜色 1 2 2 2 6" xfId="97"/>
    <cellStyle name="20% - 强调文字颜色 1 2 2 2 7" xfId="98"/>
    <cellStyle name="20% - 强调文字颜色 1 2 2 2 8" xfId="99"/>
    <cellStyle name="20% - 强调文字颜色 1 2 2 3" xfId="100"/>
    <cellStyle name="20% - 强调文字颜色 1 2 2 3 2" xfId="101"/>
    <cellStyle name="20% - 强调文字颜色 1 2 2 3 2 2" xfId="102"/>
    <cellStyle name="20% - 强调文字颜色 1 2 2 3 2 2 2" xfId="103"/>
    <cellStyle name="20% - 强调文字颜色 1 2 2 3 2 2 3" xfId="104"/>
    <cellStyle name="20% - 强调文字颜色 1 2 2 3 2 2 4" xfId="105"/>
    <cellStyle name="20% - 强调文字颜色 1 2 2 3 2 2 5" xfId="106"/>
    <cellStyle name="20% - 强调文字颜色 1 2 2 3 2 3" xfId="107"/>
    <cellStyle name="20% - 强调文字颜色 1 2 2 3 2 4" xfId="108"/>
    <cellStyle name="20% - 强调文字颜色 1 2 2 3 2 5" xfId="109"/>
    <cellStyle name="20% - 强调文字颜色 1 2 2 3 2 6" xfId="110"/>
    <cellStyle name="20% - 强调文字颜色 1 2 2 4" xfId="111"/>
    <cellStyle name="20% - 强调文字颜色 1 2 2 4 2" xfId="112"/>
    <cellStyle name="20% - 强调文字颜色 1 2 2 4 2 2" xfId="113"/>
    <cellStyle name="20% - 强调文字颜色 1 2 2 4 2 2 2" xfId="114"/>
    <cellStyle name="20% - 强调文字颜色 1 2 2 4 2 2 3" xfId="115"/>
    <cellStyle name="20% - 强调文字颜色 1 2 2 4 2 2 4" xfId="116"/>
    <cellStyle name="20% - 强调文字颜色 1 2 2 4 2 2 5" xfId="117"/>
    <cellStyle name="20% - 强调文字颜色 1 2 2 4 2 3" xfId="118"/>
    <cellStyle name="20% - 强调文字颜色 1 2 2 4 2 4" xfId="119"/>
    <cellStyle name="20% - 强调文字颜色 1 2 2 4 2 5" xfId="120"/>
    <cellStyle name="20% - 强调文字颜色 1 2 2 4 2 6" xfId="121"/>
    <cellStyle name="20% - 强调文字颜色 1 2 2 5" xfId="122"/>
    <cellStyle name="20% - 强调文字颜色 1 2 2 5 2" xfId="123"/>
    <cellStyle name="20% - 强调文字颜色 1 2 2 5 2 2" xfId="124"/>
    <cellStyle name="20% - 强调文字颜色 1 2 2 5 2 3" xfId="125"/>
    <cellStyle name="20% - 强调文字颜色 1 2 2 5 2 4" xfId="126"/>
    <cellStyle name="20% - 强调文字颜色 1 2 2 5 2 5" xfId="127"/>
    <cellStyle name="20% - 强调文字颜色 1 2 2 5 3" xfId="128"/>
    <cellStyle name="20% - 强调文字颜色 1 2 2 5 4" xfId="129"/>
    <cellStyle name="20% - 强调文字颜色 1 2 2 5 5" xfId="130"/>
    <cellStyle name="20% - 强调文字颜色 1 2 2 5 6" xfId="131"/>
    <cellStyle name="20% - 强调文字颜色 1 2 2 6" xfId="132"/>
    <cellStyle name="20% - 强调文字颜色 1 2 2 7" xfId="133"/>
    <cellStyle name="20% - 强调文字颜色 1 2 2 7 2" xfId="134"/>
    <cellStyle name="20% - 强调文字颜色 1 2 2 7 3" xfId="135"/>
    <cellStyle name="20% - 强调文字颜色 1 2 2 7 4" xfId="136"/>
    <cellStyle name="20% - 强调文字颜色 1 2 2 7 5" xfId="137"/>
    <cellStyle name="20% - 强调文字颜色 1 2 2 8" xfId="138"/>
    <cellStyle name="20% - 强调文字颜色 1 2 2 9" xfId="139"/>
    <cellStyle name="20% - 强调文字颜色 1 2 3" xfId="140"/>
    <cellStyle name="20% - 强调文字颜色 1 2 3 2" xfId="141"/>
    <cellStyle name="20% - 强调文字颜色 1 2 4" xfId="142"/>
    <cellStyle name="20% - 强调文字颜色 1 2 4 2" xfId="143"/>
    <cellStyle name="20% - 强调文字颜色 1 2 4 2 2" xfId="144"/>
    <cellStyle name="20% - 强调文字颜色 1 2 4 2 2 2" xfId="145"/>
    <cellStyle name="20% - 强调文字颜色 1 2 4 2 2 3" xfId="146"/>
    <cellStyle name="20% - 强调文字颜色 1 2 4 2 2 4" xfId="147"/>
    <cellStyle name="20% - 强调文字颜色 1 2 4 2 2 5" xfId="148"/>
    <cellStyle name="20% - 强调文字颜色 1 2 4 2 3" xfId="149"/>
    <cellStyle name="20% - 强调文字颜色 1 2 4 2 4" xfId="150"/>
    <cellStyle name="20% - 强调文字颜色 1 2 4 2 5" xfId="151"/>
    <cellStyle name="20% - 强调文字颜色 1 2 4 2 6" xfId="152"/>
    <cellStyle name="20% - 强调文字颜色 1 2 5" xfId="153"/>
    <cellStyle name="20% - 强调文字颜色 1 2 5 2" xfId="154"/>
    <cellStyle name="20% - 强调文字颜色 1 2 5 2 2" xfId="155"/>
    <cellStyle name="20% - 强调文字颜色 1 2 5 2 2 2" xfId="156"/>
    <cellStyle name="20% - 强调文字颜色 1 2 5 2 2 3" xfId="157"/>
    <cellStyle name="20% - 强调文字颜色 1 2 5 2 2 4" xfId="158"/>
    <cellStyle name="20% - 强调文字颜色 1 2 5 2 2 5" xfId="159"/>
    <cellStyle name="20% - 强调文字颜色 1 2 5 2 3" xfId="160"/>
    <cellStyle name="20% - 强调文字颜色 1 2 5 2 4" xfId="161"/>
    <cellStyle name="20% - 强调文字颜色 1 2 5 2 5" xfId="162"/>
    <cellStyle name="20% - 强调文字颜色 1 2 5 2 6" xfId="163"/>
    <cellStyle name="20% - 强调文字颜色 1 2 6" xfId="164"/>
    <cellStyle name="20% - 强调文字颜色 1 2 6 2" xfId="165"/>
    <cellStyle name="20% - 强调文字颜色 1 2 6 2 2" xfId="166"/>
    <cellStyle name="20% - 强调文字颜色 1 2 6 2 3" xfId="167"/>
    <cellStyle name="20% - 强调文字颜色 1 2 6 2 4" xfId="168"/>
    <cellStyle name="20% - 强调文字颜色 1 2 6 2 5" xfId="169"/>
    <cellStyle name="20% - 强调文字颜色 1 2 6 3" xfId="170"/>
    <cellStyle name="20% - 强调文字颜色 1 2 6 4" xfId="171"/>
    <cellStyle name="20% - 强调文字颜色 1 2 6 5" xfId="172"/>
    <cellStyle name="20% - 强调文字颜色 1 2 6 6" xfId="173"/>
    <cellStyle name="20% - 强调文字颜色 1 2 7" xfId="174"/>
    <cellStyle name="20% - 强调文字颜色 1 2 8" xfId="175"/>
    <cellStyle name="20% - 强调文字颜色 1 2 8 2" xfId="176"/>
    <cellStyle name="20% - 强调文字颜色 1 2 8 3" xfId="177"/>
    <cellStyle name="20% - 强调文字颜色 1 2 8 4" xfId="178"/>
    <cellStyle name="20% - 强调文字颜色 1 2 8 5" xfId="179"/>
    <cellStyle name="20% - 强调文字颜色 1 2 9" xfId="180"/>
    <cellStyle name="20% - 强调文字颜色 1 3" xfId="181"/>
    <cellStyle name="20% - 强调文字颜色 1 3 10" xfId="182"/>
    <cellStyle name="20% - 强调文字颜色 1 3 11" xfId="183"/>
    <cellStyle name="20% - 强调文字颜色 1 3 12" xfId="184"/>
    <cellStyle name="20% - 强调文字颜色 1 3 13" xfId="185"/>
    <cellStyle name="20% - 强调文字颜色 1 3 2" xfId="186"/>
    <cellStyle name="20% - 强调文字颜色 1 3 2 10" xfId="187"/>
    <cellStyle name="20% - 强调文字颜色 1 3 2 11" xfId="188"/>
    <cellStyle name="20% - 强调文字颜色 1 3 2 12" xfId="189"/>
    <cellStyle name="20% - 强调文字颜色 1 3 2 2" xfId="190"/>
    <cellStyle name="20% - 强调文字颜色 1 3 2 2 10" xfId="191"/>
    <cellStyle name="20% - 强调文字颜色 1 3 2 2 11" xfId="192"/>
    <cellStyle name="20% - 强调文字颜色 1 3 2 2 2" xfId="193"/>
    <cellStyle name="20% - 强调文字颜色 1 3 2 2 2 2" xfId="194"/>
    <cellStyle name="20% - 强调文字颜色 1 3 2 2 2 2 2" xfId="195"/>
    <cellStyle name="20% - 强调文字颜色 1 3 2 2 2 2 2 2" xfId="196"/>
    <cellStyle name="20% - 强调文字颜色 1 3 2 2 2 2 2 3" xfId="197"/>
    <cellStyle name="20% - 强调文字颜色 1 3 2 2 2 2 2 4" xfId="198"/>
    <cellStyle name="20% - 强调文字颜色 1 3 2 2 2 2 2 5" xfId="199"/>
    <cellStyle name="20% - 强调文字颜色 1 3 2 2 2 2 3" xfId="200"/>
    <cellStyle name="20% - 强调文字颜色 1 3 2 2 2 2 4" xfId="201"/>
    <cellStyle name="20% - 强调文字颜色 1 3 2 2 2 2 5" xfId="202"/>
    <cellStyle name="20% - 强调文字颜色 1 3 2 2 2 2 6" xfId="203"/>
    <cellStyle name="20% - 强调文字颜色 1 3 2 2 2 3" xfId="204"/>
    <cellStyle name="20% - 强调文字颜色 1 3 2 2 3" xfId="205"/>
    <cellStyle name="20% - 强调文字颜色 1 3 2 2 3 2" xfId="206"/>
    <cellStyle name="20% - 强调文字颜色 1 3 2 2 3 2 2" xfId="207"/>
    <cellStyle name="20% - 强调文字颜色 1 3 2 2 3 2 2 2" xfId="208"/>
    <cellStyle name="20% - 强调文字颜色 1 3 2 2 3 2 2 3" xfId="209"/>
    <cellStyle name="20% - 强调文字颜色 1 3 2 2 3 2 2 4" xfId="210"/>
    <cellStyle name="20% - 强调文字颜色 1 3 2 2 3 2 2 5" xfId="211"/>
    <cellStyle name="20% - 强调文字颜色 1 3 2 2 3 2 3" xfId="212"/>
    <cellStyle name="20% - 强调文字颜色 1 3 2 2 3 2 4" xfId="213"/>
    <cellStyle name="20% - 强调文字颜色 1 3 2 2 3 2 5" xfId="214"/>
    <cellStyle name="20% - 强调文字颜色 1 3 2 2 3 2 6" xfId="215"/>
    <cellStyle name="20% - 强调文字颜色 1 3 2 2 4" xfId="216"/>
    <cellStyle name="20% - 强调文字颜色 1 3 2 2 4 2" xfId="217"/>
    <cellStyle name="20% - 强调文字颜色 1 3 2 2 4 2 2" xfId="218"/>
    <cellStyle name="20% - 强调文字颜色 1 3 2 2 4 2 2 2" xfId="219"/>
    <cellStyle name="20% - 强调文字颜色 1 3 2 2 4 2 2 3" xfId="220"/>
    <cellStyle name="20% - 强调文字颜色 1 3 2 2 4 2 2 4" xfId="221"/>
    <cellStyle name="20% - 强调文字颜色 1 3 2 2 4 2 2 5" xfId="222"/>
    <cellStyle name="20% - 强调文字颜色 1 3 2 2 4 2 3" xfId="223"/>
    <cellStyle name="20% - 强调文字颜色 1 3 2 2 4 2 4" xfId="224"/>
    <cellStyle name="20% - 强调文字颜色 1 3 2 2 4 2 5" xfId="225"/>
    <cellStyle name="20% - 强调文字颜色 1 3 2 2 4 2 6" xfId="226"/>
    <cellStyle name="20% - 强调文字颜色 1 3 2 2 5" xfId="227"/>
    <cellStyle name="20% - 强调文字颜色 1 3 2 2 5 2" xfId="228"/>
    <cellStyle name="20% - 强调文字颜色 1 3 2 2 5 2 2" xfId="229"/>
    <cellStyle name="20% - 强调文字颜色 1 3 2 2 5 2 3" xfId="230"/>
    <cellStyle name="20% - 强调文字颜色 1 3 2 2 5 2 4" xfId="231"/>
    <cellStyle name="20% - 强调文字颜色 1 3 2 2 5 2 5" xfId="232"/>
    <cellStyle name="20% - 强调文字颜色 1 3 2 2 5 3" xfId="233"/>
    <cellStyle name="20% - 强调文字颜色 1 3 2 2 5 4" xfId="234"/>
    <cellStyle name="20% - 强调文字颜色 1 3 2 2 5 5" xfId="235"/>
    <cellStyle name="20% - 强调文字颜色 1 3 2 2 5 6" xfId="236"/>
    <cellStyle name="20% - 强调文字颜色 1 3 2 2 6" xfId="237"/>
    <cellStyle name="20% - 强调文字颜色 1 3 2 2 7" xfId="238"/>
    <cellStyle name="20% - 强调文字颜色 1 3 2 2 7 2" xfId="239"/>
    <cellStyle name="20% - 强调文字颜色 1 3 2 2 7 3" xfId="240"/>
    <cellStyle name="20% - 强调文字颜色 1 3 2 2 7 4" xfId="241"/>
    <cellStyle name="20% - 强调文字颜色 1 3 2 2 7 5" xfId="242"/>
    <cellStyle name="20% - 强调文字颜色 1 3 2 2 8" xfId="243"/>
    <cellStyle name="20% - 强调文字颜色 1 3 2 2 9" xfId="244"/>
    <cellStyle name="20% - 强调文字颜色 1 3 2 3" xfId="245"/>
    <cellStyle name="20% - 强调文字颜色 1 3 2 3 10" xfId="246"/>
    <cellStyle name="20% - 强调文字颜色 1 3 2 3 2" xfId="247"/>
    <cellStyle name="20% - 强调文字颜色 1 3 2 3 2 2" xfId="248"/>
    <cellStyle name="20% - 强调文字颜色 1 3 2 3 2 2 2" xfId="249"/>
    <cellStyle name="20% - 强调文字颜色 1 3 2 3 2 2 2 2" xfId="250"/>
    <cellStyle name="20% - 强调文字颜色 1 3 2 3 2 2 2 3" xfId="251"/>
    <cellStyle name="20% - 强调文字颜色 1 3 2 3 2 2 2 4" xfId="252"/>
    <cellStyle name="20% - 强调文字颜色 1 3 2 3 2 2 2 5" xfId="253"/>
    <cellStyle name="20% - 强调文字颜色 1 3 2 3 2 2 3" xfId="254"/>
    <cellStyle name="20% - 强调文字颜色 1 3 2 3 2 2 4" xfId="255"/>
    <cellStyle name="20% - 强调文字颜色 1 3 2 3 2 2 5" xfId="256"/>
    <cellStyle name="20% - 强调文字颜色 1 3 2 3 2 2 6" xfId="257"/>
    <cellStyle name="20% - 强调文字颜色 1 3 2 3 3" xfId="258"/>
    <cellStyle name="20% - 强调文字颜色 1 3 2 3 3 2" xfId="259"/>
    <cellStyle name="20% - 强调文字颜色 1 3 2 3 3 2 2" xfId="260"/>
    <cellStyle name="20% - 强调文字颜色 1 3 2 3 3 2 2 2" xfId="261"/>
    <cellStyle name="20% - 强调文字颜色 1 3 2 3 3 2 2 3" xfId="262"/>
    <cellStyle name="20% - 强调文字颜色 1 3 2 3 3 2 2 4" xfId="263"/>
    <cellStyle name="20% - 强调文字颜色 1 3 2 3 3 2 2 5" xfId="264"/>
    <cellStyle name="20% - 强调文字颜色 1 3 2 3 3 2 3" xfId="265"/>
    <cellStyle name="20% - 强调文字颜色 1 3 2 3 3 2 4" xfId="266"/>
    <cellStyle name="20% - 强调文字颜色 1 3 2 3 3 2 5" xfId="267"/>
    <cellStyle name="20% - 强调文字颜色 1 3 2 3 3 2 6" xfId="268"/>
    <cellStyle name="20% - 强调文字颜色 1 3 2 3 4" xfId="269"/>
    <cellStyle name="20% - 强调文字颜色 1 3 2 3 4 2" xfId="270"/>
    <cellStyle name="20% - 强调文字颜色 1 3 2 3 4 2 2" xfId="271"/>
    <cellStyle name="20% - 强调文字颜色 1 3 2 3 4 2 3" xfId="272"/>
    <cellStyle name="20% - 强调文字颜色 1 3 2 3 4 2 4" xfId="273"/>
    <cellStyle name="20% - 强调文字颜色 1 3 2 3 4 2 5" xfId="274"/>
    <cellStyle name="20% - 强调文字颜色 1 3 2 3 4 3" xfId="275"/>
    <cellStyle name="20% - 强调文字颜色 1 3 2 3 4 4" xfId="276"/>
    <cellStyle name="20% - 强调文字颜色 1 3 2 3 4 5" xfId="277"/>
    <cellStyle name="20% - 强调文字颜色 1 3 2 3 4 6" xfId="278"/>
    <cellStyle name="20% - 强调文字颜色 1 3 2 3 5" xfId="279"/>
    <cellStyle name="20% - 强调文字颜色 1 3 2 3 6" xfId="280"/>
    <cellStyle name="20% - 强调文字颜色 1 3 2 3 6 2" xfId="281"/>
    <cellStyle name="20% - 强调文字颜色 1 3 2 3 6 3" xfId="282"/>
    <cellStyle name="20% - 强调文字颜色 1 3 2 3 6 4" xfId="283"/>
    <cellStyle name="20% - 强调文字颜色 1 3 2 3 6 5" xfId="284"/>
    <cellStyle name="20% - 强调文字颜色 1 3 2 3 7" xfId="285"/>
    <cellStyle name="20% - 强调文字颜色 1 3 2 3 8" xfId="286"/>
    <cellStyle name="20% - 强调文字颜色 1 3 2 3 9" xfId="287"/>
    <cellStyle name="20% - 强调文字颜色 1 3 2 4" xfId="288"/>
    <cellStyle name="20% - 强调文字颜色 1 3 2 4 2" xfId="289"/>
    <cellStyle name="20% - 强调文字颜色 1 3 2 4 2 2" xfId="290"/>
    <cellStyle name="20% - 强调文字颜色 1 3 2 4 2 2 2" xfId="291"/>
    <cellStyle name="20% - 强调文字颜色 1 3 2 4 2 2 3" xfId="292"/>
    <cellStyle name="20% - 强调文字颜色 1 3 2 4 2 2 4" xfId="293"/>
    <cellStyle name="20% - 强调文字颜色 1 3 2 4 2 2 5" xfId="294"/>
    <cellStyle name="20% - 强调文字颜色 1 3 2 4 2 3" xfId="295"/>
    <cellStyle name="20% - 强调文字颜色 1 3 2 4 2 4" xfId="296"/>
    <cellStyle name="20% - 强调文字颜色 1 3 2 4 2 5" xfId="297"/>
    <cellStyle name="20% - 强调文字颜色 1 3 2 4 2 6" xfId="298"/>
    <cellStyle name="20% - 强调文字颜色 1 3 2 5" xfId="299"/>
    <cellStyle name="20% - 强调文字颜色 1 3 2 5 2" xfId="300"/>
    <cellStyle name="20% - 强调文字颜色 1 3 2 5 2 2" xfId="301"/>
    <cellStyle name="20% - 强调文字颜色 1 3 2 5 2 2 2" xfId="302"/>
    <cellStyle name="20% - 强调文字颜色 1 3 2 5 2 2 3" xfId="303"/>
    <cellStyle name="20% - 强调文字颜色 1 3 2 5 2 2 4" xfId="304"/>
    <cellStyle name="20% - 强调文字颜色 1 3 2 5 2 2 5" xfId="305"/>
    <cellStyle name="20% - 强调文字颜色 1 3 2 5 2 3" xfId="306"/>
    <cellStyle name="20% - 强调文字颜色 1 3 2 5 2 4" xfId="307"/>
    <cellStyle name="20% - 强调文字颜色 1 3 2 5 2 5" xfId="308"/>
    <cellStyle name="20% - 强调文字颜色 1 3 2 5 2 6" xfId="309"/>
    <cellStyle name="20% - 强调文字颜色 1 3 2 6" xfId="310"/>
    <cellStyle name="20% - 强调文字颜色 1 3 2 6 2" xfId="311"/>
    <cellStyle name="20% - 强调文字颜色 1 3 2 6 2 2" xfId="312"/>
    <cellStyle name="20% - 强调文字颜色 1 3 2 6 2 3" xfId="313"/>
    <cellStyle name="20% - 强调文字颜色 1 3 2 6 2 4" xfId="314"/>
    <cellStyle name="20% - 强调文字颜色 1 3 2 6 2 5" xfId="315"/>
    <cellStyle name="20% - 强调文字颜色 1 3 2 6 3" xfId="316"/>
    <cellStyle name="20% - 强调文字颜色 1 3 2 6 4" xfId="317"/>
    <cellStyle name="20% - 强调文字颜色 1 3 2 6 5" xfId="318"/>
    <cellStyle name="20% - 强调文字颜色 1 3 2 6 6" xfId="319"/>
    <cellStyle name="20% - 强调文字颜色 1 3 2 7" xfId="320"/>
    <cellStyle name="20% - 强调文字颜色 1 3 2 8" xfId="321"/>
    <cellStyle name="20% - 强调文字颜色 1 3 2 8 2" xfId="322"/>
    <cellStyle name="20% - 强调文字颜色 1 3 2 8 3" xfId="323"/>
    <cellStyle name="20% - 强调文字颜色 1 3 2 8 4" xfId="324"/>
    <cellStyle name="20% - 强调文字颜色 1 3 2 8 5" xfId="325"/>
    <cellStyle name="20% - 强调文字颜色 1 3 2 9" xfId="326"/>
    <cellStyle name="20% - 强调文字颜色 1 3 3" xfId="327"/>
    <cellStyle name="20% - 强调文字颜色 1 3 3 10" xfId="328"/>
    <cellStyle name="20% - 强调文字颜色 1 3 3 11" xfId="329"/>
    <cellStyle name="20% - 强调文字颜色 1 3 3 2" xfId="330"/>
    <cellStyle name="20% - 强调文字颜色 1 3 3 2 2" xfId="331"/>
    <cellStyle name="20% - 强调文字颜色 1 3 3 2 2 2" xfId="332"/>
    <cellStyle name="20% - 强调文字颜色 1 3 3 2 2 2 2" xfId="333"/>
    <cellStyle name="20% - 强调文字颜色 1 3 3 2 2 2 3" xfId="334"/>
    <cellStyle name="20% - 强调文字颜色 1 3 3 2 2 2 4" xfId="335"/>
    <cellStyle name="20% - 强调文字颜色 1 3 3 2 2 2 5" xfId="336"/>
    <cellStyle name="20% - 强调文字颜色 1 3 3 2 2 3" xfId="337"/>
    <cellStyle name="20% - 强调文字颜色 1 3 3 2 2 4" xfId="338"/>
    <cellStyle name="20% - 强调文字颜色 1 3 3 2 2 5" xfId="339"/>
    <cellStyle name="20% - 强调文字颜色 1 3 3 2 2 6" xfId="340"/>
    <cellStyle name="20% - 强调文字颜色 1 3 3 2 3" xfId="341"/>
    <cellStyle name="20% - 强调文字颜色 1 3 3 3" xfId="342"/>
    <cellStyle name="20% - 强调文字颜色 1 3 3 3 2" xfId="343"/>
    <cellStyle name="20% - 强调文字颜色 1 3 3 3 2 2" xfId="344"/>
    <cellStyle name="20% - 强调文字颜色 1 3 3 3 2 2 2" xfId="345"/>
    <cellStyle name="20% - 强调文字颜色 1 3 3 3 2 2 3" xfId="346"/>
    <cellStyle name="20% - 强调文字颜色 1 3 3 3 2 2 4" xfId="347"/>
    <cellStyle name="20% - 强调文字颜色 1 3 3 3 2 2 5" xfId="348"/>
    <cellStyle name="20% - 强调文字颜色 1 3 3 3 2 3" xfId="349"/>
    <cellStyle name="20% - 强调文字颜色 1 3 3 3 2 4" xfId="350"/>
    <cellStyle name="20% - 强调文字颜色 1 3 3 3 2 5" xfId="351"/>
    <cellStyle name="20% - 强调文字颜色 1 3 3 3 2 6" xfId="352"/>
    <cellStyle name="20% - 强调文字颜色 1 3 3 4" xfId="353"/>
    <cellStyle name="20% - 强调文字颜色 1 3 3 4 2" xfId="354"/>
    <cellStyle name="20% - 强调文字颜色 1 3 3 4 2 2" xfId="355"/>
    <cellStyle name="20% - 强调文字颜色 1 3 3 4 2 2 2" xfId="356"/>
    <cellStyle name="20% - 强调文字颜色 1 3 3 4 2 2 3" xfId="357"/>
    <cellStyle name="20% - 强调文字颜色 1 3 3 4 2 2 4" xfId="358"/>
    <cellStyle name="20% - 强调文字颜色 1 3 3 4 2 2 5" xfId="359"/>
    <cellStyle name="20% - 强调文字颜色 1 3 3 4 2 3" xfId="360"/>
    <cellStyle name="20% - 强调文字颜色 1 3 3 4 2 4" xfId="361"/>
    <cellStyle name="20% - 强调文字颜色 1 3 3 4 2 5" xfId="362"/>
    <cellStyle name="20% - 强调文字颜色 1 3 3 4 2 6" xfId="363"/>
    <cellStyle name="20% - 强调文字颜色 1 3 3 5" xfId="364"/>
    <cellStyle name="20% - 强调文字颜色 1 3 3 5 2" xfId="365"/>
    <cellStyle name="20% - 强调文字颜色 1 3 3 5 2 2" xfId="366"/>
    <cellStyle name="20% - 强调文字颜色 1 3 3 5 2 3" xfId="367"/>
    <cellStyle name="20% - 强调文字颜色 1 3 3 5 2 4" xfId="368"/>
    <cellStyle name="20% - 强调文字颜色 1 3 3 5 2 5" xfId="369"/>
    <cellStyle name="20% - 强调文字颜色 1 3 3 5 3" xfId="370"/>
    <cellStyle name="20% - 强调文字颜色 1 3 3 5 4" xfId="371"/>
    <cellStyle name="20% - 强调文字颜色 1 3 3 5 5" xfId="372"/>
    <cellStyle name="20% - 强调文字颜色 1 3 3 5 6" xfId="373"/>
    <cellStyle name="20% - 强调文字颜色 1 3 3 6" xfId="374"/>
    <cellStyle name="20% - 强调文字颜色 1 3 3 7" xfId="375"/>
    <cellStyle name="20% - 强调文字颜色 1 3 3 7 2" xfId="376"/>
    <cellStyle name="20% - 强调文字颜色 1 3 3 7 3" xfId="377"/>
    <cellStyle name="20% - 强调文字颜色 1 3 3 7 4" xfId="378"/>
    <cellStyle name="20% - 强调文字颜色 1 3 3 7 5" xfId="379"/>
    <cellStyle name="20% - 强调文字颜色 1 3 3 8" xfId="380"/>
    <cellStyle name="20% - 强调文字颜色 1 3 3 9" xfId="381"/>
    <cellStyle name="20% - 强调文字颜色 1 3 4" xfId="382"/>
    <cellStyle name="20% - 强调文字颜色 1 3 4 10" xfId="383"/>
    <cellStyle name="20% - 强调文字颜色 1 3 4 2" xfId="384"/>
    <cellStyle name="20% - 强调文字颜色 1 3 4 2 2" xfId="385"/>
    <cellStyle name="20% - 强调文字颜色 1 3 4 2 2 2" xfId="386"/>
    <cellStyle name="20% - 强调文字颜色 1 3 4 2 2 2 2" xfId="387"/>
    <cellStyle name="20% - 强调文字颜色 1 3 4 2 2 2 3" xfId="388"/>
    <cellStyle name="20% - 强调文字颜色 1 3 4 2 2 2 4" xfId="389"/>
    <cellStyle name="20% - 强调文字颜色 1 3 4 2 2 2 5" xfId="390"/>
    <cellStyle name="20% - 强调文字颜色 1 3 4 2 2 3" xfId="391"/>
    <cellStyle name="20% - 强调文字颜色 1 3 4 2 2 4" xfId="392"/>
    <cellStyle name="20% - 强调文字颜色 1 3 4 2 2 5" xfId="393"/>
    <cellStyle name="20% - 强调文字颜色 1 3 4 2 2 6" xfId="394"/>
    <cellStyle name="20% - 强调文字颜色 1 3 4 3" xfId="395"/>
    <cellStyle name="20% - 强调文字颜色 1 3 4 3 2" xfId="396"/>
    <cellStyle name="20% - 强调文字颜色 1 3 4 3 2 2" xfId="397"/>
    <cellStyle name="20% - 强调文字颜色 1 3 4 3 2 2 2" xfId="398"/>
    <cellStyle name="20% - 强调文字颜色 1 3 4 3 2 2 3" xfId="399"/>
    <cellStyle name="20% - 强调文字颜色 1 3 4 3 2 2 4" xfId="400"/>
    <cellStyle name="20% - 强调文字颜色 1 3 4 3 2 2 5" xfId="401"/>
    <cellStyle name="20% - 强调文字颜色 1 3 4 3 2 3" xfId="402"/>
    <cellStyle name="20% - 强调文字颜色 1 3 4 3 2 4" xfId="403"/>
    <cellStyle name="20% - 强调文字颜色 1 3 4 3 2 5" xfId="404"/>
    <cellStyle name="20% - 强调文字颜色 1 3 4 3 2 6" xfId="405"/>
    <cellStyle name="20% - 强调文字颜色 1 3 4 4" xfId="406"/>
    <cellStyle name="20% - 强调文字颜色 1 3 4 4 2" xfId="407"/>
    <cellStyle name="20% - 强调文字颜色 1 3 4 4 2 2" xfId="408"/>
    <cellStyle name="20% - 强调文字颜色 1 3 4 4 2 3" xfId="409"/>
    <cellStyle name="20% - 强调文字颜色 1 3 4 4 2 4" xfId="410"/>
    <cellStyle name="20% - 强调文字颜色 1 3 4 4 2 5" xfId="411"/>
    <cellStyle name="20% - 强调文字颜色 1 3 4 4 3" xfId="412"/>
    <cellStyle name="20% - 强调文字颜色 1 3 4 4 4" xfId="413"/>
    <cellStyle name="20% - 强调文字颜色 1 3 4 4 5" xfId="414"/>
    <cellStyle name="20% - 强调文字颜色 1 3 4 4 6" xfId="415"/>
    <cellStyle name="20% - 强调文字颜色 1 3 4 5" xfId="416"/>
    <cellStyle name="20% - 强调文字颜色 1 3 4 6" xfId="417"/>
    <cellStyle name="20% - 强调文字颜色 1 3 4 6 2" xfId="418"/>
    <cellStyle name="20% - 强调文字颜色 1 3 4 6 3" xfId="419"/>
    <cellStyle name="20% - 强调文字颜色 1 3 4 6 4" xfId="420"/>
    <cellStyle name="20% - 强调文字颜色 1 3 4 6 5" xfId="421"/>
    <cellStyle name="20% - 强调文字颜色 1 3 4 7" xfId="422"/>
    <cellStyle name="20% - 强调文字颜色 1 3 4 8" xfId="423"/>
    <cellStyle name="20% - 强调文字颜色 1 3 4 9" xfId="424"/>
    <cellStyle name="20% - 强调文字颜色 1 3 5" xfId="425"/>
    <cellStyle name="20% - 强调文字颜色 1 3 5 2" xfId="426"/>
    <cellStyle name="20% - 强调文字颜色 1 3 5 2 2" xfId="427"/>
    <cellStyle name="20% - 强调文字颜色 1 3 5 2 2 2" xfId="428"/>
    <cellStyle name="20% - 强调文字颜色 1 3 5 2 2 3" xfId="429"/>
    <cellStyle name="20% - 强调文字颜色 1 3 5 2 2 4" xfId="430"/>
    <cellStyle name="20% - 强调文字颜色 1 3 5 2 2 5" xfId="431"/>
    <cellStyle name="20% - 强调文字颜色 1 3 5 2 3" xfId="432"/>
    <cellStyle name="20% - 强调文字颜色 1 3 5 2 4" xfId="433"/>
    <cellStyle name="20% - 强调文字颜色 1 3 5 2 5" xfId="434"/>
    <cellStyle name="20% - 强调文字颜色 1 3 5 2 6" xfId="435"/>
    <cellStyle name="20% - 强调文字颜色 1 3 6" xfId="436"/>
    <cellStyle name="20% - 强调文字颜色 1 3 6 2" xfId="437"/>
    <cellStyle name="20% - 强调文字颜色 1 3 6 2 2" xfId="438"/>
    <cellStyle name="20% - 强调文字颜色 1 3 6 2 2 2" xfId="439"/>
    <cellStyle name="20% - 强调文字颜色 1 3 6 2 2 3" xfId="440"/>
    <cellStyle name="20% - 强调文字颜色 1 3 6 2 2 4" xfId="441"/>
    <cellStyle name="20% - 强调文字颜色 1 3 6 2 2 5" xfId="442"/>
    <cellStyle name="20% - 强调文字颜色 1 3 6 2 3" xfId="443"/>
    <cellStyle name="20% - 强调文字颜色 1 3 6 2 4" xfId="444"/>
    <cellStyle name="20% - 强调文字颜色 1 3 6 2 5" xfId="445"/>
    <cellStyle name="20% - 强调文字颜色 1 3 6 2 6" xfId="446"/>
    <cellStyle name="20% - 强调文字颜色 1 3 7" xfId="447"/>
    <cellStyle name="20% - 强调文字颜色 1 3 7 2" xfId="448"/>
    <cellStyle name="20% - 强调文字颜色 1 3 7 2 2" xfId="449"/>
    <cellStyle name="20% - 强调文字颜色 1 3 7 2 3" xfId="450"/>
    <cellStyle name="20% - 强调文字颜色 1 3 7 2 4" xfId="451"/>
    <cellStyle name="20% - 强调文字颜色 1 3 7 2 5" xfId="452"/>
    <cellStyle name="20% - 强调文字颜色 1 3 7 3" xfId="453"/>
    <cellStyle name="20% - 强调文字颜色 1 3 7 4" xfId="454"/>
    <cellStyle name="20% - 强调文字颜色 1 3 7 5" xfId="455"/>
    <cellStyle name="20% - 强调文字颜色 1 3 7 6" xfId="456"/>
    <cellStyle name="20% - 强调文字颜色 1 3 8" xfId="457"/>
    <cellStyle name="20% - 强调文字颜色 1 3 9" xfId="458"/>
    <cellStyle name="20% - 强调文字颜色 1 3 9 2" xfId="459"/>
    <cellStyle name="20% - 强调文字颜色 1 3 9 3" xfId="460"/>
    <cellStyle name="20% - 强调文字颜色 1 3 9 4" xfId="461"/>
    <cellStyle name="20% - 强调文字颜色 1 3 9 5" xfId="462"/>
    <cellStyle name="20% - 强调文字颜色 1 4" xfId="463"/>
    <cellStyle name="20% - 强调文字颜色 1 4 10" xfId="464"/>
    <cellStyle name="20% - 强调文字颜色 1 4 11" xfId="465"/>
    <cellStyle name="20% - 强调文字颜色 1 4 12" xfId="466"/>
    <cellStyle name="20% - 强调文字颜色 1 4 13" xfId="467"/>
    <cellStyle name="20% - 强调文字颜色 1 4 2" xfId="468"/>
    <cellStyle name="20% - 强调文字颜色 1 4 2 10" xfId="469"/>
    <cellStyle name="20% - 强调文字颜色 1 4 2 11" xfId="470"/>
    <cellStyle name="20% - 强调文字颜色 1 4 2 12" xfId="471"/>
    <cellStyle name="20% - 强调文字颜色 1 4 2 2" xfId="472"/>
    <cellStyle name="20% - 强调文字颜色 1 4 2 2 10" xfId="473"/>
    <cellStyle name="20% - 强调文字颜色 1 4 2 2 11" xfId="474"/>
    <cellStyle name="20% - 强调文字颜色 1 4 2 2 2" xfId="475"/>
    <cellStyle name="20% - 强调文字颜色 1 4 2 2 2 2" xfId="476"/>
    <cellStyle name="20% - 强调文字颜色 1 4 2 2 2 2 2" xfId="477"/>
    <cellStyle name="20% - 强调文字颜色 1 4 2 2 2 2 2 2" xfId="478"/>
    <cellStyle name="20% - 强调文字颜色 1 4 2 2 2 2 2 3" xfId="479"/>
    <cellStyle name="20% - 强调文字颜色 1 4 2 2 2 2 2 4" xfId="480"/>
    <cellStyle name="20% - 强调文字颜色 1 4 2 2 2 2 2 5" xfId="481"/>
    <cellStyle name="20% - 强调文字颜色 1 4 2 2 2 2 3" xfId="482"/>
    <cellStyle name="20% - 强调文字颜色 1 4 2 2 2 2 4" xfId="483"/>
    <cellStyle name="20% - 强调文字颜色 1 4 2 2 2 2 5" xfId="484"/>
    <cellStyle name="20% - 强调文字颜色 1 4 2 2 2 2 6" xfId="485"/>
    <cellStyle name="20% - 强调文字颜色 1 4 2 2 2 3" xfId="486"/>
    <cellStyle name="20% - 强调文字颜色 1 4 2 2 3" xfId="487"/>
    <cellStyle name="20% - 强调文字颜色 1 4 2 2 3 2" xfId="488"/>
    <cellStyle name="20% - 强调文字颜色 1 4 2 2 3 2 2" xfId="489"/>
    <cellStyle name="20% - 强调文字颜色 1 4 2 2 3 2 2 2" xfId="490"/>
    <cellStyle name="20% - 强调文字颜色 1 4 2 2 3 2 2 3" xfId="491"/>
    <cellStyle name="20% - 强调文字颜色 1 4 2 2 3 2 2 4" xfId="492"/>
    <cellStyle name="20% - 强调文字颜色 1 4 2 2 3 2 2 5" xfId="493"/>
    <cellStyle name="20% - 强调文字颜色 1 4 2 2 3 2 3" xfId="494"/>
    <cellStyle name="20% - 强调文字颜色 1 4 2 2 3 2 4" xfId="495"/>
    <cellStyle name="20% - 强调文字颜色 1 4 2 2 3 2 5" xfId="496"/>
    <cellStyle name="20% - 强调文字颜色 1 4 2 2 3 2 6" xfId="497"/>
    <cellStyle name="20% - 强调文字颜色 1 4 2 2 4" xfId="498"/>
    <cellStyle name="20% - 强调文字颜色 1 4 2 2 4 2" xfId="499"/>
    <cellStyle name="20% - 强调文字颜色 1 4 2 2 4 2 2" xfId="500"/>
    <cellStyle name="20% - 强调文字颜色 1 4 2 2 4 2 2 2" xfId="501"/>
    <cellStyle name="20% - 强调文字颜色 1 4 2 2 4 2 2 3" xfId="502"/>
    <cellStyle name="20% - 强调文字颜色 1 4 2 2 4 2 2 4" xfId="503"/>
    <cellStyle name="20% - 强调文字颜色 1 4 2 2 4 2 2 5" xfId="504"/>
    <cellStyle name="20% - 强调文字颜色 1 4 2 2 4 2 3" xfId="505"/>
    <cellStyle name="20% - 强调文字颜色 1 4 2 2 4 2 4" xfId="506"/>
    <cellStyle name="20% - 强调文字颜色 1 4 2 2 4 2 5" xfId="507"/>
    <cellStyle name="20% - 强调文字颜色 1 4 2 2 4 2 6" xfId="508"/>
    <cellStyle name="20% - 强调文字颜色 1 4 2 2 5" xfId="509"/>
    <cellStyle name="20% - 强调文字颜色 1 4 2 2 5 2" xfId="510"/>
    <cellStyle name="20% - 强调文字颜色 1 4 2 2 5 2 2" xfId="511"/>
    <cellStyle name="20% - 强调文字颜色 1 4 2 2 5 2 3" xfId="512"/>
    <cellStyle name="20% - 强调文字颜色 1 4 2 2 5 2 4" xfId="513"/>
    <cellStyle name="20% - 强调文字颜色 1 4 2 2 5 2 5" xfId="514"/>
    <cellStyle name="20% - 强调文字颜色 1 4 2 2 5 3" xfId="515"/>
    <cellStyle name="20% - 强调文字颜色 1 4 2 2 5 4" xfId="516"/>
    <cellStyle name="20% - 强调文字颜色 1 4 2 2 5 5" xfId="517"/>
    <cellStyle name="20% - 强调文字颜色 1 4 2 2 5 6" xfId="518"/>
    <cellStyle name="20% - 强调文字颜色 1 4 2 2 6" xfId="519"/>
    <cellStyle name="20% - 强调文字颜色 1 4 2 2 7" xfId="520"/>
    <cellStyle name="20% - 强调文字颜色 1 4 2 2 7 2" xfId="521"/>
    <cellStyle name="20% - 强调文字颜色 1 4 2 2 7 3" xfId="522"/>
    <cellStyle name="20% - 强调文字颜色 1 4 2 2 7 4" xfId="523"/>
    <cellStyle name="20% - 强调文字颜色 1 4 2 2 7 5" xfId="524"/>
    <cellStyle name="20% - 强调文字颜色 1 4 2 2 8" xfId="525"/>
    <cellStyle name="20% - 强调文字颜色 1 4 2 2 9" xfId="526"/>
    <cellStyle name="20% - 强调文字颜色 1 4 2 3" xfId="527"/>
    <cellStyle name="20% - 强调文字颜色 1 4 2 3 10" xfId="528"/>
    <cellStyle name="20% - 强调文字颜色 1 4 2 3 2" xfId="529"/>
    <cellStyle name="20% - 强调文字颜色 1 4 2 3 2 2" xfId="530"/>
    <cellStyle name="20% - 强调文字颜色 1 4 2 3 2 2 2" xfId="531"/>
    <cellStyle name="20% - 强调文字颜色 1 4 2 3 2 2 2 2" xfId="532"/>
    <cellStyle name="20% - 强调文字颜色 1 4 2 3 2 2 2 3" xfId="533"/>
    <cellStyle name="20% - 强调文字颜色 1 4 2 3 2 2 2 4" xfId="534"/>
    <cellStyle name="20% - 强调文字颜色 1 4 2 3 2 2 2 5" xfId="535"/>
    <cellStyle name="20% - 强调文字颜色 1 4 2 3 2 2 3" xfId="536"/>
    <cellStyle name="20% - 强调文字颜色 1 4 2 3 2 2 4" xfId="537"/>
    <cellStyle name="20% - 强调文字颜色 1 4 2 3 2 2 5" xfId="538"/>
    <cellStyle name="20% - 强调文字颜色 1 4 2 3 2 2 6" xfId="539"/>
    <cellStyle name="20% - 强调文字颜色 1 4 2 3 3" xfId="540"/>
    <cellStyle name="20% - 强调文字颜色 1 4 2 3 3 2" xfId="541"/>
    <cellStyle name="20% - 强调文字颜色 1 4 2 3 3 2 2" xfId="542"/>
    <cellStyle name="20% - 强调文字颜色 1 4 2 3 3 2 2 2" xfId="543"/>
    <cellStyle name="20% - 强调文字颜色 1 4 2 3 3 2 2 3" xfId="544"/>
    <cellStyle name="20% - 强调文字颜色 1 4 2 3 3 2 2 4" xfId="545"/>
    <cellStyle name="20% - 强调文字颜色 1 4 2 3 3 2 2 5" xfId="546"/>
    <cellStyle name="20% - 强调文字颜色 1 4 2 3 3 2 3" xfId="547"/>
    <cellStyle name="20% - 强调文字颜色 1 4 2 3 3 2 4" xfId="548"/>
    <cellStyle name="20% - 强调文字颜色 1 4 2 3 3 2 5" xfId="549"/>
    <cellStyle name="20% - 强调文字颜色 1 4 2 3 3 2 6" xfId="550"/>
    <cellStyle name="20% - 强调文字颜色 1 4 2 3 4" xfId="551"/>
    <cellStyle name="20% - 强调文字颜色 1 4 2 3 4 2" xfId="552"/>
    <cellStyle name="20% - 强调文字颜色 1 4 2 3 4 2 2" xfId="553"/>
    <cellStyle name="20% - 强调文字颜色 1 4 2 3 4 2 3" xfId="554"/>
    <cellStyle name="20% - 强调文字颜色 1 4 2 3 4 2 4" xfId="555"/>
    <cellStyle name="20% - 强调文字颜色 1 4 2 3 4 2 5" xfId="556"/>
    <cellStyle name="20% - 强调文字颜色 1 4 2 3 4 3" xfId="557"/>
    <cellStyle name="20% - 强调文字颜色 1 4 2 3 4 4" xfId="558"/>
    <cellStyle name="20% - 强调文字颜色 1 4 2 3 4 5" xfId="559"/>
    <cellStyle name="20% - 强调文字颜色 1 4 2 3 4 6" xfId="560"/>
    <cellStyle name="20% - 强调文字颜色 1 4 2 3 5" xfId="561"/>
    <cellStyle name="20% - 强调文字颜色 1 4 2 3 6" xfId="562"/>
    <cellStyle name="20% - 强调文字颜色 1 4 2 3 6 2" xfId="563"/>
    <cellStyle name="20% - 强调文字颜色 1 4 2 3 6 3" xfId="564"/>
    <cellStyle name="20% - 强调文字颜色 1 4 2 3 6 4" xfId="565"/>
    <cellStyle name="20% - 强调文字颜色 1 4 2 3 6 5" xfId="566"/>
    <cellStyle name="20% - 强调文字颜色 1 4 2 3 7" xfId="567"/>
    <cellStyle name="20% - 强调文字颜色 1 4 2 3 8" xfId="568"/>
    <cellStyle name="20% - 强调文字颜色 1 4 2 3 9" xfId="569"/>
    <cellStyle name="20% - 强调文字颜色 1 4 2 4" xfId="570"/>
    <cellStyle name="20% - 强调文字颜色 1 4 2 4 2" xfId="571"/>
    <cellStyle name="20% - 强调文字颜色 1 4 2 4 2 2" xfId="572"/>
    <cellStyle name="20% - 强调文字颜色 1 4 2 4 2 2 2" xfId="573"/>
    <cellStyle name="20% - 强调文字颜色 1 4 2 4 2 2 3" xfId="574"/>
    <cellStyle name="20% - 强调文字颜色 1 4 2 4 2 2 4" xfId="575"/>
    <cellStyle name="20% - 强调文字颜色 1 4 2 4 2 2 5" xfId="576"/>
    <cellStyle name="20% - 强调文字颜色 1 4 2 4 2 3" xfId="577"/>
    <cellStyle name="20% - 强调文字颜色 1 4 2 4 2 4" xfId="578"/>
    <cellStyle name="20% - 强调文字颜色 1 4 2 4 2 5" xfId="579"/>
    <cellStyle name="20% - 强调文字颜色 1 4 2 4 2 6" xfId="580"/>
    <cellStyle name="20% - 强调文字颜色 1 4 2 5" xfId="581"/>
    <cellStyle name="20% - 强调文字颜色 1 4 2 5 2" xfId="582"/>
    <cellStyle name="20% - 强调文字颜色 1 4 2 5 2 2" xfId="583"/>
    <cellStyle name="20% - 强调文字颜色 1 4 2 5 2 2 2" xfId="584"/>
    <cellStyle name="20% - 强调文字颜色 1 4 2 5 2 2 3" xfId="585"/>
    <cellStyle name="20% - 强调文字颜色 1 4 2 5 2 2 4" xfId="586"/>
    <cellStyle name="20% - 强调文字颜色 1 4 2 5 2 2 5" xfId="587"/>
    <cellStyle name="20% - 强调文字颜色 1 4 2 5 2 3" xfId="588"/>
    <cellStyle name="20% - 强调文字颜色 1 4 2 5 2 4" xfId="589"/>
    <cellStyle name="20% - 强调文字颜色 1 4 2 5 2 5" xfId="590"/>
    <cellStyle name="20% - 强调文字颜色 1 4 2 5 2 6" xfId="591"/>
    <cellStyle name="20% - 强调文字颜色 1 4 2 6" xfId="592"/>
    <cellStyle name="20% - 强调文字颜色 1 4 2 6 2" xfId="593"/>
    <cellStyle name="20% - 强调文字颜色 1 4 2 6 2 2" xfId="594"/>
    <cellStyle name="20% - 强调文字颜色 1 4 2 6 2 3" xfId="595"/>
    <cellStyle name="20% - 强调文字颜色 1 4 2 6 2 4" xfId="596"/>
    <cellStyle name="20% - 强调文字颜色 1 4 2 6 2 5" xfId="597"/>
    <cellStyle name="20% - 强调文字颜色 1 4 2 6 3" xfId="598"/>
    <cellStyle name="20% - 强调文字颜色 1 4 2 6 4" xfId="599"/>
    <cellStyle name="20% - 强调文字颜色 1 4 2 6 5" xfId="600"/>
    <cellStyle name="20% - 强调文字颜色 1 4 2 6 6" xfId="601"/>
    <cellStyle name="20% - 强调文字颜色 1 4 2 7" xfId="602"/>
    <cellStyle name="20% - 强调文字颜色 1 4 2 8" xfId="603"/>
    <cellStyle name="20% - 强调文字颜色 1 4 2 8 2" xfId="604"/>
    <cellStyle name="20% - 强调文字颜色 1 4 2 8 3" xfId="605"/>
    <cellStyle name="20% - 强调文字颜色 1 4 2 8 4" xfId="606"/>
    <cellStyle name="20% - 强调文字颜色 1 4 2 8 5" xfId="607"/>
    <cellStyle name="20% - 强调文字颜色 1 4 2 9" xfId="608"/>
    <cellStyle name="20% - 强调文字颜色 1 4 3" xfId="609"/>
    <cellStyle name="20% - 强调文字颜色 1 4 3 10" xfId="610"/>
    <cellStyle name="20% - 强调文字颜色 1 4 3 11" xfId="611"/>
    <cellStyle name="20% - 强调文字颜色 1 4 3 2" xfId="612"/>
    <cellStyle name="20% - 强调文字颜色 1 4 3 2 2" xfId="613"/>
    <cellStyle name="20% - 强调文字颜色 1 4 3 2 2 2" xfId="614"/>
    <cellStyle name="20% - 强调文字颜色 1 4 3 2 2 2 2" xfId="615"/>
    <cellStyle name="20% - 强调文字颜色 1 4 3 2 2 2 3" xfId="616"/>
    <cellStyle name="20% - 强调文字颜色 1 4 3 2 2 2 4" xfId="617"/>
    <cellStyle name="20% - 强调文字颜色 1 4 3 2 2 2 5" xfId="618"/>
    <cellStyle name="20% - 强调文字颜色 1 4 3 2 2 3" xfId="619"/>
    <cellStyle name="20% - 强调文字颜色 1 4 3 2 2 4" xfId="620"/>
    <cellStyle name="20% - 强调文字颜色 1 4 3 2 2 5" xfId="621"/>
    <cellStyle name="20% - 强调文字颜色 1 4 3 2 2 6" xfId="622"/>
    <cellStyle name="20% - 强调文字颜色 1 4 3 2 3" xfId="623"/>
    <cellStyle name="20% - 强调文字颜色 1 4 3 3" xfId="624"/>
    <cellStyle name="20% - 强调文字颜色 1 4 3 3 2" xfId="625"/>
    <cellStyle name="20% - 强调文字颜色 1 4 3 3 2 2" xfId="626"/>
    <cellStyle name="20% - 强调文字颜色 1 4 3 3 2 2 2" xfId="627"/>
    <cellStyle name="20% - 强调文字颜色 1 4 3 3 2 2 3" xfId="628"/>
    <cellStyle name="20% - 强调文字颜色 1 4 3 3 2 2 4" xfId="629"/>
    <cellStyle name="20% - 强调文字颜色 1 4 3 3 2 2 5" xfId="630"/>
    <cellStyle name="20% - 强调文字颜色 1 4 3 3 2 3" xfId="631"/>
    <cellStyle name="20% - 强调文字颜色 1 4 3 3 2 4" xfId="632"/>
    <cellStyle name="20% - 强调文字颜色 1 4 3 3 2 5" xfId="633"/>
    <cellStyle name="20% - 强调文字颜色 1 4 3 3 2 6" xfId="634"/>
    <cellStyle name="20% - 强调文字颜色 1 4 3 4" xfId="635"/>
    <cellStyle name="20% - 强调文字颜色 1 4 3 4 2" xfId="636"/>
    <cellStyle name="20% - 强调文字颜色 1 4 3 4 2 2" xfId="637"/>
    <cellStyle name="20% - 强调文字颜色 1 4 3 4 2 2 2" xfId="638"/>
    <cellStyle name="20% - 强调文字颜色 1 4 3 4 2 2 3" xfId="639"/>
    <cellStyle name="20% - 强调文字颜色 1 4 3 4 2 2 4" xfId="640"/>
    <cellStyle name="20% - 强调文字颜色 1 4 3 4 2 2 5" xfId="641"/>
    <cellStyle name="20% - 强调文字颜色 1 4 3 4 2 3" xfId="642"/>
    <cellStyle name="20% - 强调文字颜色 1 4 3 4 2 4" xfId="643"/>
    <cellStyle name="20% - 强调文字颜色 1 4 3 4 2 5" xfId="644"/>
    <cellStyle name="20% - 强调文字颜色 1 4 3 4 2 6" xfId="645"/>
    <cellStyle name="20% - 强调文字颜色 1 4 3 5" xfId="646"/>
    <cellStyle name="20% - 强调文字颜色 1 4 3 5 2" xfId="647"/>
    <cellStyle name="20% - 强调文字颜色 1 4 3 5 2 2" xfId="648"/>
    <cellStyle name="20% - 强调文字颜色 1 4 3 5 2 3" xfId="649"/>
    <cellStyle name="20% - 强调文字颜色 1 4 3 5 2 4" xfId="650"/>
    <cellStyle name="20% - 强调文字颜色 1 4 3 5 2 5" xfId="651"/>
    <cellStyle name="20% - 强调文字颜色 1 4 3 5 3" xfId="652"/>
    <cellStyle name="20% - 强调文字颜色 1 4 3 5 4" xfId="653"/>
    <cellStyle name="20% - 强调文字颜色 1 4 3 5 5" xfId="654"/>
    <cellStyle name="20% - 强调文字颜色 1 4 3 5 6" xfId="655"/>
    <cellStyle name="20% - 强调文字颜色 1 4 3 6" xfId="656"/>
    <cellStyle name="20% - 强调文字颜色 1 4 3 7" xfId="657"/>
    <cellStyle name="20% - 强调文字颜色 1 4 3 7 2" xfId="658"/>
    <cellStyle name="20% - 强调文字颜色 1 4 3 7 3" xfId="659"/>
    <cellStyle name="20% - 强调文字颜色 1 4 3 7 4" xfId="660"/>
    <cellStyle name="20% - 强调文字颜色 1 4 3 7 5" xfId="661"/>
    <cellStyle name="20% - 强调文字颜色 1 4 3 8" xfId="662"/>
    <cellStyle name="20% - 强调文字颜色 1 4 3 9" xfId="663"/>
    <cellStyle name="20% - 强调文字颜色 1 4 4" xfId="664"/>
    <cellStyle name="20% - 强调文字颜色 1 4 4 10" xfId="665"/>
    <cellStyle name="20% - 强调文字颜色 1 4 4 2" xfId="666"/>
    <cellStyle name="20% - 强调文字颜色 1 4 4 2 2" xfId="667"/>
    <cellStyle name="20% - 强调文字颜色 1 4 4 2 2 2" xfId="668"/>
    <cellStyle name="20% - 强调文字颜色 1 4 4 2 2 2 2" xfId="669"/>
    <cellStyle name="20% - 强调文字颜色 1 4 4 2 2 2 3" xfId="670"/>
    <cellStyle name="20% - 强调文字颜色 1 4 4 2 2 2 4" xfId="671"/>
    <cellStyle name="20% - 强调文字颜色 1 4 4 2 2 2 5" xfId="672"/>
    <cellStyle name="20% - 强调文字颜色 1 4 4 2 2 3" xfId="673"/>
    <cellStyle name="20% - 强调文字颜色 1 4 4 2 2 4" xfId="674"/>
    <cellStyle name="20% - 强调文字颜色 1 4 4 2 2 5" xfId="675"/>
    <cellStyle name="20% - 强调文字颜色 1 4 4 2 2 6" xfId="676"/>
    <cellStyle name="20% - 强调文字颜色 1 4 4 3" xfId="677"/>
    <cellStyle name="20% - 强调文字颜色 1 4 4 3 2" xfId="678"/>
    <cellStyle name="20% - 强调文字颜色 1 4 4 3 2 2" xfId="679"/>
    <cellStyle name="20% - 强调文字颜色 1 4 4 3 2 2 2" xfId="680"/>
    <cellStyle name="20% - 强调文字颜色 1 4 4 3 2 2 3" xfId="681"/>
    <cellStyle name="20% - 强调文字颜色 1 4 4 3 2 2 4" xfId="682"/>
    <cellStyle name="20% - 强调文字颜色 1 4 4 3 2 2 5" xfId="683"/>
    <cellStyle name="20% - 强调文字颜色 1 4 4 3 2 3" xfId="684"/>
    <cellStyle name="20% - 强调文字颜色 1 4 4 3 2 4" xfId="685"/>
    <cellStyle name="20% - 强调文字颜色 1 4 4 3 2 5" xfId="686"/>
    <cellStyle name="20% - 强调文字颜色 1 4 4 3 2 6" xfId="687"/>
    <cellStyle name="20% - 强调文字颜色 1 4 4 4" xfId="688"/>
    <cellStyle name="20% - 强调文字颜色 1 4 4 4 2" xfId="689"/>
    <cellStyle name="20% - 强调文字颜色 1 4 4 4 2 2" xfId="690"/>
    <cellStyle name="20% - 强调文字颜色 1 4 4 4 2 3" xfId="691"/>
    <cellStyle name="20% - 强调文字颜色 1 4 4 4 2 4" xfId="692"/>
    <cellStyle name="20% - 强调文字颜色 1 4 4 4 2 5" xfId="693"/>
    <cellStyle name="20% - 强调文字颜色 1 4 4 4 3" xfId="694"/>
    <cellStyle name="20% - 强调文字颜色 1 4 4 4 4" xfId="695"/>
    <cellStyle name="20% - 强调文字颜色 1 4 4 4 5" xfId="696"/>
    <cellStyle name="20% - 强调文字颜色 1 4 4 4 6" xfId="697"/>
    <cellStyle name="20% - 强调文字颜色 1 4 4 5" xfId="698"/>
    <cellStyle name="20% - 强调文字颜色 1 4 4 6" xfId="699"/>
    <cellStyle name="20% - 强调文字颜色 1 4 4 6 2" xfId="700"/>
    <cellStyle name="20% - 强调文字颜色 1 4 4 6 3" xfId="701"/>
    <cellStyle name="20% - 强调文字颜色 1 4 4 6 4" xfId="702"/>
    <cellStyle name="20% - 强调文字颜色 1 4 4 6 5" xfId="703"/>
    <cellStyle name="20% - 强调文字颜色 1 4 4 7" xfId="704"/>
    <cellStyle name="20% - 强调文字颜色 1 4 4 8" xfId="705"/>
    <cellStyle name="20% - 强调文字颜色 1 4 4 9" xfId="706"/>
    <cellStyle name="20% - 强调文字颜色 1 4 5" xfId="707"/>
    <cellStyle name="20% - 强调文字颜色 1 4 5 2" xfId="708"/>
    <cellStyle name="20% - 强调文字颜色 1 4 5 2 2" xfId="709"/>
    <cellStyle name="20% - 强调文字颜色 1 4 5 2 2 2" xfId="710"/>
    <cellStyle name="20% - 强调文字颜色 1 4 5 2 2 3" xfId="711"/>
    <cellStyle name="20% - 强调文字颜色 1 4 5 2 2 4" xfId="712"/>
    <cellStyle name="20% - 强调文字颜色 1 4 5 2 2 5" xfId="713"/>
    <cellStyle name="20% - 强调文字颜色 1 4 5 2 3" xfId="714"/>
    <cellStyle name="20% - 强调文字颜色 1 4 5 2 4" xfId="715"/>
    <cellStyle name="20% - 强调文字颜色 1 4 5 2 5" xfId="716"/>
    <cellStyle name="20% - 强调文字颜色 1 4 5 2 6" xfId="717"/>
    <cellStyle name="20% - 强调文字颜色 1 4 6" xfId="718"/>
    <cellStyle name="20% - 强调文字颜色 1 4 6 2" xfId="719"/>
    <cellStyle name="20% - 强调文字颜色 1 4 6 2 2" xfId="720"/>
    <cellStyle name="20% - 强调文字颜色 1 4 6 2 2 2" xfId="721"/>
    <cellStyle name="20% - 强调文字颜色 1 4 6 2 2 3" xfId="722"/>
    <cellStyle name="20% - 强调文字颜色 1 4 6 2 2 4" xfId="723"/>
    <cellStyle name="20% - 强调文字颜色 1 4 6 2 2 5" xfId="724"/>
    <cellStyle name="20% - 强调文字颜色 1 4 6 2 3" xfId="725"/>
    <cellStyle name="20% - 强调文字颜色 1 4 6 2 4" xfId="726"/>
    <cellStyle name="20% - 强调文字颜色 1 4 6 2 5" xfId="727"/>
    <cellStyle name="20% - 强调文字颜色 1 4 6 2 6" xfId="728"/>
    <cellStyle name="20% - 强调文字颜色 1 4 7" xfId="729"/>
    <cellStyle name="20% - 强调文字颜色 1 4 7 2" xfId="730"/>
    <cellStyle name="20% - 强调文字颜色 1 4 7 2 2" xfId="731"/>
    <cellStyle name="20% - 强调文字颜色 1 4 7 2 3" xfId="732"/>
    <cellStyle name="20% - 强调文字颜色 1 4 7 2 4" xfId="733"/>
    <cellStyle name="20% - 强调文字颜色 1 4 7 2 5" xfId="734"/>
    <cellStyle name="20% - 强调文字颜色 1 4 7 3" xfId="735"/>
    <cellStyle name="20% - 强调文字颜色 1 4 7 4" xfId="736"/>
    <cellStyle name="20% - 强调文字颜色 1 4 7 5" xfId="737"/>
    <cellStyle name="20% - 强调文字颜色 1 4 7 6" xfId="738"/>
    <cellStyle name="20% - 强调文字颜色 1 4 8" xfId="739"/>
    <cellStyle name="20% - 强调文字颜色 1 4 9" xfId="740"/>
    <cellStyle name="20% - 强调文字颜色 1 4 9 2" xfId="741"/>
    <cellStyle name="20% - 强调文字颜色 1 4 9 3" xfId="742"/>
    <cellStyle name="20% - 强调文字颜色 1 4 9 4" xfId="743"/>
    <cellStyle name="20% - 强调文字颜色 1 4 9 5" xfId="744"/>
    <cellStyle name="20% - 强调文字颜色 1 5" xfId="745"/>
    <cellStyle name="20% - 强调文字颜色 1 5 10" xfId="746"/>
    <cellStyle name="20% - 强调文字颜色 1 5 11" xfId="747"/>
    <cellStyle name="20% - 强调文字颜色 1 5 12" xfId="748"/>
    <cellStyle name="20% - 强调文字颜色 1 5 2" xfId="749"/>
    <cellStyle name="20% - 强调文字颜色 1 5 2 10" xfId="750"/>
    <cellStyle name="20% - 强调文字颜色 1 5 2 11" xfId="751"/>
    <cellStyle name="20% - 强调文字颜色 1 5 2 2" xfId="752"/>
    <cellStyle name="20% - 强调文字颜色 1 5 2 2 2" xfId="753"/>
    <cellStyle name="20% - 强调文字颜色 1 5 2 2 2 2" xfId="754"/>
    <cellStyle name="20% - 强调文字颜色 1 5 2 2 2 2 2" xfId="755"/>
    <cellStyle name="20% - 强调文字颜色 1 5 2 2 2 2 3" xfId="756"/>
    <cellStyle name="20% - 强调文字颜色 1 5 2 2 2 2 4" xfId="757"/>
    <cellStyle name="20% - 强调文字颜色 1 5 2 2 2 2 5" xfId="758"/>
    <cellStyle name="20% - 强调文字颜色 1 5 2 2 2 3" xfId="759"/>
    <cellStyle name="20% - 强调文字颜色 1 5 2 2 2 4" xfId="760"/>
    <cellStyle name="20% - 强调文字颜色 1 5 2 2 2 5" xfId="761"/>
    <cellStyle name="20% - 强调文字颜色 1 5 2 2 2 6" xfId="762"/>
    <cellStyle name="20% - 强调文字颜色 1 5 2 2 3" xfId="763"/>
    <cellStyle name="20% - 强调文字颜色 1 5 2 3" xfId="764"/>
    <cellStyle name="20% - 强调文字颜色 1 5 2 3 2" xfId="765"/>
    <cellStyle name="20% - 强调文字颜色 1 5 2 3 2 2" xfId="766"/>
    <cellStyle name="20% - 强调文字颜色 1 5 2 3 2 2 2" xfId="767"/>
    <cellStyle name="20% - 强调文字颜色 1 5 2 3 2 2 3" xfId="768"/>
    <cellStyle name="20% - 强调文字颜色 1 5 2 3 2 2 4" xfId="769"/>
    <cellStyle name="20% - 强调文字颜色 1 5 2 3 2 2 5" xfId="770"/>
    <cellStyle name="20% - 强调文字颜色 1 5 2 3 2 3" xfId="771"/>
    <cellStyle name="20% - 强调文字颜色 1 5 2 3 2 4" xfId="772"/>
    <cellStyle name="20% - 强调文字颜色 1 5 2 3 2 5" xfId="773"/>
    <cellStyle name="20% - 强调文字颜色 1 5 2 3 2 6" xfId="774"/>
    <cellStyle name="20% - 强调文字颜色 1 5 2 4" xfId="775"/>
    <cellStyle name="20% - 强调文字颜色 1 5 2 4 2" xfId="776"/>
    <cellStyle name="20% - 强调文字颜色 1 5 2 4 2 2" xfId="777"/>
    <cellStyle name="20% - 强调文字颜色 1 5 2 4 2 2 2" xfId="778"/>
    <cellStyle name="20% - 强调文字颜色 1 5 2 4 2 2 3" xfId="779"/>
    <cellStyle name="20% - 强调文字颜色 1 5 2 4 2 2 4" xfId="780"/>
    <cellStyle name="20% - 强调文字颜色 1 5 2 4 2 2 5" xfId="781"/>
    <cellStyle name="20% - 强调文字颜色 1 5 2 4 2 3" xfId="782"/>
    <cellStyle name="20% - 强调文字颜色 1 5 2 4 2 4" xfId="783"/>
    <cellStyle name="20% - 强调文字颜色 1 5 2 4 2 5" xfId="784"/>
    <cellStyle name="20% - 强调文字颜色 1 5 2 4 2 6" xfId="785"/>
    <cellStyle name="20% - 强调文字颜色 1 5 2 5" xfId="786"/>
    <cellStyle name="20% - 强调文字颜色 1 5 2 5 2" xfId="787"/>
    <cellStyle name="20% - 强调文字颜色 1 5 2 5 2 2" xfId="788"/>
    <cellStyle name="20% - 强调文字颜色 1 5 2 5 2 3" xfId="789"/>
    <cellStyle name="20% - 强调文字颜色 1 5 2 5 2 4" xfId="790"/>
    <cellStyle name="20% - 强调文字颜色 1 5 2 5 2 5" xfId="791"/>
    <cellStyle name="20% - 强调文字颜色 1 5 2 5 3" xfId="792"/>
    <cellStyle name="20% - 强调文字颜色 1 5 2 5 4" xfId="793"/>
    <cellStyle name="20% - 强调文字颜色 1 5 2 5 5" xfId="794"/>
    <cellStyle name="20% - 强调文字颜色 1 5 2 5 6" xfId="795"/>
    <cellStyle name="20% - 强调文字颜色 1 5 2 6" xfId="796"/>
    <cellStyle name="20% - 强调文字颜色 1 5 2 7" xfId="797"/>
    <cellStyle name="20% - 强调文字颜色 1 5 2 7 2" xfId="798"/>
    <cellStyle name="20% - 强调文字颜色 1 5 2 7 3" xfId="799"/>
    <cellStyle name="20% - 强调文字颜色 1 5 2 7 4" xfId="800"/>
    <cellStyle name="20% - 强调文字颜色 1 5 2 7 5" xfId="801"/>
    <cellStyle name="20% - 强调文字颜色 1 5 2 8" xfId="802"/>
    <cellStyle name="20% - 强调文字颜色 1 5 2 9" xfId="803"/>
    <cellStyle name="20% - 强调文字颜色 1 5 3" xfId="804"/>
    <cellStyle name="20% - 强调文字颜色 1 5 3 10" xfId="805"/>
    <cellStyle name="20% - 强调文字颜色 1 5 3 2" xfId="806"/>
    <cellStyle name="20% - 强调文字颜色 1 5 3 2 2" xfId="807"/>
    <cellStyle name="20% - 强调文字颜色 1 5 3 2 2 2" xfId="808"/>
    <cellStyle name="20% - 强调文字颜色 1 5 3 2 2 2 2" xfId="809"/>
    <cellStyle name="20% - 强调文字颜色 1 5 3 2 2 2 3" xfId="810"/>
    <cellStyle name="20% - 强调文字颜色 1 5 3 2 2 2 4" xfId="811"/>
    <cellStyle name="20% - 强调文字颜色 1 5 3 2 2 2 5" xfId="812"/>
    <cellStyle name="20% - 强调文字颜色 1 5 3 2 2 3" xfId="813"/>
    <cellStyle name="20% - 强调文字颜色 1 5 3 2 2 4" xfId="814"/>
    <cellStyle name="20% - 强调文字颜色 1 5 3 2 2 5" xfId="815"/>
    <cellStyle name="20% - 强调文字颜色 1 5 3 2 2 6" xfId="816"/>
    <cellStyle name="20% - 强调文字颜色 1 5 3 3" xfId="817"/>
    <cellStyle name="20% - 强调文字颜色 1 5 3 3 2" xfId="818"/>
    <cellStyle name="20% - 强调文字颜色 1 5 3 3 2 2" xfId="819"/>
    <cellStyle name="20% - 强调文字颜色 1 5 3 3 2 2 2" xfId="820"/>
    <cellStyle name="20% - 强调文字颜色 1 5 3 3 2 2 3" xfId="821"/>
    <cellStyle name="20% - 强调文字颜色 1 5 3 3 2 2 4" xfId="822"/>
    <cellStyle name="20% - 强调文字颜色 1 5 3 3 2 2 5" xfId="823"/>
    <cellStyle name="20% - 强调文字颜色 1 5 3 3 2 3" xfId="824"/>
    <cellStyle name="20% - 强调文字颜色 1 5 3 3 2 4" xfId="825"/>
    <cellStyle name="20% - 强调文字颜色 1 5 3 3 2 5" xfId="826"/>
    <cellStyle name="20% - 强调文字颜色 1 5 3 3 2 6" xfId="827"/>
    <cellStyle name="20% - 强调文字颜色 1 5 3 4" xfId="828"/>
    <cellStyle name="20% - 强调文字颜色 1 5 3 4 2" xfId="829"/>
    <cellStyle name="20% - 强调文字颜色 1 5 3 4 2 2" xfId="830"/>
    <cellStyle name="20% - 强调文字颜色 1 5 3 4 2 3" xfId="831"/>
    <cellStyle name="20% - 强调文字颜色 1 5 3 4 2 4" xfId="832"/>
    <cellStyle name="20% - 强调文字颜色 1 5 3 4 2 5" xfId="833"/>
    <cellStyle name="20% - 强调文字颜色 1 5 3 4 3" xfId="834"/>
    <cellStyle name="20% - 强调文字颜色 1 5 3 4 4" xfId="835"/>
    <cellStyle name="20% - 强调文字颜色 1 5 3 4 5" xfId="836"/>
    <cellStyle name="20% - 强调文字颜色 1 5 3 4 6" xfId="837"/>
    <cellStyle name="20% - 强调文字颜色 1 5 3 5" xfId="838"/>
    <cellStyle name="20% - 强调文字颜色 1 5 3 6" xfId="839"/>
    <cellStyle name="20% - 强调文字颜色 1 5 3 6 2" xfId="840"/>
    <cellStyle name="20% - 强调文字颜色 1 5 3 6 3" xfId="841"/>
    <cellStyle name="20% - 强调文字颜色 1 5 3 6 4" xfId="842"/>
    <cellStyle name="20% - 强调文字颜色 1 5 3 6 5" xfId="843"/>
    <cellStyle name="20% - 强调文字颜色 1 5 3 7" xfId="844"/>
    <cellStyle name="20% - 强调文字颜色 1 5 3 8" xfId="845"/>
    <cellStyle name="20% - 强调文字颜色 1 5 3 9" xfId="846"/>
    <cellStyle name="20% - 强调文字颜色 1 5 4" xfId="847"/>
    <cellStyle name="20% - 强调文字颜色 1 5 4 2" xfId="848"/>
    <cellStyle name="20% - 强调文字颜色 1 5 4 2 2" xfId="849"/>
    <cellStyle name="20% - 强调文字颜色 1 5 4 2 2 2" xfId="850"/>
    <cellStyle name="20% - 强调文字颜色 1 5 4 2 2 3" xfId="851"/>
    <cellStyle name="20% - 强调文字颜色 1 5 4 2 2 4" xfId="852"/>
    <cellStyle name="20% - 强调文字颜色 1 5 4 2 2 5" xfId="853"/>
    <cellStyle name="20% - 强调文字颜色 1 5 4 2 3" xfId="854"/>
    <cellStyle name="20% - 强调文字颜色 1 5 4 2 4" xfId="855"/>
    <cellStyle name="20% - 强调文字颜色 1 5 4 2 5" xfId="856"/>
    <cellStyle name="20% - 强调文字颜色 1 5 4 2 6" xfId="857"/>
    <cellStyle name="20% - 强调文字颜色 1 5 5" xfId="858"/>
    <cellStyle name="20% - 强调文字颜色 1 5 5 2" xfId="859"/>
    <cellStyle name="20% - 强调文字颜色 1 5 5 2 2" xfId="860"/>
    <cellStyle name="20% - 强调文字颜色 1 5 5 2 2 2" xfId="861"/>
    <cellStyle name="20% - 强调文字颜色 1 5 5 2 2 3" xfId="862"/>
    <cellStyle name="20% - 强调文字颜色 1 5 5 2 2 4" xfId="863"/>
    <cellStyle name="20% - 强调文字颜色 1 5 5 2 2 5" xfId="864"/>
    <cellStyle name="20% - 强调文字颜色 1 5 5 2 3" xfId="865"/>
    <cellStyle name="20% - 强调文字颜色 1 5 5 2 4" xfId="866"/>
    <cellStyle name="20% - 强调文字颜色 1 5 5 2 5" xfId="867"/>
    <cellStyle name="20% - 强调文字颜色 1 5 5 2 6" xfId="868"/>
    <cellStyle name="20% - 强调文字颜色 1 5 6" xfId="869"/>
    <cellStyle name="20% - 强调文字颜色 1 5 6 2" xfId="870"/>
    <cellStyle name="20% - 强调文字颜色 1 5 6 2 2" xfId="871"/>
    <cellStyle name="20% - 强调文字颜色 1 5 6 2 3" xfId="872"/>
    <cellStyle name="20% - 强调文字颜色 1 5 6 2 4" xfId="873"/>
    <cellStyle name="20% - 强调文字颜色 1 5 6 2 5" xfId="874"/>
    <cellStyle name="20% - 强调文字颜色 1 5 6 3" xfId="875"/>
    <cellStyle name="20% - 强调文字颜色 1 5 6 4" xfId="876"/>
    <cellStyle name="20% - 强调文字颜色 1 5 6 5" xfId="877"/>
    <cellStyle name="20% - 强调文字颜色 1 5 6 6" xfId="878"/>
    <cellStyle name="20% - 强调文字颜色 1 5 7" xfId="879"/>
    <cellStyle name="20% - 强调文字颜色 1 5 8" xfId="880"/>
    <cellStyle name="20% - 强调文字颜色 1 5 8 2" xfId="881"/>
    <cellStyle name="20% - 强调文字颜色 1 5 8 3" xfId="882"/>
    <cellStyle name="20% - 强调文字颜色 1 5 8 4" xfId="883"/>
    <cellStyle name="20% - 强调文字颜色 1 5 8 5" xfId="884"/>
    <cellStyle name="20% - 强调文字颜色 1 5 9" xfId="885"/>
    <cellStyle name="20% - 强调文字颜色 1 6" xfId="886"/>
    <cellStyle name="20% - 强调文字颜色 1 6 10" xfId="887"/>
    <cellStyle name="20% - 强调文字颜色 1 6 11" xfId="888"/>
    <cellStyle name="20% - 强调文字颜色 1 6 2" xfId="889"/>
    <cellStyle name="20% - 强调文字颜色 1 6 2 2" xfId="890"/>
    <cellStyle name="20% - 强调文字颜色 1 6 2 2 2" xfId="891"/>
    <cellStyle name="20% - 强调文字颜色 1 6 2 2 2 2" xfId="892"/>
    <cellStyle name="20% - 强调文字颜色 1 6 2 2 2 2 2" xfId="893"/>
    <cellStyle name="20% - 强调文字颜色 1 6 2 2 2 2 3" xfId="894"/>
    <cellStyle name="20% - 强调文字颜色 1 6 2 2 2 2 4" xfId="895"/>
    <cellStyle name="20% - 强调文字颜色 1 6 2 2 2 2 5" xfId="896"/>
    <cellStyle name="20% - 强调文字颜色 1 6 2 2 2 3" xfId="897"/>
    <cellStyle name="20% - 强调文字颜色 1 6 2 2 2 4" xfId="898"/>
    <cellStyle name="20% - 强调文字颜色 1 6 2 2 2 5" xfId="899"/>
    <cellStyle name="20% - 强调文字颜色 1 6 2 2 2 6" xfId="900"/>
    <cellStyle name="20% - 强调文字颜色 1 6 2 3" xfId="901"/>
    <cellStyle name="20% - 强调文字颜色 1 6 2 3 2" xfId="902"/>
    <cellStyle name="20% - 强调文字颜色 1 6 2 3 2 2" xfId="903"/>
    <cellStyle name="20% - 强调文字颜色 1 6 2 3 2 3" xfId="904"/>
    <cellStyle name="20% - 强调文字颜色 1 6 2 3 2 4" xfId="905"/>
    <cellStyle name="20% - 强调文字颜色 1 6 2 3 2 5" xfId="906"/>
    <cellStyle name="20% - 强调文字颜色 1 6 2 3 3" xfId="907"/>
    <cellStyle name="20% - 强调文字颜色 1 6 2 3 4" xfId="908"/>
    <cellStyle name="20% - 强调文字颜色 1 6 2 3 5" xfId="909"/>
    <cellStyle name="20% - 强调文字颜色 1 6 2 3 6" xfId="910"/>
    <cellStyle name="20% - 强调文字颜色 1 6 2 4" xfId="911"/>
    <cellStyle name="20% - 强调文字颜色 1 6 2 5" xfId="912"/>
    <cellStyle name="20% - 强调文字颜色 1 6 2 5 2" xfId="913"/>
    <cellStyle name="20% - 强调文字颜色 1 6 2 5 3" xfId="914"/>
    <cellStyle name="20% - 强调文字颜色 1 6 2 5 4" xfId="915"/>
    <cellStyle name="20% - 强调文字颜色 1 6 2 5 5" xfId="916"/>
    <cellStyle name="20% - 强调文字颜色 1 6 2 6" xfId="917"/>
    <cellStyle name="20% - 强调文字颜色 1 6 2 7" xfId="918"/>
    <cellStyle name="20% - 强调文字颜色 1 6 2 8" xfId="919"/>
    <cellStyle name="20% - 强调文字颜色 1 6 2 9" xfId="920"/>
    <cellStyle name="20% - 强调文字颜色 1 6 3" xfId="921"/>
    <cellStyle name="20% - 强调文字颜色 1 6 3 2" xfId="922"/>
    <cellStyle name="20% - 强调文字颜色 1 6 3 2 2" xfId="923"/>
    <cellStyle name="20% - 强调文字颜色 1 6 3 2 2 2" xfId="924"/>
    <cellStyle name="20% - 强调文字颜色 1 6 3 2 2 3" xfId="925"/>
    <cellStyle name="20% - 强调文字颜色 1 6 3 2 2 4" xfId="926"/>
    <cellStyle name="20% - 强调文字颜色 1 6 3 2 2 5" xfId="927"/>
    <cellStyle name="20% - 强调文字颜色 1 6 3 2 3" xfId="928"/>
    <cellStyle name="20% - 强调文字颜色 1 6 3 2 4" xfId="929"/>
    <cellStyle name="20% - 强调文字颜色 1 6 3 2 5" xfId="930"/>
    <cellStyle name="20% - 强调文字颜色 1 6 3 2 6" xfId="931"/>
    <cellStyle name="20% - 强调文字颜色 1 6 4" xfId="932"/>
    <cellStyle name="20% - 强调文字颜色 1 6 4 2" xfId="933"/>
    <cellStyle name="20% - 强调文字颜色 1 6 4 2 2" xfId="934"/>
    <cellStyle name="20% - 强调文字颜色 1 6 4 2 2 2" xfId="935"/>
    <cellStyle name="20% - 强调文字颜色 1 6 4 2 2 3" xfId="936"/>
    <cellStyle name="20% - 强调文字颜色 1 6 4 2 2 4" xfId="937"/>
    <cellStyle name="20% - 强调文字颜色 1 6 4 2 2 5" xfId="938"/>
    <cellStyle name="20% - 强调文字颜色 1 6 4 2 3" xfId="939"/>
    <cellStyle name="20% - 强调文字颜色 1 6 4 2 4" xfId="940"/>
    <cellStyle name="20% - 强调文字颜色 1 6 4 2 5" xfId="941"/>
    <cellStyle name="20% - 强调文字颜色 1 6 4 2 6" xfId="942"/>
    <cellStyle name="20% - 强调文字颜色 1 6 5" xfId="943"/>
    <cellStyle name="20% - 强调文字颜色 1 6 5 2" xfId="944"/>
    <cellStyle name="20% - 强调文字颜色 1 6 5 2 2" xfId="945"/>
    <cellStyle name="20% - 强调文字颜色 1 6 5 2 3" xfId="946"/>
    <cellStyle name="20% - 强调文字颜色 1 6 5 2 4" xfId="947"/>
    <cellStyle name="20% - 强调文字颜色 1 6 5 2 5" xfId="948"/>
    <cellStyle name="20% - 强调文字颜色 1 6 5 3" xfId="949"/>
    <cellStyle name="20% - 强调文字颜色 1 6 5 4" xfId="950"/>
    <cellStyle name="20% - 强调文字颜色 1 6 5 5" xfId="951"/>
    <cellStyle name="20% - 强调文字颜色 1 6 5 6" xfId="952"/>
    <cellStyle name="20% - 强调文字颜色 1 6 6" xfId="953"/>
    <cellStyle name="20% - 强调文字颜色 1 6 7" xfId="954"/>
    <cellStyle name="20% - 强调文字颜色 1 6 7 2" xfId="955"/>
    <cellStyle name="20% - 强调文字颜色 1 6 7 3" xfId="956"/>
    <cellStyle name="20% - 强调文字颜色 1 6 7 4" xfId="957"/>
    <cellStyle name="20% - 强调文字颜色 1 6 7 5" xfId="958"/>
    <cellStyle name="20% - 强调文字颜色 1 6 8" xfId="959"/>
    <cellStyle name="20% - 强调文字颜色 1 6 9" xfId="960"/>
    <cellStyle name="20% - 强调文字颜色 1 7" xfId="961"/>
    <cellStyle name="20% - 强调文字颜色 1 7 10" xfId="962"/>
    <cellStyle name="20% - 强调文字颜色 1 7 2" xfId="963"/>
    <cellStyle name="20% - 强调文字颜色 1 7 2 2" xfId="964"/>
    <cellStyle name="20% - 强调文字颜色 1 7 2 2 2" xfId="965"/>
    <cellStyle name="20% - 强调文字颜色 1 7 2 2 2 2" xfId="966"/>
    <cellStyle name="20% - 强调文字颜色 1 7 2 2 2 3" xfId="967"/>
    <cellStyle name="20% - 强调文字颜色 1 7 2 2 2 4" xfId="968"/>
    <cellStyle name="20% - 强调文字颜色 1 7 2 2 2 5" xfId="969"/>
    <cellStyle name="20% - 强调文字颜色 1 7 2 2 3" xfId="970"/>
    <cellStyle name="20% - 强调文字颜色 1 7 2 2 4" xfId="971"/>
    <cellStyle name="20% - 强调文字颜色 1 7 2 2 5" xfId="972"/>
    <cellStyle name="20% - 强调文字颜色 1 7 2 2 6" xfId="973"/>
    <cellStyle name="20% - 强调文字颜色 1 7 3" xfId="974"/>
    <cellStyle name="20% - 强调文字颜色 1 7 3 2" xfId="975"/>
    <cellStyle name="20% - 强调文字颜色 1 7 3 2 2" xfId="976"/>
    <cellStyle name="20% - 强调文字颜色 1 7 3 2 2 2" xfId="977"/>
    <cellStyle name="20% - 强调文字颜色 1 7 3 2 2 3" xfId="978"/>
    <cellStyle name="20% - 强调文字颜色 1 7 3 2 2 4" xfId="979"/>
    <cellStyle name="20% - 强调文字颜色 1 7 3 2 2 5" xfId="980"/>
    <cellStyle name="20% - 强调文字颜色 1 7 3 2 3" xfId="981"/>
    <cellStyle name="20% - 强调文字颜色 1 7 3 2 4" xfId="982"/>
    <cellStyle name="20% - 强调文字颜色 1 7 3 2 5" xfId="983"/>
    <cellStyle name="20% - 强调文字颜色 1 7 3 2 6" xfId="984"/>
    <cellStyle name="20% - 强调文字颜色 1 7 4" xfId="985"/>
    <cellStyle name="20% - 强调文字颜色 1 7 4 2" xfId="986"/>
    <cellStyle name="20% - 强调文字颜色 1 7 4 2 2" xfId="987"/>
    <cellStyle name="20% - 强调文字颜色 1 7 4 2 3" xfId="988"/>
    <cellStyle name="20% - 强调文字颜色 1 7 4 2 4" xfId="989"/>
    <cellStyle name="20% - 强调文字颜色 1 7 4 2 5" xfId="990"/>
    <cellStyle name="20% - 强调文字颜色 1 7 4 3" xfId="991"/>
    <cellStyle name="20% - 强调文字颜色 1 7 4 4" xfId="992"/>
    <cellStyle name="20% - 强调文字颜色 1 7 4 5" xfId="993"/>
    <cellStyle name="20% - 强调文字颜色 1 7 4 6" xfId="994"/>
    <cellStyle name="20% - 强调文字颜色 1 7 5" xfId="995"/>
    <cellStyle name="20% - 强调文字颜色 1 7 6" xfId="996"/>
    <cellStyle name="20% - 强调文字颜色 1 7 6 2" xfId="997"/>
    <cellStyle name="20% - 强调文字颜色 1 7 6 3" xfId="998"/>
    <cellStyle name="20% - 强调文字颜色 1 7 6 4" xfId="999"/>
    <cellStyle name="20% - 强调文字颜色 1 7 6 5" xfId="1000"/>
    <cellStyle name="20% - 强调文字颜色 1 7 7" xfId="1001"/>
    <cellStyle name="20% - 强调文字颜色 1 7 8" xfId="1002"/>
    <cellStyle name="20% - 强调文字颜色 1 7 9" xfId="1003"/>
    <cellStyle name="20% - 强调文字颜色 1 8" xfId="1004"/>
    <cellStyle name="20% - 强调文字颜色 1 8 2" xfId="1005"/>
    <cellStyle name="20% - 强调文字颜色 1 8 2 2" xfId="1006"/>
    <cellStyle name="20% - 强调文字颜色 1 8 2 2 2" xfId="1007"/>
    <cellStyle name="20% - 强调文字颜色 1 8 2 2 3" xfId="1008"/>
    <cellStyle name="20% - 强调文字颜色 1 8 2 2 4" xfId="1009"/>
    <cellStyle name="20% - 强调文字颜色 1 8 2 2 5" xfId="1010"/>
    <cellStyle name="20% - 强调文字颜色 1 8 2 3" xfId="1011"/>
    <cellStyle name="20% - 强调文字颜色 1 8 2 4" xfId="1012"/>
    <cellStyle name="20% - 强调文字颜色 1 8 2 5" xfId="1013"/>
    <cellStyle name="20% - 强调文字颜色 1 8 2 6" xfId="1014"/>
    <cellStyle name="20% - 强调文字颜色 1 8 3" xfId="1015"/>
    <cellStyle name="20% - 强调文字颜色 1 8 4" xfId="1016"/>
    <cellStyle name="20% - 强调文字颜色 1 8 4 2" xfId="1017"/>
    <cellStyle name="20% - 强调文字颜色 1 8 4 3" xfId="1018"/>
    <cellStyle name="20% - 强调文字颜色 1 8 4 4" xfId="1019"/>
    <cellStyle name="20% - 强调文字颜色 1 8 4 5" xfId="1020"/>
    <cellStyle name="20% - 强调文字颜色 1 8 5" xfId="1021"/>
    <cellStyle name="20% - 强调文字颜色 1 8 6" xfId="1022"/>
    <cellStyle name="20% - 强调文字颜色 1 8 7" xfId="1023"/>
    <cellStyle name="20% - 强调文字颜色 1 8 8" xfId="1024"/>
    <cellStyle name="20% - 强调文字颜色 1 9" xfId="1025"/>
    <cellStyle name="20% - 强调文字颜色 1 9 2" xfId="1026"/>
    <cellStyle name="20% - 强调文字颜色 1 9 2 2" xfId="1027"/>
    <cellStyle name="20% - 强调文字颜色 1 9 2 2 2" xfId="1028"/>
    <cellStyle name="20% - 强调文字颜色 1 9 2 2 3" xfId="1029"/>
    <cellStyle name="20% - 强调文字颜色 1 9 2 2 4" xfId="1030"/>
    <cellStyle name="20% - 强调文字颜色 1 9 2 2 5" xfId="1031"/>
    <cellStyle name="20% - 强调文字颜色 1 9 2 3" xfId="1032"/>
    <cellStyle name="20% - 强调文字颜色 1 9 2 4" xfId="1033"/>
    <cellStyle name="20% - 强调文字颜色 1 9 2 5" xfId="1034"/>
    <cellStyle name="20% - 强调文字颜色 1 9 2 6" xfId="1035"/>
    <cellStyle name="20% - 强调文字颜色 2 10" xfId="1036"/>
    <cellStyle name="20% - 强调文字颜色 2 10 2" xfId="1037"/>
    <cellStyle name="20% - 强调文字颜色 2 10 2 2" xfId="1038"/>
    <cellStyle name="20% - 强调文字颜色 2 10 2 2 2" xfId="1039"/>
    <cellStyle name="20% - 强调文字颜色 2 10 2 2 3" xfId="1040"/>
    <cellStyle name="20% - 强调文字颜色 2 10 2 2 4" xfId="1041"/>
    <cellStyle name="20% - 强调文字颜色 2 10 2 2 5" xfId="1042"/>
    <cellStyle name="20% - 强调文字颜色 2 10 2 3" xfId="1043"/>
    <cellStyle name="20% - 强调文字颜色 2 10 2 4" xfId="1044"/>
    <cellStyle name="20% - 强调文字颜色 2 10 2 5" xfId="1045"/>
    <cellStyle name="20% - 强调文字颜色 2 10 2 6" xfId="1046"/>
    <cellStyle name="20% - 强调文字颜色 2 11" xfId="1047"/>
    <cellStyle name="20% - 强调文字颜色 2 12" xfId="1048"/>
    <cellStyle name="20% - 强调文字颜色 2 12 2" xfId="1049"/>
    <cellStyle name="20% - 强调文字颜色 2 12 2 2" xfId="1050"/>
    <cellStyle name="20% - 强调文字颜色 2 12 2 3" xfId="1051"/>
    <cellStyle name="20% - 强调文字颜色 2 12 2 4" xfId="1052"/>
    <cellStyle name="20% - 强调文字颜色 2 12 2 5" xfId="1053"/>
    <cellStyle name="20% - 强调文字颜色 2 12 3" xfId="1054"/>
    <cellStyle name="20% - 强调文字颜色 2 12 4" xfId="1055"/>
    <cellStyle name="20% - 强调文字颜色 2 12 5" xfId="1056"/>
    <cellStyle name="20% - 强调文字颜色 2 12 6" xfId="1057"/>
    <cellStyle name="20% - 强调文字颜色 2 13" xfId="1058"/>
    <cellStyle name="20% - 强调文字颜色 2 2" xfId="1059"/>
    <cellStyle name="20% - 强调文字颜色 2 2 10" xfId="1060"/>
    <cellStyle name="20% - 强调文字颜色 2 2 11" xfId="1061"/>
    <cellStyle name="20% - 强调文字颜色 2 2 12" xfId="1062"/>
    <cellStyle name="20% - 强调文字颜色 2 2 2" xfId="1063"/>
    <cellStyle name="20% - 强调文字颜色 2 2 2 10" xfId="1064"/>
    <cellStyle name="20% - 强调文字颜色 2 2 2 11" xfId="1065"/>
    <cellStyle name="20% - 强调文字颜色 2 2 2 2" xfId="1066"/>
    <cellStyle name="20% - 强调文字颜色 2 2 2 2 2" xfId="1067"/>
    <cellStyle name="20% - 强调文字颜色 2 2 2 2 2 2" xfId="1068"/>
    <cellStyle name="20% - 强调文字颜色 2 2 2 2 2 2 2" xfId="1069"/>
    <cellStyle name="20% - 强调文字颜色 2 2 2 2 2 2 3" xfId="1070"/>
    <cellStyle name="20% - 强调文字颜色 2 2 2 2 2 2 4" xfId="1071"/>
    <cellStyle name="20% - 强调文字颜色 2 2 2 2 2 2 5" xfId="1072"/>
    <cellStyle name="20% - 强调文字颜色 2 2 2 2 2 3" xfId="1073"/>
    <cellStyle name="20% - 强调文字颜色 2 2 2 2 2 4" xfId="1074"/>
    <cellStyle name="20% - 强调文字颜色 2 2 2 2 2 5" xfId="1075"/>
    <cellStyle name="20% - 强调文字颜色 2 2 2 2 2 6" xfId="1076"/>
    <cellStyle name="20% - 强调文字颜色 2 2 2 2 3" xfId="1077"/>
    <cellStyle name="20% - 强调文字颜色 2 2 2 2 4" xfId="1078"/>
    <cellStyle name="20% - 强调文字颜色 2 2 2 2 4 2" xfId="1079"/>
    <cellStyle name="20% - 强调文字颜色 2 2 2 2 4 3" xfId="1080"/>
    <cellStyle name="20% - 强调文字颜色 2 2 2 2 4 4" xfId="1081"/>
    <cellStyle name="20% - 强调文字颜色 2 2 2 2 4 5" xfId="1082"/>
    <cellStyle name="20% - 强调文字颜色 2 2 2 2 5" xfId="1083"/>
    <cellStyle name="20% - 强调文字颜色 2 2 2 2 6" xfId="1084"/>
    <cellStyle name="20% - 强调文字颜色 2 2 2 2 7" xfId="1085"/>
    <cellStyle name="20% - 强调文字颜色 2 2 2 2 8" xfId="1086"/>
    <cellStyle name="20% - 强调文字颜色 2 2 2 3" xfId="1087"/>
    <cellStyle name="20% - 强调文字颜色 2 2 2 3 2" xfId="1088"/>
    <cellStyle name="20% - 强调文字颜色 2 2 2 3 2 2" xfId="1089"/>
    <cellStyle name="20% - 强调文字颜色 2 2 2 3 2 2 2" xfId="1090"/>
    <cellStyle name="20% - 强调文字颜色 2 2 2 3 2 2 3" xfId="1091"/>
    <cellStyle name="20% - 强调文字颜色 2 2 2 3 2 2 4" xfId="1092"/>
    <cellStyle name="20% - 强调文字颜色 2 2 2 3 2 2 5" xfId="1093"/>
    <cellStyle name="20% - 强调文字颜色 2 2 2 3 2 3" xfId="1094"/>
    <cellStyle name="20% - 强调文字颜色 2 2 2 3 2 4" xfId="1095"/>
    <cellStyle name="20% - 强调文字颜色 2 2 2 3 2 5" xfId="1096"/>
    <cellStyle name="20% - 强调文字颜色 2 2 2 3 2 6" xfId="1097"/>
    <cellStyle name="20% - 强调文字颜色 2 2 2 4" xfId="1098"/>
    <cellStyle name="20% - 强调文字颜色 2 2 2 4 2" xfId="1099"/>
    <cellStyle name="20% - 强调文字颜色 2 2 2 4 2 2" xfId="1100"/>
    <cellStyle name="20% - 强调文字颜色 2 2 2 4 2 2 2" xfId="1101"/>
    <cellStyle name="20% - 强调文字颜色 2 2 2 4 2 2 3" xfId="1102"/>
    <cellStyle name="20% - 强调文字颜色 2 2 2 4 2 2 4" xfId="1103"/>
    <cellStyle name="20% - 强调文字颜色 2 2 2 4 2 2 5" xfId="1104"/>
    <cellStyle name="20% - 强调文字颜色 2 2 2 4 2 3" xfId="1105"/>
    <cellStyle name="20% - 强调文字颜色 2 2 2 4 2 4" xfId="1106"/>
    <cellStyle name="20% - 强调文字颜色 2 2 2 4 2 5" xfId="1107"/>
    <cellStyle name="20% - 强调文字颜色 2 2 2 4 2 6" xfId="1108"/>
    <cellStyle name="20% - 强调文字颜色 2 2 2 5" xfId="1109"/>
    <cellStyle name="20% - 强调文字颜色 2 2 2 5 2" xfId="1110"/>
    <cellStyle name="20% - 强调文字颜色 2 2 2 5 2 2" xfId="1111"/>
    <cellStyle name="20% - 强调文字颜色 2 2 2 5 2 3" xfId="1112"/>
    <cellStyle name="20% - 强调文字颜色 2 2 2 5 2 4" xfId="1113"/>
    <cellStyle name="20% - 强调文字颜色 2 2 2 5 2 5" xfId="1114"/>
    <cellStyle name="20% - 强调文字颜色 2 2 2 5 3" xfId="1115"/>
    <cellStyle name="20% - 强调文字颜色 2 2 2 5 4" xfId="1116"/>
    <cellStyle name="20% - 强调文字颜色 2 2 2 5 5" xfId="1117"/>
    <cellStyle name="20% - 强调文字颜色 2 2 2 5 6" xfId="1118"/>
    <cellStyle name="20% - 强调文字颜色 2 2 2 6" xfId="1119"/>
    <cellStyle name="20% - 强调文字颜色 2 2 2 7" xfId="1120"/>
    <cellStyle name="20% - 强调文字颜色 2 2 2 7 2" xfId="1121"/>
    <cellStyle name="20% - 强调文字颜色 2 2 2 7 3" xfId="1122"/>
    <cellStyle name="20% - 强调文字颜色 2 2 2 7 4" xfId="1123"/>
    <cellStyle name="20% - 强调文字颜色 2 2 2 7 5" xfId="1124"/>
    <cellStyle name="20% - 强调文字颜色 2 2 2 8" xfId="1125"/>
    <cellStyle name="20% - 强调文字颜色 2 2 2 9" xfId="1126"/>
    <cellStyle name="20% - 强调文字颜色 2 2 3" xfId="1127"/>
    <cellStyle name="20% - 强调文字颜色 2 2 3 2" xfId="1128"/>
    <cellStyle name="20% - 强调文字颜色 2 2 4" xfId="1129"/>
    <cellStyle name="20% - 强调文字颜色 2 2 4 2" xfId="1130"/>
    <cellStyle name="20% - 强调文字颜色 2 2 4 2 2" xfId="1131"/>
    <cellStyle name="20% - 强调文字颜色 2 2 4 2 2 2" xfId="1132"/>
    <cellStyle name="20% - 强调文字颜色 2 2 4 2 2 3" xfId="1133"/>
    <cellStyle name="20% - 强调文字颜色 2 2 4 2 2 4" xfId="1134"/>
    <cellStyle name="20% - 强调文字颜色 2 2 4 2 2 5" xfId="1135"/>
    <cellStyle name="20% - 强调文字颜色 2 2 4 2 3" xfId="1136"/>
    <cellStyle name="20% - 强调文字颜色 2 2 4 2 4" xfId="1137"/>
    <cellStyle name="20% - 强调文字颜色 2 2 4 2 5" xfId="1138"/>
    <cellStyle name="20% - 强调文字颜色 2 2 4 2 6" xfId="1139"/>
    <cellStyle name="20% - 强调文字颜色 2 2 5" xfId="1140"/>
    <cellStyle name="20% - 强调文字颜色 2 2 5 2" xfId="1141"/>
    <cellStyle name="20% - 强调文字颜色 2 2 5 2 2" xfId="1142"/>
    <cellStyle name="20% - 强调文字颜色 2 2 5 2 2 2" xfId="1143"/>
    <cellStyle name="20% - 强调文字颜色 2 2 5 2 2 3" xfId="1144"/>
    <cellStyle name="20% - 强调文字颜色 2 2 5 2 2 4" xfId="1145"/>
    <cellStyle name="20% - 强调文字颜色 2 2 5 2 2 5" xfId="1146"/>
    <cellStyle name="20% - 强调文字颜色 2 2 5 2 3" xfId="1147"/>
    <cellStyle name="20% - 强调文字颜色 2 2 5 2 4" xfId="1148"/>
    <cellStyle name="20% - 强调文字颜色 2 2 5 2 5" xfId="1149"/>
    <cellStyle name="20% - 强调文字颜色 2 2 5 2 6" xfId="1150"/>
    <cellStyle name="20% - 强调文字颜色 2 2 6" xfId="1151"/>
    <cellStyle name="20% - 强调文字颜色 2 2 6 2" xfId="1152"/>
    <cellStyle name="20% - 强调文字颜色 2 2 6 2 2" xfId="1153"/>
    <cellStyle name="20% - 强调文字颜色 2 2 6 2 3" xfId="1154"/>
    <cellStyle name="20% - 强调文字颜色 2 2 6 2 4" xfId="1155"/>
    <cellStyle name="20% - 强调文字颜色 2 2 6 2 5" xfId="1156"/>
    <cellStyle name="20% - 强调文字颜色 2 2 6 3" xfId="1157"/>
    <cellStyle name="20% - 强调文字颜色 2 2 6 4" xfId="1158"/>
    <cellStyle name="20% - 强调文字颜色 2 2 6 5" xfId="1159"/>
    <cellStyle name="20% - 强调文字颜色 2 2 6 6" xfId="1160"/>
    <cellStyle name="20% - 强调文字颜色 2 2 7" xfId="1161"/>
    <cellStyle name="20% - 强调文字颜色 2 2 8" xfId="1162"/>
    <cellStyle name="20% - 强调文字颜色 2 2 8 2" xfId="1163"/>
    <cellStyle name="20% - 强调文字颜色 2 2 8 3" xfId="1164"/>
    <cellStyle name="20% - 强调文字颜色 2 2 8 4" xfId="1165"/>
    <cellStyle name="20% - 强调文字颜色 2 2 8 5" xfId="1166"/>
    <cellStyle name="20% - 强调文字颜色 2 2 9" xfId="1167"/>
    <cellStyle name="20% - 强调文字颜色 2 3" xfId="1168"/>
    <cellStyle name="20% - 强调文字颜色 2 3 10" xfId="1169"/>
    <cellStyle name="20% - 强调文字颜色 2 3 11" xfId="1170"/>
    <cellStyle name="20% - 强调文字颜色 2 3 12" xfId="1171"/>
    <cellStyle name="20% - 强调文字颜色 2 3 13" xfId="1172"/>
    <cellStyle name="20% - 强调文字颜色 2 3 2" xfId="1173"/>
    <cellStyle name="20% - 强调文字颜色 2 3 2 10" xfId="1174"/>
    <cellStyle name="20% - 强调文字颜色 2 3 2 11" xfId="1175"/>
    <cellStyle name="20% - 强调文字颜色 2 3 2 12" xfId="1176"/>
    <cellStyle name="20% - 强调文字颜色 2 3 2 2" xfId="1177"/>
    <cellStyle name="20% - 强调文字颜色 2 3 2 2 10" xfId="1178"/>
    <cellStyle name="20% - 强调文字颜色 2 3 2 2 11" xfId="1179"/>
    <cellStyle name="20% - 强调文字颜色 2 3 2 2 2" xfId="1180"/>
    <cellStyle name="20% - 强调文字颜色 2 3 2 2 2 2" xfId="1181"/>
    <cellStyle name="20% - 强调文字颜色 2 3 2 2 2 2 2" xfId="1182"/>
    <cellStyle name="20% - 强调文字颜色 2 3 2 2 2 2 2 2" xfId="1183"/>
    <cellStyle name="20% - 强调文字颜色 2 3 2 2 2 2 2 3" xfId="1184"/>
    <cellStyle name="20% - 强调文字颜色 2 3 2 2 2 2 2 4" xfId="1185"/>
    <cellStyle name="20% - 强调文字颜色 2 3 2 2 2 2 2 5" xfId="1186"/>
    <cellStyle name="20% - 强调文字颜色 2 3 2 2 2 2 3" xfId="1187"/>
    <cellStyle name="20% - 强调文字颜色 2 3 2 2 2 2 4" xfId="1188"/>
    <cellStyle name="20% - 强调文字颜色 2 3 2 2 2 2 5" xfId="1189"/>
    <cellStyle name="20% - 强调文字颜色 2 3 2 2 2 2 6" xfId="1190"/>
    <cellStyle name="20% - 强调文字颜色 2 3 2 2 2 3" xfId="1191"/>
    <cellStyle name="20% - 强调文字颜色 2 3 2 2 3" xfId="1192"/>
    <cellStyle name="20% - 强调文字颜色 2 3 2 2 3 2" xfId="1193"/>
    <cellStyle name="20% - 强调文字颜色 2 3 2 2 3 2 2" xfId="1194"/>
    <cellStyle name="20% - 强调文字颜色 2 3 2 2 3 2 2 2" xfId="1195"/>
    <cellStyle name="20% - 强调文字颜色 2 3 2 2 3 2 2 3" xfId="1196"/>
    <cellStyle name="20% - 强调文字颜色 2 3 2 2 3 2 2 4" xfId="1197"/>
    <cellStyle name="20% - 强调文字颜色 2 3 2 2 3 2 2 5" xfId="1198"/>
    <cellStyle name="20% - 强调文字颜色 2 3 2 2 3 2 3" xfId="1199"/>
    <cellStyle name="20% - 强调文字颜色 2 3 2 2 3 2 4" xfId="1200"/>
    <cellStyle name="20% - 强调文字颜色 2 3 2 2 3 2 5" xfId="1201"/>
    <cellStyle name="20% - 强调文字颜色 2 3 2 2 3 2 6" xfId="1202"/>
    <cellStyle name="20% - 强调文字颜色 2 3 2 2 4" xfId="1203"/>
    <cellStyle name="20% - 强调文字颜色 2 3 2 2 4 2" xfId="1204"/>
    <cellStyle name="20% - 强调文字颜色 2 3 2 2 4 2 2" xfId="1205"/>
    <cellStyle name="20% - 强调文字颜色 2 3 2 2 4 2 2 2" xfId="1206"/>
    <cellStyle name="20% - 强调文字颜色 2 3 2 2 4 2 2 3" xfId="1207"/>
    <cellStyle name="20% - 强调文字颜色 2 3 2 2 4 2 2 4" xfId="1208"/>
    <cellStyle name="20% - 强调文字颜色 2 3 2 2 4 2 2 5" xfId="1209"/>
    <cellStyle name="20% - 强调文字颜色 2 3 2 2 4 2 3" xfId="1210"/>
    <cellStyle name="20% - 强调文字颜色 2 3 2 2 4 2 4" xfId="1211"/>
    <cellStyle name="20% - 强调文字颜色 2 3 2 2 4 2 5" xfId="1212"/>
    <cellStyle name="20% - 强调文字颜色 2 3 2 2 4 2 6" xfId="1213"/>
    <cellStyle name="20% - 强调文字颜色 2 3 2 2 5" xfId="1214"/>
    <cellStyle name="20% - 强调文字颜色 2 3 2 2 5 2" xfId="1215"/>
    <cellStyle name="20% - 强调文字颜色 2 3 2 2 5 2 2" xfId="1216"/>
    <cellStyle name="20% - 强调文字颜色 2 3 2 2 5 2 3" xfId="1217"/>
    <cellStyle name="20% - 强调文字颜色 2 3 2 2 5 2 4" xfId="1218"/>
    <cellStyle name="20% - 强调文字颜色 2 3 2 2 5 2 5" xfId="1219"/>
    <cellStyle name="20% - 强调文字颜色 2 3 2 2 5 3" xfId="1220"/>
    <cellStyle name="20% - 强调文字颜色 2 3 2 2 5 4" xfId="1221"/>
    <cellStyle name="20% - 强调文字颜色 2 3 2 2 5 5" xfId="1222"/>
    <cellStyle name="20% - 强调文字颜色 2 3 2 2 5 6" xfId="1223"/>
    <cellStyle name="20% - 强调文字颜色 2 3 2 2 6" xfId="1224"/>
    <cellStyle name="20% - 强调文字颜色 2 3 2 2 7" xfId="1225"/>
    <cellStyle name="20% - 强调文字颜色 2 3 2 2 7 2" xfId="1226"/>
    <cellStyle name="20% - 强调文字颜色 2 3 2 2 7 3" xfId="1227"/>
    <cellStyle name="20% - 强调文字颜色 2 3 2 2 7 4" xfId="1228"/>
    <cellStyle name="20% - 强调文字颜色 2 3 2 2 7 5" xfId="1229"/>
    <cellStyle name="20% - 强调文字颜色 2 3 2 2 8" xfId="1230"/>
    <cellStyle name="20% - 强调文字颜色 2 3 2 2 9" xfId="1231"/>
    <cellStyle name="20% - 强调文字颜色 2 3 2 3" xfId="1232"/>
    <cellStyle name="20% - 强调文字颜色 2 3 2 3 10" xfId="1233"/>
    <cellStyle name="20% - 强调文字颜色 2 3 2 3 2" xfId="1234"/>
    <cellStyle name="20% - 强调文字颜色 2 3 2 3 2 2" xfId="1235"/>
    <cellStyle name="20% - 强调文字颜色 2 3 2 3 2 2 2" xfId="1236"/>
    <cellStyle name="20% - 强调文字颜色 2 3 2 3 2 2 2 2" xfId="1237"/>
    <cellStyle name="20% - 强调文字颜色 2 3 2 3 2 2 2 3" xfId="1238"/>
    <cellStyle name="20% - 强调文字颜色 2 3 2 3 2 2 2 4" xfId="1239"/>
    <cellStyle name="20% - 强调文字颜色 2 3 2 3 2 2 2 5" xfId="1240"/>
    <cellStyle name="20% - 强调文字颜色 2 3 2 3 2 2 3" xfId="1241"/>
    <cellStyle name="20% - 强调文字颜色 2 3 2 3 2 2 4" xfId="1242"/>
    <cellStyle name="20% - 强调文字颜色 2 3 2 3 2 2 5" xfId="1243"/>
    <cellStyle name="20% - 强调文字颜色 2 3 2 3 2 2 6" xfId="1244"/>
    <cellStyle name="20% - 强调文字颜色 2 3 2 3 3" xfId="1245"/>
    <cellStyle name="20% - 强调文字颜色 2 3 2 3 3 2" xfId="1246"/>
    <cellStyle name="20% - 强调文字颜色 2 3 2 3 3 2 2" xfId="1247"/>
    <cellStyle name="20% - 强调文字颜色 2 3 2 3 3 2 2 2" xfId="1248"/>
    <cellStyle name="20% - 强调文字颜色 2 3 2 3 3 2 2 3" xfId="1249"/>
    <cellStyle name="20% - 强调文字颜色 2 3 2 3 3 2 2 4" xfId="1250"/>
    <cellStyle name="20% - 强调文字颜色 2 3 2 3 3 2 2 5" xfId="1251"/>
    <cellStyle name="20% - 强调文字颜色 2 3 2 3 3 2 3" xfId="1252"/>
    <cellStyle name="20% - 强调文字颜色 2 3 2 3 3 2 4" xfId="1253"/>
    <cellStyle name="20% - 强调文字颜色 2 3 2 3 3 2 5" xfId="1254"/>
    <cellStyle name="20% - 强调文字颜色 2 3 2 3 3 2 6" xfId="1255"/>
    <cellStyle name="20% - 强调文字颜色 2 3 2 3 4" xfId="1256"/>
    <cellStyle name="20% - 强调文字颜色 2 3 2 3 4 2" xfId="1257"/>
    <cellStyle name="20% - 强调文字颜色 2 3 2 3 4 2 2" xfId="1258"/>
    <cellStyle name="20% - 强调文字颜色 2 3 2 3 4 2 3" xfId="1259"/>
    <cellStyle name="20% - 强调文字颜色 2 3 2 3 4 2 4" xfId="1260"/>
    <cellStyle name="20% - 强调文字颜色 2 3 2 3 4 2 5" xfId="1261"/>
    <cellStyle name="20% - 强调文字颜色 2 3 2 3 4 3" xfId="1262"/>
    <cellStyle name="20% - 强调文字颜色 2 3 2 3 4 4" xfId="1263"/>
    <cellStyle name="20% - 强调文字颜色 2 3 2 3 4 5" xfId="1264"/>
    <cellStyle name="20% - 强调文字颜色 2 3 2 3 4 6" xfId="1265"/>
    <cellStyle name="20% - 强调文字颜色 2 3 2 3 5" xfId="1266"/>
    <cellStyle name="20% - 强调文字颜色 2 3 2 3 6" xfId="1267"/>
    <cellStyle name="20% - 强调文字颜色 2 3 2 3 6 2" xfId="1268"/>
    <cellStyle name="20% - 强调文字颜色 2 3 2 3 6 3" xfId="1269"/>
    <cellStyle name="20% - 强调文字颜色 2 3 2 3 6 4" xfId="1270"/>
    <cellStyle name="20% - 强调文字颜色 2 3 2 3 6 5" xfId="1271"/>
    <cellStyle name="20% - 强调文字颜色 2 3 2 3 7" xfId="1272"/>
    <cellStyle name="20% - 强调文字颜色 2 3 2 3 8" xfId="1273"/>
    <cellStyle name="20% - 强调文字颜色 2 3 2 3 9" xfId="1274"/>
    <cellStyle name="20% - 强调文字颜色 2 3 2 4" xfId="1275"/>
    <cellStyle name="20% - 强调文字颜色 2 3 2 4 2" xfId="1276"/>
    <cellStyle name="20% - 强调文字颜色 2 3 2 4 2 2" xfId="1277"/>
    <cellStyle name="20% - 强调文字颜色 2 3 2 4 2 2 2" xfId="1278"/>
    <cellStyle name="20% - 强调文字颜色 2 3 2 4 2 2 3" xfId="1279"/>
    <cellStyle name="20% - 强调文字颜色 2 3 2 4 2 2 4" xfId="1280"/>
    <cellStyle name="20% - 强调文字颜色 2 3 2 4 2 2 5" xfId="1281"/>
    <cellStyle name="20% - 强调文字颜色 2 3 2 4 2 3" xfId="1282"/>
    <cellStyle name="20% - 强调文字颜色 2 3 2 4 2 4" xfId="1283"/>
    <cellStyle name="20% - 强调文字颜色 2 3 2 4 2 5" xfId="1284"/>
    <cellStyle name="20% - 强调文字颜色 2 3 2 4 2 6" xfId="1285"/>
    <cellStyle name="20% - 强调文字颜色 2 3 2 5" xfId="1286"/>
    <cellStyle name="20% - 强调文字颜色 2 3 2 5 2" xfId="1287"/>
    <cellStyle name="20% - 强调文字颜色 2 3 2 5 2 2" xfId="1288"/>
    <cellStyle name="20% - 强调文字颜色 2 3 2 5 2 2 2" xfId="1289"/>
    <cellStyle name="20% - 强调文字颜色 2 3 2 5 2 2 3" xfId="1290"/>
    <cellStyle name="20% - 强调文字颜色 2 3 2 5 2 2 4" xfId="1291"/>
    <cellStyle name="20% - 强调文字颜色 2 3 2 5 2 2 5" xfId="1292"/>
    <cellStyle name="20% - 强调文字颜色 2 3 2 5 2 3" xfId="1293"/>
    <cellStyle name="20% - 强调文字颜色 2 3 2 5 2 4" xfId="1294"/>
    <cellStyle name="20% - 强调文字颜色 2 3 2 5 2 5" xfId="1295"/>
    <cellStyle name="20% - 强调文字颜色 2 3 2 5 2 6" xfId="1296"/>
    <cellStyle name="20% - 强调文字颜色 2 3 2 6" xfId="1297"/>
    <cellStyle name="20% - 强调文字颜色 2 3 2 6 2" xfId="1298"/>
    <cellStyle name="20% - 强调文字颜色 2 3 2 6 2 2" xfId="1299"/>
    <cellStyle name="20% - 强调文字颜色 2 3 2 6 2 3" xfId="1300"/>
    <cellStyle name="20% - 强调文字颜色 2 3 2 6 2 4" xfId="1301"/>
    <cellStyle name="20% - 强调文字颜色 2 3 2 6 2 5" xfId="1302"/>
    <cellStyle name="20% - 强调文字颜色 2 3 2 6 3" xfId="1303"/>
    <cellStyle name="20% - 强调文字颜色 2 3 2 6 4" xfId="1304"/>
    <cellStyle name="20% - 强调文字颜色 2 3 2 6 5" xfId="1305"/>
    <cellStyle name="20% - 强调文字颜色 2 3 2 6 6" xfId="1306"/>
    <cellStyle name="20% - 强调文字颜色 2 3 2 7" xfId="1307"/>
    <cellStyle name="20% - 强调文字颜色 2 3 2 8" xfId="1308"/>
    <cellStyle name="20% - 强调文字颜色 2 3 2 8 2" xfId="1309"/>
    <cellStyle name="20% - 强调文字颜色 2 3 2 8 3" xfId="1310"/>
    <cellStyle name="20% - 强调文字颜色 2 3 2 8 4" xfId="1311"/>
    <cellStyle name="20% - 强调文字颜色 2 3 2 8 5" xfId="1312"/>
    <cellStyle name="20% - 强调文字颜色 2 3 2 9" xfId="1313"/>
    <cellStyle name="20% - 强调文字颜色 2 3 3" xfId="1314"/>
    <cellStyle name="20% - 强调文字颜色 2 3 3 10" xfId="1315"/>
    <cellStyle name="20% - 强调文字颜色 2 3 3 11" xfId="1316"/>
    <cellStyle name="20% - 强调文字颜色 2 3 3 2" xfId="1317"/>
    <cellStyle name="20% - 强调文字颜色 2 3 3 2 2" xfId="1318"/>
    <cellStyle name="20% - 强调文字颜色 2 3 3 2 2 2" xfId="1319"/>
    <cellStyle name="20% - 强调文字颜色 2 3 3 2 2 2 2" xfId="1320"/>
    <cellStyle name="20% - 强调文字颜色 2 3 3 2 2 2 3" xfId="1321"/>
    <cellStyle name="20% - 强调文字颜色 2 3 3 2 2 2 4" xfId="1322"/>
    <cellStyle name="20% - 强调文字颜色 2 3 3 2 2 2 5" xfId="1323"/>
    <cellStyle name="20% - 强调文字颜色 2 3 3 2 2 3" xfId="1324"/>
    <cellStyle name="20% - 强调文字颜色 2 3 3 2 2 4" xfId="1325"/>
    <cellStyle name="20% - 强调文字颜色 2 3 3 2 2 5" xfId="1326"/>
    <cellStyle name="20% - 强调文字颜色 2 3 3 2 2 6" xfId="1327"/>
    <cellStyle name="20% - 强调文字颜色 2 3 3 2 3" xfId="1328"/>
    <cellStyle name="20% - 强调文字颜色 2 3 3 3" xfId="1329"/>
    <cellStyle name="20% - 强调文字颜色 2 3 3 3 2" xfId="1330"/>
    <cellStyle name="20% - 强调文字颜色 2 3 3 3 2 2" xfId="1331"/>
    <cellStyle name="20% - 强调文字颜色 2 3 3 3 2 2 2" xfId="1332"/>
    <cellStyle name="20% - 强调文字颜色 2 3 3 3 2 2 3" xfId="1333"/>
    <cellStyle name="20% - 强调文字颜色 2 3 3 3 2 2 4" xfId="1334"/>
    <cellStyle name="20% - 强调文字颜色 2 3 3 3 2 2 5" xfId="1335"/>
    <cellStyle name="20% - 强调文字颜色 2 3 3 3 2 3" xfId="1336"/>
    <cellStyle name="20% - 强调文字颜色 2 3 3 3 2 4" xfId="1337"/>
    <cellStyle name="20% - 强调文字颜色 2 3 3 3 2 5" xfId="1338"/>
    <cellStyle name="20% - 强调文字颜色 2 3 3 3 2 6" xfId="1339"/>
    <cellStyle name="20% - 强调文字颜色 2 3 3 4" xfId="1340"/>
    <cellStyle name="20% - 强调文字颜色 2 3 3 4 2" xfId="1341"/>
    <cellStyle name="20% - 强调文字颜色 2 3 3 4 2 2" xfId="1342"/>
    <cellStyle name="20% - 强调文字颜色 2 3 3 4 2 2 2" xfId="1343"/>
    <cellStyle name="20% - 强调文字颜色 2 3 3 4 2 2 3" xfId="1344"/>
    <cellStyle name="20% - 强调文字颜色 2 3 3 4 2 2 4" xfId="1345"/>
    <cellStyle name="20% - 强调文字颜色 2 3 3 4 2 2 5" xfId="1346"/>
    <cellStyle name="20% - 强调文字颜色 2 3 3 4 2 3" xfId="1347"/>
    <cellStyle name="20% - 强调文字颜色 2 3 3 4 2 4" xfId="1348"/>
    <cellStyle name="20% - 强调文字颜色 2 3 3 4 2 5" xfId="1349"/>
    <cellStyle name="20% - 强调文字颜色 2 3 3 4 2 6" xfId="1350"/>
    <cellStyle name="20% - 强调文字颜色 2 3 3 5" xfId="1351"/>
    <cellStyle name="20% - 强调文字颜色 2 3 3 5 2" xfId="1352"/>
    <cellStyle name="20% - 强调文字颜色 2 3 3 5 2 2" xfId="1353"/>
    <cellStyle name="20% - 强调文字颜色 2 3 3 5 2 3" xfId="1354"/>
    <cellStyle name="20% - 强调文字颜色 2 3 3 5 2 4" xfId="1355"/>
    <cellStyle name="20% - 强调文字颜色 2 3 3 5 2 5" xfId="1356"/>
    <cellStyle name="20% - 强调文字颜色 2 3 3 5 3" xfId="1357"/>
    <cellStyle name="20% - 强调文字颜色 2 3 3 5 4" xfId="1358"/>
    <cellStyle name="20% - 强调文字颜色 2 3 3 5 5" xfId="1359"/>
    <cellStyle name="20% - 强调文字颜色 2 3 3 5 6" xfId="1360"/>
    <cellStyle name="20% - 强调文字颜色 2 3 3 6" xfId="1361"/>
    <cellStyle name="20% - 强调文字颜色 2 3 3 7" xfId="1362"/>
    <cellStyle name="20% - 强调文字颜色 2 3 3 7 2" xfId="1363"/>
    <cellStyle name="20% - 强调文字颜色 2 3 3 7 3" xfId="1364"/>
    <cellStyle name="20% - 强调文字颜色 2 3 3 7 4" xfId="1365"/>
    <cellStyle name="20% - 强调文字颜色 2 3 3 7 5" xfId="1366"/>
    <cellStyle name="20% - 强调文字颜色 2 3 3 8" xfId="1367"/>
    <cellStyle name="20% - 强调文字颜色 2 3 3 9" xfId="1368"/>
    <cellStyle name="20% - 强调文字颜色 2 3 4" xfId="1369"/>
    <cellStyle name="20% - 强调文字颜色 2 3 4 10" xfId="1370"/>
    <cellStyle name="20% - 强调文字颜色 2 3 4 2" xfId="1371"/>
    <cellStyle name="20% - 强调文字颜色 2 3 4 2 2" xfId="1372"/>
    <cellStyle name="20% - 强调文字颜色 2 3 4 2 2 2" xfId="1373"/>
    <cellStyle name="20% - 强调文字颜色 2 3 4 2 2 2 2" xfId="1374"/>
    <cellStyle name="20% - 强调文字颜色 2 3 4 2 2 2 3" xfId="1375"/>
    <cellStyle name="20% - 强调文字颜色 2 3 4 2 2 2 4" xfId="1376"/>
    <cellStyle name="20% - 强调文字颜色 2 3 4 2 2 2 5" xfId="1377"/>
    <cellStyle name="20% - 强调文字颜色 2 3 4 2 2 3" xfId="1378"/>
    <cellStyle name="20% - 强调文字颜色 2 3 4 2 2 4" xfId="1379"/>
    <cellStyle name="20% - 强调文字颜色 2 3 4 2 2 5" xfId="1380"/>
    <cellStyle name="20% - 强调文字颜色 2 3 4 2 2 6" xfId="1381"/>
    <cellStyle name="20% - 强调文字颜色 2 3 4 3" xfId="1382"/>
    <cellStyle name="20% - 强调文字颜色 2 3 4 3 2" xfId="1383"/>
    <cellStyle name="20% - 强调文字颜色 2 3 4 3 2 2" xfId="1384"/>
    <cellStyle name="20% - 强调文字颜色 2 3 4 3 2 2 2" xfId="1385"/>
    <cellStyle name="20% - 强调文字颜色 2 3 4 3 2 2 3" xfId="1386"/>
    <cellStyle name="20% - 强调文字颜色 2 3 4 3 2 2 4" xfId="1387"/>
    <cellStyle name="20% - 强调文字颜色 2 3 4 3 2 2 5" xfId="1388"/>
    <cellStyle name="20% - 强调文字颜色 2 3 4 3 2 3" xfId="1389"/>
    <cellStyle name="20% - 强调文字颜色 2 3 4 3 2 4" xfId="1390"/>
    <cellStyle name="20% - 强调文字颜色 2 3 4 3 2 5" xfId="1391"/>
    <cellStyle name="20% - 强调文字颜色 2 3 4 3 2 6" xfId="1392"/>
    <cellStyle name="20% - 强调文字颜色 2 3 4 4" xfId="1393"/>
    <cellStyle name="20% - 强调文字颜色 2 3 4 4 2" xfId="1394"/>
    <cellStyle name="20% - 强调文字颜色 2 3 4 4 2 2" xfId="1395"/>
    <cellStyle name="20% - 强调文字颜色 2 3 4 4 2 3" xfId="1396"/>
    <cellStyle name="20% - 强调文字颜色 2 3 4 4 2 4" xfId="1397"/>
    <cellStyle name="20% - 强调文字颜色 2 3 4 4 2 5" xfId="1398"/>
    <cellStyle name="20% - 强调文字颜色 2 3 4 4 3" xfId="1399"/>
    <cellStyle name="20% - 强调文字颜色 2 3 4 4 4" xfId="1400"/>
    <cellStyle name="20% - 强调文字颜色 2 3 4 4 5" xfId="1401"/>
    <cellStyle name="20% - 强调文字颜色 2 3 4 4 6" xfId="1402"/>
    <cellStyle name="20% - 强调文字颜色 2 3 4 5" xfId="1403"/>
    <cellStyle name="20% - 强调文字颜色 2 3 4 6" xfId="1404"/>
    <cellStyle name="20% - 强调文字颜色 2 3 4 6 2" xfId="1405"/>
    <cellStyle name="20% - 强调文字颜色 2 3 4 6 3" xfId="1406"/>
    <cellStyle name="20% - 强调文字颜色 2 3 4 6 4" xfId="1407"/>
    <cellStyle name="20% - 强调文字颜色 2 3 4 6 5" xfId="1408"/>
    <cellStyle name="20% - 强调文字颜色 2 3 4 7" xfId="1409"/>
    <cellStyle name="20% - 强调文字颜色 2 3 4 8" xfId="1410"/>
    <cellStyle name="20% - 强调文字颜色 2 3 4 9" xfId="1411"/>
    <cellStyle name="20% - 强调文字颜色 2 3 5" xfId="1412"/>
    <cellStyle name="20% - 强调文字颜色 2 3 5 2" xfId="1413"/>
    <cellStyle name="20% - 强调文字颜色 2 3 5 2 2" xfId="1414"/>
    <cellStyle name="20% - 强调文字颜色 2 3 5 2 2 2" xfId="1415"/>
    <cellStyle name="20% - 强调文字颜色 2 3 5 2 2 3" xfId="1416"/>
    <cellStyle name="20% - 强调文字颜色 2 3 5 2 2 4" xfId="1417"/>
    <cellStyle name="20% - 强调文字颜色 2 3 5 2 2 5" xfId="1418"/>
    <cellStyle name="20% - 强调文字颜色 2 3 5 2 3" xfId="1419"/>
    <cellStyle name="20% - 强调文字颜色 2 3 5 2 4" xfId="1420"/>
    <cellStyle name="20% - 强调文字颜色 2 3 5 2 5" xfId="1421"/>
    <cellStyle name="20% - 强调文字颜色 2 3 5 2 6" xfId="1422"/>
    <cellStyle name="20% - 强调文字颜色 2 3 6" xfId="1423"/>
    <cellStyle name="20% - 强调文字颜色 2 3 6 2" xfId="1424"/>
    <cellStyle name="20% - 强调文字颜色 2 3 6 2 2" xfId="1425"/>
    <cellStyle name="20% - 强调文字颜色 2 3 6 2 2 2" xfId="1426"/>
    <cellStyle name="20% - 强调文字颜色 2 3 6 2 2 3" xfId="1427"/>
    <cellStyle name="20% - 强调文字颜色 2 3 6 2 2 4" xfId="1428"/>
    <cellStyle name="20% - 强调文字颜色 2 3 6 2 2 5" xfId="1429"/>
    <cellStyle name="20% - 强调文字颜色 2 3 6 2 3" xfId="1430"/>
    <cellStyle name="20% - 强调文字颜色 2 3 6 2 4" xfId="1431"/>
    <cellStyle name="20% - 强调文字颜色 2 3 6 2 5" xfId="1432"/>
    <cellStyle name="20% - 强调文字颜色 2 3 6 2 6" xfId="1433"/>
    <cellStyle name="20% - 强调文字颜色 2 3 7" xfId="1434"/>
    <cellStyle name="20% - 强调文字颜色 2 3 7 2" xfId="1435"/>
    <cellStyle name="20% - 强调文字颜色 2 3 7 2 2" xfId="1436"/>
    <cellStyle name="20% - 强调文字颜色 2 3 7 2 3" xfId="1437"/>
    <cellStyle name="20% - 强调文字颜色 2 3 7 2 4" xfId="1438"/>
    <cellStyle name="20% - 强调文字颜色 2 3 7 2 5" xfId="1439"/>
    <cellStyle name="20% - 强调文字颜色 2 3 7 3" xfId="1440"/>
    <cellStyle name="20% - 强调文字颜色 2 3 7 4" xfId="1441"/>
    <cellStyle name="20% - 强调文字颜色 2 3 7 5" xfId="1442"/>
    <cellStyle name="20% - 强调文字颜色 2 3 7 6" xfId="1443"/>
    <cellStyle name="20% - 强调文字颜色 2 3 8" xfId="1444"/>
    <cellStyle name="20% - 强调文字颜色 2 3 9" xfId="1445"/>
    <cellStyle name="20% - 强调文字颜色 2 3 9 2" xfId="1446"/>
    <cellStyle name="20% - 强调文字颜色 2 3 9 3" xfId="1447"/>
    <cellStyle name="20% - 强调文字颜色 2 3 9 4" xfId="1448"/>
    <cellStyle name="20% - 强调文字颜色 2 3 9 5" xfId="1449"/>
    <cellStyle name="20% - 强调文字颜色 2 4" xfId="1450"/>
    <cellStyle name="20% - 强调文字颜色 2 4 10" xfId="1451"/>
    <cellStyle name="20% - 强调文字颜色 2 4 11" xfId="1452"/>
    <cellStyle name="20% - 强调文字颜色 2 4 12" xfId="1453"/>
    <cellStyle name="20% - 强调文字颜色 2 4 13" xfId="1454"/>
    <cellStyle name="20% - 强调文字颜色 2 4 2" xfId="1455"/>
    <cellStyle name="20% - 强调文字颜色 2 4 2 10" xfId="1456"/>
    <cellStyle name="20% - 强调文字颜色 2 4 2 11" xfId="1457"/>
    <cellStyle name="20% - 强调文字颜色 2 4 2 12" xfId="1458"/>
    <cellStyle name="20% - 强调文字颜色 2 4 2 2" xfId="1459"/>
    <cellStyle name="20% - 强调文字颜色 2 4 2 2 10" xfId="1460"/>
    <cellStyle name="20% - 强调文字颜色 2 4 2 2 11" xfId="1461"/>
    <cellStyle name="20% - 强调文字颜色 2 4 2 2 2" xfId="1462"/>
    <cellStyle name="20% - 强调文字颜色 2 4 2 2 2 2" xfId="1463"/>
    <cellStyle name="20% - 强调文字颜色 2 4 2 2 2 2 2" xfId="1464"/>
    <cellStyle name="20% - 强调文字颜色 2 4 2 2 2 2 2 2" xfId="1465"/>
    <cellStyle name="20% - 强调文字颜色 2 4 2 2 2 2 2 3" xfId="1466"/>
    <cellStyle name="20% - 强调文字颜色 2 4 2 2 2 2 2 4" xfId="1467"/>
    <cellStyle name="20% - 强调文字颜色 2 4 2 2 2 2 2 5" xfId="1468"/>
    <cellStyle name="20% - 强调文字颜色 2 4 2 2 2 2 3" xfId="1469"/>
    <cellStyle name="20% - 强调文字颜色 2 4 2 2 2 2 4" xfId="1470"/>
    <cellStyle name="20% - 强调文字颜色 2 4 2 2 2 2 5" xfId="1471"/>
    <cellStyle name="20% - 强调文字颜色 2 4 2 2 2 2 6" xfId="1472"/>
    <cellStyle name="20% - 强调文字颜色 2 4 2 2 2 3" xfId="1473"/>
    <cellStyle name="20% - 强调文字颜色 2 4 2 2 3" xfId="1474"/>
    <cellStyle name="20% - 强调文字颜色 2 4 2 2 3 2" xfId="1475"/>
    <cellStyle name="20% - 强调文字颜色 2 4 2 2 3 2 2" xfId="1476"/>
    <cellStyle name="20% - 强调文字颜色 2 4 2 2 3 2 2 2" xfId="1477"/>
    <cellStyle name="20% - 强调文字颜色 2 4 2 2 3 2 2 3" xfId="1478"/>
    <cellStyle name="20% - 强调文字颜色 2 4 2 2 3 2 2 4" xfId="1479"/>
    <cellStyle name="20% - 强调文字颜色 2 4 2 2 3 2 2 5" xfId="1480"/>
    <cellStyle name="20% - 强调文字颜色 2 4 2 2 3 2 3" xfId="1481"/>
    <cellStyle name="20% - 强调文字颜色 2 4 2 2 3 2 4" xfId="1482"/>
    <cellStyle name="20% - 强调文字颜色 2 4 2 2 3 2 5" xfId="1483"/>
    <cellStyle name="20% - 强调文字颜色 2 4 2 2 3 2 6" xfId="1484"/>
    <cellStyle name="20% - 强调文字颜色 2 4 2 2 4" xfId="1485"/>
    <cellStyle name="20% - 强调文字颜色 2 4 2 2 4 2" xfId="1486"/>
    <cellStyle name="20% - 强调文字颜色 2 4 2 2 4 2 2" xfId="1487"/>
    <cellStyle name="20% - 强调文字颜色 2 4 2 2 4 2 2 2" xfId="1488"/>
    <cellStyle name="20% - 强调文字颜色 2 4 2 2 4 2 2 3" xfId="1489"/>
    <cellStyle name="20% - 强调文字颜色 2 4 2 2 4 2 2 4" xfId="1490"/>
    <cellStyle name="20% - 强调文字颜色 2 4 2 2 4 2 2 5" xfId="1491"/>
    <cellStyle name="20% - 强调文字颜色 2 4 2 2 4 2 3" xfId="1492"/>
    <cellStyle name="20% - 强调文字颜色 2 4 2 2 4 2 4" xfId="1493"/>
    <cellStyle name="20% - 强调文字颜色 2 4 2 2 4 2 5" xfId="1494"/>
    <cellStyle name="20% - 强调文字颜色 2 4 2 2 4 2 6" xfId="1495"/>
    <cellStyle name="20% - 强调文字颜色 2 4 2 2 5" xfId="1496"/>
    <cellStyle name="20% - 强调文字颜色 2 4 2 2 5 2" xfId="1497"/>
    <cellStyle name="20% - 强调文字颜色 2 4 2 2 5 2 2" xfId="1498"/>
    <cellStyle name="20% - 强调文字颜色 2 4 2 2 5 2 3" xfId="1499"/>
    <cellStyle name="20% - 强调文字颜色 2 4 2 2 5 2 4" xfId="1500"/>
    <cellStyle name="20% - 强调文字颜色 2 4 2 2 5 2 5" xfId="1501"/>
    <cellStyle name="20% - 强调文字颜色 2 4 2 2 5 3" xfId="1502"/>
    <cellStyle name="20% - 强调文字颜色 2 4 2 2 5 4" xfId="1503"/>
    <cellStyle name="20% - 强调文字颜色 2 4 2 2 5 5" xfId="1504"/>
    <cellStyle name="20% - 强调文字颜色 2 4 2 2 5 6" xfId="1505"/>
    <cellStyle name="20% - 强调文字颜色 2 4 2 2 6" xfId="1506"/>
    <cellStyle name="20% - 强调文字颜色 2 4 2 2 7" xfId="1507"/>
    <cellStyle name="20% - 强调文字颜色 2 4 2 2 7 2" xfId="1508"/>
    <cellStyle name="20% - 强调文字颜色 2 4 2 2 7 3" xfId="1509"/>
    <cellStyle name="20% - 强调文字颜色 2 4 2 2 7 4" xfId="1510"/>
    <cellStyle name="20% - 强调文字颜色 2 4 2 2 7 5" xfId="1511"/>
    <cellStyle name="20% - 强调文字颜色 2 4 2 2 8" xfId="1512"/>
    <cellStyle name="20% - 强调文字颜色 2 4 2 2 9" xfId="1513"/>
    <cellStyle name="20% - 强调文字颜色 2 4 2 3" xfId="1514"/>
    <cellStyle name="20% - 强调文字颜色 2 4 2 3 10" xfId="1515"/>
    <cellStyle name="20% - 强调文字颜色 2 4 2 3 2" xfId="1516"/>
    <cellStyle name="20% - 强调文字颜色 2 4 2 3 2 2" xfId="1517"/>
    <cellStyle name="20% - 强调文字颜色 2 4 2 3 2 2 2" xfId="1518"/>
    <cellStyle name="20% - 强调文字颜色 2 4 2 3 2 2 2 2" xfId="1519"/>
    <cellStyle name="20% - 强调文字颜色 2 4 2 3 2 2 2 3" xfId="1520"/>
    <cellStyle name="20% - 强调文字颜色 2 4 2 3 2 2 2 4" xfId="1521"/>
    <cellStyle name="20% - 强调文字颜色 2 4 2 3 2 2 2 5" xfId="1522"/>
    <cellStyle name="20% - 强调文字颜色 2 4 2 3 2 2 3" xfId="1523"/>
    <cellStyle name="20% - 强调文字颜色 2 4 2 3 2 2 4" xfId="1524"/>
    <cellStyle name="20% - 强调文字颜色 2 4 2 3 2 2 5" xfId="1525"/>
    <cellStyle name="20% - 强调文字颜色 2 4 2 3 2 2 6" xfId="1526"/>
    <cellStyle name="20% - 强调文字颜色 2 4 2 3 3" xfId="1527"/>
    <cellStyle name="20% - 强调文字颜色 2 4 2 3 3 2" xfId="1528"/>
    <cellStyle name="20% - 强调文字颜色 2 4 2 3 3 2 2" xfId="1529"/>
    <cellStyle name="20% - 强调文字颜色 2 4 2 3 3 2 2 2" xfId="1530"/>
    <cellStyle name="20% - 强调文字颜色 2 4 2 3 3 2 2 3" xfId="1531"/>
    <cellStyle name="20% - 强调文字颜色 2 4 2 3 3 2 2 4" xfId="1532"/>
    <cellStyle name="20% - 强调文字颜色 2 4 2 3 3 2 2 5" xfId="1533"/>
    <cellStyle name="20% - 强调文字颜色 2 4 2 3 3 2 3" xfId="1534"/>
    <cellStyle name="20% - 强调文字颜色 2 4 2 3 3 2 4" xfId="1535"/>
    <cellStyle name="20% - 强调文字颜色 2 4 2 3 3 2 5" xfId="1536"/>
    <cellStyle name="20% - 强调文字颜色 2 4 2 3 3 2 6" xfId="1537"/>
    <cellStyle name="20% - 强调文字颜色 2 4 2 3 4" xfId="1538"/>
    <cellStyle name="20% - 强调文字颜色 2 4 2 3 4 2" xfId="1539"/>
    <cellStyle name="20% - 强调文字颜色 2 4 2 3 4 2 2" xfId="1540"/>
    <cellStyle name="20% - 强调文字颜色 2 4 2 3 4 2 3" xfId="1541"/>
    <cellStyle name="20% - 强调文字颜色 2 4 2 3 4 2 4" xfId="1542"/>
    <cellStyle name="20% - 强调文字颜色 2 4 2 3 4 2 5" xfId="1543"/>
    <cellStyle name="20% - 强调文字颜色 2 4 2 3 4 3" xfId="1544"/>
    <cellStyle name="20% - 强调文字颜色 2 4 2 3 4 4" xfId="1545"/>
    <cellStyle name="20% - 强调文字颜色 2 4 2 3 4 5" xfId="1546"/>
    <cellStyle name="20% - 强调文字颜色 2 4 2 3 4 6" xfId="1547"/>
    <cellStyle name="20% - 强调文字颜色 2 4 2 3 5" xfId="1548"/>
    <cellStyle name="20% - 强调文字颜色 2 4 2 3 6" xfId="1549"/>
    <cellStyle name="20% - 强调文字颜色 2 4 2 3 6 2" xfId="1550"/>
    <cellStyle name="20% - 强调文字颜色 2 4 2 3 6 3" xfId="1551"/>
    <cellStyle name="20% - 强调文字颜色 2 4 2 3 6 4" xfId="1552"/>
    <cellStyle name="20% - 强调文字颜色 2 4 2 3 6 5" xfId="1553"/>
    <cellStyle name="20% - 强调文字颜色 2 4 2 3 7" xfId="1554"/>
    <cellStyle name="20% - 强调文字颜色 2 4 2 3 8" xfId="1555"/>
    <cellStyle name="20% - 强调文字颜色 2 4 2 3 9" xfId="1556"/>
    <cellStyle name="20% - 强调文字颜色 2 4 2 4" xfId="1557"/>
    <cellStyle name="20% - 强调文字颜色 2 4 2 4 2" xfId="1558"/>
    <cellStyle name="20% - 强调文字颜色 2 4 2 4 2 2" xfId="1559"/>
    <cellStyle name="20% - 强调文字颜色 2 4 2 4 2 2 2" xfId="1560"/>
    <cellStyle name="20% - 强调文字颜色 2 4 2 4 2 2 3" xfId="1561"/>
    <cellStyle name="20% - 强调文字颜色 2 4 2 4 2 2 4" xfId="1562"/>
    <cellStyle name="20% - 强调文字颜色 2 4 2 4 2 2 5" xfId="1563"/>
    <cellStyle name="20% - 强调文字颜色 2 4 2 4 2 3" xfId="1564"/>
    <cellStyle name="20% - 强调文字颜色 2 4 2 4 2 4" xfId="1565"/>
    <cellStyle name="20% - 强调文字颜色 2 4 2 4 2 5" xfId="1566"/>
    <cellStyle name="20% - 强调文字颜色 2 4 2 4 2 6" xfId="1567"/>
    <cellStyle name="20% - 强调文字颜色 2 4 2 5" xfId="1568"/>
    <cellStyle name="20% - 强调文字颜色 2 4 2 5 2" xfId="1569"/>
    <cellStyle name="20% - 强调文字颜色 2 4 2 5 2 2" xfId="1570"/>
    <cellStyle name="20% - 强调文字颜色 2 4 2 5 2 2 2" xfId="1571"/>
    <cellStyle name="20% - 强调文字颜色 2 4 2 5 2 2 3" xfId="1572"/>
    <cellStyle name="20% - 强调文字颜色 2 4 2 5 2 2 4" xfId="1573"/>
    <cellStyle name="20% - 强调文字颜色 2 4 2 5 2 2 5" xfId="1574"/>
    <cellStyle name="20% - 强调文字颜色 2 4 2 5 2 3" xfId="1575"/>
    <cellStyle name="20% - 强调文字颜色 2 4 2 5 2 4" xfId="1576"/>
    <cellStyle name="20% - 强调文字颜色 2 4 2 5 2 5" xfId="1577"/>
    <cellStyle name="20% - 强调文字颜色 2 4 2 5 2 6" xfId="1578"/>
    <cellStyle name="20% - 强调文字颜色 2 4 2 6" xfId="1579"/>
    <cellStyle name="20% - 强调文字颜色 2 4 2 6 2" xfId="1580"/>
    <cellStyle name="20% - 强调文字颜色 2 4 2 6 2 2" xfId="1581"/>
    <cellStyle name="20% - 强调文字颜色 2 4 2 6 2 3" xfId="1582"/>
    <cellStyle name="20% - 强调文字颜色 2 4 2 6 2 4" xfId="1583"/>
    <cellStyle name="20% - 强调文字颜色 2 4 2 6 2 5" xfId="1584"/>
    <cellStyle name="20% - 强调文字颜色 2 4 2 6 3" xfId="1585"/>
    <cellStyle name="20% - 强调文字颜色 2 4 2 6 4" xfId="1586"/>
    <cellStyle name="20% - 强调文字颜色 2 4 2 6 5" xfId="1587"/>
    <cellStyle name="20% - 强调文字颜色 2 4 2 6 6" xfId="1588"/>
    <cellStyle name="20% - 强调文字颜色 2 4 2 7" xfId="1589"/>
    <cellStyle name="20% - 强调文字颜色 2 4 2 8" xfId="1590"/>
    <cellStyle name="20% - 强调文字颜色 2 4 2 8 2" xfId="1591"/>
    <cellStyle name="20% - 强调文字颜色 2 4 2 8 3" xfId="1592"/>
    <cellStyle name="20% - 强调文字颜色 2 4 2 8 4" xfId="1593"/>
    <cellStyle name="20% - 强调文字颜色 2 4 2 8 5" xfId="1594"/>
    <cellStyle name="20% - 强调文字颜色 2 4 2 9" xfId="1595"/>
    <cellStyle name="20% - 强调文字颜色 2 4 3" xfId="1596"/>
    <cellStyle name="20% - 强调文字颜色 2 4 3 10" xfId="1597"/>
    <cellStyle name="20% - 强调文字颜色 2 4 3 11" xfId="1598"/>
    <cellStyle name="20% - 强调文字颜色 2 4 3 2" xfId="1599"/>
    <cellStyle name="20% - 强调文字颜色 2 4 3 2 2" xfId="1600"/>
    <cellStyle name="20% - 强调文字颜色 2 4 3 2 2 2" xfId="1601"/>
    <cellStyle name="20% - 强调文字颜色 2 4 3 2 2 2 2" xfId="1602"/>
    <cellStyle name="20% - 强调文字颜色 2 4 3 2 2 2 3" xfId="1603"/>
    <cellStyle name="20% - 强调文字颜色 2 4 3 2 2 2 4" xfId="1604"/>
    <cellStyle name="20% - 强调文字颜色 2 4 3 2 2 2 5" xfId="1605"/>
    <cellStyle name="20% - 强调文字颜色 2 4 3 2 2 3" xfId="1606"/>
    <cellStyle name="20% - 强调文字颜色 2 4 3 2 2 4" xfId="1607"/>
    <cellStyle name="20% - 强调文字颜色 2 4 3 2 2 5" xfId="1608"/>
    <cellStyle name="20% - 强调文字颜色 2 4 3 2 2 6" xfId="1609"/>
    <cellStyle name="20% - 强调文字颜色 2 4 3 2 3" xfId="1610"/>
    <cellStyle name="20% - 强调文字颜色 2 4 3 3" xfId="1611"/>
    <cellStyle name="20% - 强调文字颜色 2 4 3 3 2" xfId="1612"/>
    <cellStyle name="20% - 强调文字颜色 2 4 3 3 2 2" xfId="1613"/>
    <cellStyle name="20% - 强调文字颜色 2 4 3 3 2 2 2" xfId="1614"/>
    <cellStyle name="20% - 强调文字颜色 2 4 3 3 2 2 3" xfId="1615"/>
    <cellStyle name="20% - 强调文字颜色 2 4 3 3 2 2 4" xfId="1616"/>
    <cellStyle name="20% - 强调文字颜色 2 4 3 3 2 2 5" xfId="1617"/>
    <cellStyle name="20% - 强调文字颜色 2 4 3 3 2 3" xfId="1618"/>
    <cellStyle name="20% - 强调文字颜色 2 4 3 3 2 4" xfId="1619"/>
    <cellStyle name="20% - 强调文字颜色 2 4 3 3 2 5" xfId="1620"/>
    <cellStyle name="20% - 强调文字颜色 2 4 3 3 2 6" xfId="1621"/>
    <cellStyle name="20% - 强调文字颜色 2 4 3 4" xfId="1622"/>
    <cellStyle name="20% - 强调文字颜色 2 4 3 4 2" xfId="1623"/>
    <cellStyle name="20% - 强调文字颜色 2 4 3 4 2 2" xfId="1624"/>
    <cellStyle name="20% - 强调文字颜色 2 4 3 4 2 2 2" xfId="1625"/>
    <cellStyle name="20% - 强调文字颜色 2 4 3 4 2 2 3" xfId="1626"/>
    <cellStyle name="20% - 强调文字颜色 2 4 3 4 2 2 4" xfId="1627"/>
    <cellStyle name="20% - 强调文字颜色 2 4 3 4 2 2 5" xfId="1628"/>
    <cellStyle name="20% - 强调文字颜色 2 4 3 4 2 3" xfId="1629"/>
    <cellStyle name="20% - 强调文字颜色 2 4 3 4 2 4" xfId="1630"/>
    <cellStyle name="20% - 强调文字颜色 2 4 3 4 2 5" xfId="1631"/>
    <cellStyle name="20% - 强调文字颜色 2 4 3 4 2 6" xfId="1632"/>
    <cellStyle name="20% - 强调文字颜色 2 4 3 5" xfId="1633"/>
    <cellStyle name="20% - 强调文字颜色 2 4 3 5 2" xfId="1634"/>
    <cellStyle name="20% - 强调文字颜色 2 4 3 5 2 2" xfId="1635"/>
    <cellStyle name="20% - 强调文字颜色 2 4 3 5 2 3" xfId="1636"/>
    <cellStyle name="20% - 强调文字颜色 2 4 3 5 2 4" xfId="1637"/>
    <cellStyle name="20% - 强调文字颜色 2 4 3 5 2 5" xfId="1638"/>
    <cellStyle name="20% - 强调文字颜色 2 4 3 5 3" xfId="1639"/>
    <cellStyle name="20% - 强调文字颜色 2 4 3 5 4" xfId="1640"/>
    <cellStyle name="20% - 强调文字颜色 2 4 3 5 5" xfId="1641"/>
    <cellStyle name="20% - 强调文字颜色 2 4 3 5 6" xfId="1642"/>
    <cellStyle name="20% - 强调文字颜色 2 4 3 6" xfId="1643"/>
    <cellStyle name="20% - 强调文字颜色 2 4 3 7" xfId="1644"/>
    <cellStyle name="20% - 强调文字颜色 2 4 3 7 2" xfId="1645"/>
    <cellStyle name="20% - 强调文字颜色 2 4 3 7 3" xfId="1646"/>
    <cellStyle name="20% - 强调文字颜色 2 4 3 7 4" xfId="1647"/>
    <cellStyle name="20% - 强调文字颜色 2 4 3 7 5" xfId="1648"/>
    <cellStyle name="20% - 强调文字颜色 2 4 3 8" xfId="1649"/>
    <cellStyle name="20% - 强调文字颜色 2 4 3 9" xfId="1650"/>
    <cellStyle name="20% - 强调文字颜色 2 4 4" xfId="1651"/>
    <cellStyle name="20% - 强调文字颜色 2 4 4 10" xfId="1652"/>
    <cellStyle name="20% - 强调文字颜色 2 4 4 2" xfId="1653"/>
    <cellStyle name="20% - 强调文字颜色 2 4 4 2 2" xfId="1654"/>
    <cellStyle name="20% - 强调文字颜色 2 4 4 2 2 2" xfId="1655"/>
    <cellStyle name="20% - 强调文字颜色 2 4 4 2 2 2 2" xfId="1656"/>
    <cellStyle name="20% - 强调文字颜色 2 4 4 2 2 2 3" xfId="1657"/>
    <cellStyle name="20% - 强调文字颜色 2 4 4 2 2 2 4" xfId="1658"/>
    <cellStyle name="20% - 强调文字颜色 2 4 4 2 2 2 5" xfId="1659"/>
    <cellStyle name="20% - 强调文字颜色 2 4 4 2 2 3" xfId="1660"/>
    <cellStyle name="20% - 强调文字颜色 2 4 4 2 2 4" xfId="1661"/>
    <cellStyle name="20% - 强调文字颜色 2 4 4 2 2 5" xfId="1662"/>
    <cellStyle name="20% - 强调文字颜色 2 4 4 2 2 6" xfId="1663"/>
    <cellStyle name="20% - 强调文字颜色 2 4 4 3" xfId="1664"/>
    <cellStyle name="20% - 强调文字颜色 2 4 4 3 2" xfId="1665"/>
    <cellStyle name="20% - 强调文字颜色 2 4 4 3 2 2" xfId="1666"/>
    <cellStyle name="20% - 强调文字颜色 2 4 4 3 2 2 2" xfId="1667"/>
    <cellStyle name="20% - 强调文字颜色 2 4 4 3 2 2 3" xfId="1668"/>
    <cellStyle name="20% - 强调文字颜色 2 4 4 3 2 2 4" xfId="1669"/>
    <cellStyle name="20% - 强调文字颜色 2 4 4 3 2 2 5" xfId="1670"/>
    <cellStyle name="20% - 强调文字颜色 2 4 4 3 2 3" xfId="1671"/>
    <cellStyle name="20% - 强调文字颜色 2 4 4 3 2 4" xfId="1672"/>
    <cellStyle name="20% - 强调文字颜色 2 4 4 3 2 5" xfId="1673"/>
    <cellStyle name="20% - 强调文字颜色 2 4 4 3 2 6" xfId="1674"/>
    <cellStyle name="20% - 强调文字颜色 2 4 4 4" xfId="1675"/>
    <cellStyle name="20% - 强调文字颜色 2 4 4 4 2" xfId="1676"/>
    <cellStyle name="20% - 强调文字颜色 2 4 4 4 2 2" xfId="1677"/>
    <cellStyle name="20% - 强调文字颜色 2 4 4 4 2 3" xfId="1678"/>
    <cellStyle name="20% - 强调文字颜色 2 4 4 4 2 4" xfId="1679"/>
    <cellStyle name="20% - 强调文字颜色 2 4 4 4 2 5" xfId="1680"/>
    <cellStyle name="20% - 强调文字颜色 2 4 4 4 3" xfId="1681"/>
    <cellStyle name="20% - 强调文字颜色 2 4 4 4 4" xfId="1682"/>
    <cellStyle name="20% - 强调文字颜色 2 4 4 4 5" xfId="1683"/>
    <cellStyle name="20% - 强调文字颜色 2 4 4 4 6" xfId="1684"/>
    <cellStyle name="20% - 强调文字颜色 2 4 4 5" xfId="1685"/>
    <cellStyle name="20% - 强调文字颜色 2 4 4 6" xfId="1686"/>
    <cellStyle name="20% - 强调文字颜色 2 4 4 6 2" xfId="1687"/>
    <cellStyle name="20% - 强调文字颜色 2 4 4 6 3" xfId="1688"/>
    <cellStyle name="20% - 强调文字颜色 2 4 4 6 4" xfId="1689"/>
    <cellStyle name="20% - 强调文字颜色 2 4 4 6 5" xfId="1690"/>
    <cellStyle name="20% - 强调文字颜色 2 4 4 7" xfId="1691"/>
    <cellStyle name="20% - 强调文字颜色 2 4 4 8" xfId="1692"/>
    <cellStyle name="20% - 强调文字颜色 2 4 4 9" xfId="1693"/>
    <cellStyle name="20% - 强调文字颜色 2 4 5" xfId="1694"/>
    <cellStyle name="20% - 强调文字颜色 2 4 5 2" xfId="1695"/>
    <cellStyle name="20% - 强调文字颜色 2 4 5 2 2" xfId="1696"/>
    <cellStyle name="20% - 强调文字颜色 2 4 5 2 2 2" xfId="1697"/>
    <cellStyle name="20% - 强调文字颜色 2 4 5 2 2 3" xfId="1698"/>
    <cellStyle name="20% - 强调文字颜色 2 4 5 2 2 4" xfId="1699"/>
    <cellStyle name="20% - 强调文字颜色 2 4 5 2 2 5" xfId="1700"/>
    <cellStyle name="20% - 强调文字颜色 2 4 5 2 3" xfId="1701"/>
    <cellStyle name="20% - 强调文字颜色 2 4 5 2 4" xfId="1702"/>
    <cellStyle name="20% - 强调文字颜色 2 4 5 2 5" xfId="1703"/>
    <cellStyle name="20% - 强调文字颜色 2 4 5 2 6" xfId="1704"/>
    <cellStyle name="20% - 强调文字颜色 2 4 6" xfId="1705"/>
    <cellStyle name="20% - 强调文字颜色 2 4 6 2" xfId="1706"/>
    <cellStyle name="20% - 强调文字颜色 2 4 6 2 2" xfId="1707"/>
    <cellStyle name="20% - 强调文字颜色 2 4 6 2 2 2" xfId="1708"/>
    <cellStyle name="20% - 强调文字颜色 2 4 6 2 2 3" xfId="1709"/>
    <cellStyle name="20% - 强调文字颜色 2 4 6 2 2 4" xfId="1710"/>
    <cellStyle name="20% - 强调文字颜色 2 4 6 2 2 5" xfId="1711"/>
    <cellStyle name="20% - 强调文字颜色 2 4 6 2 3" xfId="1712"/>
    <cellStyle name="20% - 强调文字颜色 2 4 6 2 4" xfId="1713"/>
    <cellStyle name="20% - 强调文字颜色 2 4 6 2 5" xfId="1714"/>
    <cellStyle name="20% - 强调文字颜色 2 4 6 2 6" xfId="1715"/>
    <cellStyle name="20% - 强调文字颜色 2 4 7" xfId="1716"/>
    <cellStyle name="20% - 强调文字颜色 2 4 7 2" xfId="1717"/>
    <cellStyle name="20% - 强调文字颜色 2 4 7 2 2" xfId="1718"/>
    <cellStyle name="20% - 强调文字颜色 2 4 7 2 3" xfId="1719"/>
    <cellStyle name="20% - 强调文字颜色 2 4 7 2 4" xfId="1720"/>
    <cellStyle name="20% - 强调文字颜色 2 4 7 2 5" xfId="1721"/>
    <cellStyle name="20% - 强调文字颜色 2 4 7 3" xfId="1722"/>
    <cellStyle name="20% - 强调文字颜色 2 4 7 4" xfId="1723"/>
    <cellStyle name="20% - 强调文字颜色 2 4 7 5" xfId="1724"/>
    <cellStyle name="20% - 强调文字颜色 2 4 7 6" xfId="1725"/>
    <cellStyle name="20% - 强调文字颜色 2 4 8" xfId="1726"/>
    <cellStyle name="20% - 强调文字颜色 2 4 9" xfId="1727"/>
    <cellStyle name="20% - 强调文字颜色 2 4 9 2" xfId="1728"/>
    <cellStyle name="20% - 强调文字颜色 2 4 9 3" xfId="1729"/>
    <cellStyle name="20% - 强调文字颜色 2 4 9 4" xfId="1730"/>
    <cellStyle name="20% - 强调文字颜色 2 4 9 5" xfId="1731"/>
    <cellStyle name="20% - 强调文字颜色 2 5" xfId="1732"/>
    <cellStyle name="20% - 强调文字颜色 2 5 10" xfId="1733"/>
    <cellStyle name="20% - 强调文字颜色 2 5 11" xfId="1734"/>
    <cellStyle name="20% - 强调文字颜色 2 5 12" xfId="1735"/>
    <cellStyle name="20% - 强调文字颜色 2 5 2" xfId="1736"/>
    <cellStyle name="20% - 强调文字颜色 2 5 2 10" xfId="1737"/>
    <cellStyle name="20% - 强调文字颜色 2 5 2 11" xfId="1738"/>
    <cellStyle name="20% - 强调文字颜色 2 5 2 2" xfId="1739"/>
    <cellStyle name="20% - 强调文字颜色 2 5 2 2 2" xfId="1740"/>
    <cellStyle name="20% - 强调文字颜色 2 5 2 2 2 2" xfId="1741"/>
    <cellStyle name="20% - 强调文字颜色 2 5 2 2 2 2 2" xfId="1742"/>
    <cellStyle name="20% - 强调文字颜色 2 5 2 2 2 2 3" xfId="1743"/>
    <cellStyle name="20% - 强调文字颜色 2 5 2 2 2 2 4" xfId="1744"/>
    <cellStyle name="20% - 强调文字颜色 2 5 2 2 2 2 5" xfId="1745"/>
    <cellStyle name="20% - 强调文字颜色 2 5 2 2 2 3" xfId="1746"/>
    <cellStyle name="20% - 强调文字颜色 2 5 2 2 2 4" xfId="1747"/>
    <cellStyle name="20% - 强调文字颜色 2 5 2 2 2 5" xfId="1748"/>
    <cellStyle name="20% - 强调文字颜色 2 5 2 2 2 6" xfId="1749"/>
    <cellStyle name="20% - 强调文字颜色 2 5 2 2 3" xfId="1750"/>
    <cellStyle name="20% - 强调文字颜色 2 5 2 3" xfId="1751"/>
    <cellStyle name="20% - 强调文字颜色 2 5 2 3 2" xfId="1752"/>
    <cellStyle name="20% - 强调文字颜色 2 5 2 3 2 2" xfId="1753"/>
    <cellStyle name="20% - 强调文字颜色 2 5 2 3 2 2 2" xfId="1754"/>
    <cellStyle name="20% - 强调文字颜色 2 5 2 3 2 2 3" xfId="1755"/>
    <cellStyle name="20% - 强调文字颜色 2 5 2 3 2 2 4" xfId="1756"/>
    <cellStyle name="20% - 强调文字颜色 2 5 2 3 2 2 5" xfId="1757"/>
    <cellStyle name="20% - 强调文字颜色 2 5 2 3 2 3" xfId="1758"/>
    <cellStyle name="20% - 强调文字颜色 2 5 2 3 2 4" xfId="1759"/>
    <cellStyle name="20% - 强调文字颜色 2 5 2 3 2 5" xfId="1760"/>
    <cellStyle name="20% - 强调文字颜色 2 5 2 3 2 6" xfId="1761"/>
    <cellStyle name="20% - 强调文字颜色 2 5 2 4" xfId="1762"/>
    <cellStyle name="20% - 强调文字颜色 2 5 2 4 2" xfId="1763"/>
    <cellStyle name="20% - 强调文字颜色 2 5 2 4 2 2" xfId="1764"/>
    <cellStyle name="20% - 强调文字颜色 2 5 2 4 2 2 2" xfId="1765"/>
    <cellStyle name="20% - 强调文字颜色 2 5 2 4 2 2 3" xfId="1766"/>
    <cellStyle name="20% - 强调文字颜色 2 5 2 4 2 2 4" xfId="1767"/>
    <cellStyle name="20% - 强调文字颜色 2 5 2 4 2 2 5" xfId="1768"/>
    <cellStyle name="20% - 强调文字颜色 2 5 2 4 2 3" xfId="1769"/>
    <cellStyle name="20% - 强调文字颜色 2 5 2 4 2 4" xfId="1770"/>
    <cellStyle name="20% - 强调文字颜色 2 5 2 4 2 5" xfId="1771"/>
    <cellStyle name="20% - 强调文字颜色 2 5 2 4 2 6" xfId="1772"/>
    <cellStyle name="20% - 强调文字颜色 2 5 2 5" xfId="1773"/>
    <cellStyle name="20% - 强调文字颜色 2 5 2 5 2" xfId="1774"/>
    <cellStyle name="20% - 强调文字颜色 2 5 2 5 2 2" xfId="1775"/>
    <cellStyle name="20% - 强调文字颜色 2 5 2 5 2 3" xfId="1776"/>
    <cellStyle name="20% - 强调文字颜色 2 5 2 5 2 4" xfId="1777"/>
    <cellStyle name="20% - 强调文字颜色 2 5 2 5 2 5" xfId="1778"/>
    <cellStyle name="20% - 强调文字颜色 2 5 2 5 3" xfId="1779"/>
    <cellStyle name="20% - 强调文字颜色 2 5 2 5 4" xfId="1780"/>
    <cellStyle name="20% - 强调文字颜色 2 5 2 5 5" xfId="1781"/>
    <cellStyle name="20% - 强调文字颜色 2 5 2 5 6" xfId="1782"/>
    <cellStyle name="20% - 强调文字颜色 2 5 2 6" xfId="1783"/>
    <cellStyle name="20% - 强调文字颜色 2 5 2 7" xfId="1784"/>
    <cellStyle name="20% - 强调文字颜色 2 5 2 7 2" xfId="1785"/>
    <cellStyle name="20% - 强调文字颜色 2 5 2 7 3" xfId="1786"/>
    <cellStyle name="20% - 强调文字颜色 2 5 2 7 4" xfId="1787"/>
    <cellStyle name="20% - 强调文字颜色 2 5 2 7 5" xfId="1788"/>
    <cellStyle name="20% - 强调文字颜色 2 5 2 8" xfId="1789"/>
    <cellStyle name="20% - 强调文字颜色 2 5 2 9" xfId="1790"/>
    <cellStyle name="20% - 强调文字颜色 2 5 3" xfId="1791"/>
    <cellStyle name="20% - 强调文字颜色 2 5 3 10" xfId="1792"/>
    <cellStyle name="20% - 强调文字颜色 2 5 3 2" xfId="1793"/>
    <cellStyle name="20% - 强调文字颜色 2 5 3 2 2" xfId="1794"/>
    <cellStyle name="20% - 强调文字颜色 2 5 3 2 2 2" xfId="1795"/>
    <cellStyle name="20% - 强调文字颜色 2 5 3 2 2 2 2" xfId="1796"/>
    <cellStyle name="20% - 强调文字颜色 2 5 3 2 2 2 3" xfId="1797"/>
    <cellStyle name="20% - 强调文字颜色 2 5 3 2 2 2 4" xfId="1798"/>
    <cellStyle name="20% - 强调文字颜色 2 5 3 2 2 2 5" xfId="1799"/>
    <cellStyle name="20% - 强调文字颜色 2 5 3 2 2 3" xfId="1800"/>
    <cellStyle name="20% - 强调文字颜色 2 5 3 2 2 4" xfId="1801"/>
    <cellStyle name="20% - 强调文字颜色 2 5 3 2 2 5" xfId="1802"/>
    <cellStyle name="20% - 强调文字颜色 2 5 3 2 2 6" xfId="1803"/>
    <cellStyle name="20% - 强调文字颜色 2 5 3 3" xfId="1804"/>
    <cellStyle name="20% - 强调文字颜色 2 5 3 3 2" xfId="1805"/>
    <cellStyle name="20% - 强调文字颜色 2 5 3 3 2 2" xfId="1806"/>
    <cellStyle name="20% - 强调文字颜色 2 5 3 3 2 2 2" xfId="1807"/>
    <cellStyle name="20% - 强调文字颜色 2 5 3 3 2 2 3" xfId="1808"/>
    <cellStyle name="20% - 强调文字颜色 2 5 3 3 2 2 4" xfId="1809"/>
    <cellStyle name="20% - 强调文字颜色 2 5 3 3 2 2 5" xfId="1810"/>
    <cellStyle name="20% - 强调文字颜色 2 5 3 3 2 3" xfId="1811"/>
    <cellStyle name="20% - 强调文字颜色 2 5 3 3 2 4" xfId="1812"/>
    <cellStyle name="20% - 强调文字颜色 2 5 3 3 2 5" xfId="1813"/>
    <cellStyle name="20% - 强调文字颜色 2 5 3 3 2 6" xfId="1814"/>
    <cellStyle name="20% - 强调文字颜色 2 5 3 4" xfId="1815"/>
    <cellStyle name="20% - 强调文字颜色 2 5 3 4 2" xfId="1816"/>
    <cellStyle name="20% - 强调文字颜色 2 5 3 4 2 2" xfId="1817"/>
    <cellStyle name="20% - 强调文字颜色 2 5 3 4 2 3" xfId="1818"/>
    <cellStyle name="20% - 强调文字颜色 2 5 3 4 2 4" xfId="1819"/>
    <cellStyle name="20% - 强调文字颜色 2 5 3 4 2 5" xfId="1820"/>
    <cellStyle name="20% - 强调文字颜色 2 5 3 4 3" xfId="1821"/>
    <cellStyle name="20% - 强调文字颜色 2 5 3 4 4" xfId="1822"/>
    <cellStyle name="20% - 强调文字颜色 2 5 3 4 5" xfId="1823"/>
    <cellStyle name="20% - 强调文字颜色 2 5 3 4 6" xfId="1824"/>
    <cellStyle name="20% - 强调文字颜色 2 5 3 5" xfId="1825"/>
    <cellStyle name="20% - 强调文字颜色 2 5 3 6" xfId="1826"/>
    <cellStyle name="20% - 强调文字颜色 2 5 3 6 2" xfId="1827"/>
    <cellStyle name="20% - 强调文字颜色 2 5 3 6 3" xfId="1828"/>
    <cellStyle name="20% - 强调文字颜色 2 5 3 6 4" xfId="1829"/>
    <cellStyle name="20% - 强调文字颜色 2 5 3 6 5" xfId="1830"/>
    <cellStyle name="20% - 强调文字颜色 2 5 3 7" xfId="1831"/>
    <cellStyle name="20% - 强调文字颜色 2 5 3 8" xfId="1832"/>
    <cellStyle name="20% - 强调文字颜色 2 5 3 9" xfId="1833"/>
    <cellStyle name="20% - 强调文字颜色 2 5 4" xfId="1834"/>
    <cellStyle name="20% - 强调文字颜色 2 5 4 2" xfId="1835"/>
    <cellStyle name="20% - 强调文字颜色 2 5 4 2 2" xfId="1836"/>
    <cellStyle name="20% - 强调文字颜色 2 5 4 2 2 2" xfId="1837"/>
    <cellStyle name="20% - 强调文字颜色 2 5 4 2 2 3" xfId="1838"/>
    <cellStyle name="20% - 强调文字颜色 2 5 4 2 2 4" xfId="1839"/>
    <cellStyle name="20% - 强调文字颜色 2 5 4 2 2 5" xfId="1840"/>
    <cellStyle name="20% - 强调文字颜色 2 5 4 2 3" xfId="1841"/>
    <cellStyle name="20% - 强调文字颜色 2 5 4 2 4" xfId="1842"/>
    <cellStyle name="20% - 强调文字颜色 2 5 4 2 5" xfId="1843"/>
    <cellStyle name="20% - 强调文字颜色 2 5 4 2 6" xfId="1844"/>
    <cellStyle name="20% - 强调文字颜色 2 5 5" xfId="1845"/>
    <cellStyle name="20% - 强调文字颜色 2 5 5 2" xfId="1846"/>
    <cellStyle name="20% - 强调文字颜色 2 5 5 2 2" xfId="1847"/>
    <cellStyle name="20% - 强调文字颜色 2 5 5 2 2 2" xfId="1848"/>
    <cellStyle name="20% - 强调文字颜色 2 5 5 2 2 3" xfId="1849"/>
    <cellStyle name="20% - 强调文字颜色 2 5 5 2 2 4" xfId="1850"/>
    <cellStyle name="20% - 强调文字颜色 2 5 5 2 2 5" xfId="1851"/>
    <cellStyle name="20% - 强调文字颜色 2 5 5 2 3" xfId="1852"/>
    <cellStyle name="20% - 强调文字颜色 2 5 5 2 4" xfId="1853"/>
    <cellStyle name="20% - 强调文字颜色 2 5 5 2 5" xfId="1854"/>
    <cellStyle name="20% - 强调文字颜色 2 5 5 2 6" xfId="1855"/>
    <cellStyle name="20% - 强调文字颜色 2 5 6" xfId="1856"/>
    <cellStyle name="20% - 强调文字颜色 2 5 6 2" xfId="1857"/>
    <cellStyle name="20% - 强调文字颜色 2 5 6 2 2" xfId="1858"/>
    <cellStyle name="20% - 强调文字颜色 2 5 6 2 3" xfId="1859"/>
    <cellStyle name="20% - 强调文字颜色 2 5 6 2 4" xfId="1860"/>
    <cellStyle name="20% - 强调文字颜色 2 5 6 2 5" xfId="1861"/>
    <cellStyle name="20% - 强调文字颜色 2 5 6 3" xfId="1862"/>
    <cellStyle name="20% - 强调文字颜色 2 5 6 4" xfId="1863"/>
    <cellStyle name="20% - 强调文字颜色 2 5 6 5" xfId="1864"/>
    <cellStyle name="20% - 强调文字颜色 2 5 6 6" xfId="1865"/>
    <cellStyle name="20% - 强调文字颜色 2 5 7" xfId="1866"/>
    <cellStyle name="20% - 强调文字颜色 2 5 8" xfId="1867"/>
    <cellStyle name="20% - 强调文字颜色 2 5 8 2" xfId="1868"/>
    <cellStyle name="20% - 强调文字颜色 2 5 8 3" xfId="1869"/>
    <cellStyle name="20% - 强调文字颜色 2 5 8 4" xfId="1870"/>
    <cellStyle name="20% - 强调文字颜色 2 5 8 5" xfId="1871"/>
    <cellStyle name="20% - 强调文字颜色 2 5 9" xfId="1872"/>
    <cellStyle name="20% - 强调文字颜色 2 6" xfId="1873"/>
    <cellStyle name="20% - 强调文字颜色 2 6 10" xfId="1874"/>
    <cellStyle name="20% - 强调文字颜色 2 6 11" xfId="1875"/>
    <cellStyle name="20% - 强调文字颜色 2 6 2" xfId="1876"/>
    <cellStyle name="20% - 强调文字颜色 2 6 2 2" xfId="1877"/>
    <cellStyle name="20% - 强调文字颜色 2 6 2 2 2" xfId="1878"/>
    <cellStyle name="20% - 强调文字颜色 2 6 2 2 2 2" xfId="1879"/>
    <cellStyle name="20% - 强调文字颜色 2 6 2 2 2 2 2" xfId="1880"/>
    <cellStyle name="20% - 强调文字颜色 2 6 2 2 2 2 3" xfId="1881"/>
    <cellStyle name="20% - 强调文字颜色 2 6 2 2 2 2 4" xfId="1882"/>
    <cellStyle name="20% - 强调文字颜色 2 6 2 2 2 2 5" xfId="1883"/>
    <cellStyle name="20% - 强调文字颜色 2 6 2 2 2 3" xfId="1884"/>
    <cellStyle name="20% - 强调文字颜色 2 6 2 2 2 4" xfId="1885"/>
    <cellStyle name="20% - 强调文字颜色 2 6 2 2 2 5" xfId="1886"/>
    <cellStyle name="20% - 强调文字颜色 2 6 2 2 2 6" xfId="1887"/>
    <cellStyle name="20% - 强调文字颜色 2 6 2 3" xfId="1888"/>
    <cellStyle name="20% - 强调文字颜色 2 6 2 3 2" xfId="1889"/>
    <cellStyle name="20% - 强调文字颜色 2 6 2 3 2 2" xfId="1890"/>
    <cellStyle name="20% - 强调文字颜色 2 6 2 3 2 3" xfId="1891"/>
    <cellStyle name="20% - 强调文字颜色 2 6 2 3 2 4" xfId="1892"/>
    <cellStyle name="20% - 强调文字颜色 2 6 2 3 2 5" xfId="1893"/>
    <cellStyle name="20% - 强调文字颜色 2 6 2 3 3" xfId="1894"/>
    <cellStyle name="20% - 强调文字颜色 2 6 2 3 4" xfId="1895"/>
    <cellStyle name="20% - 强调文字颜色 2 6 2 3 5" xfId="1896"/>
    <cellStyle name="20% - 强调文字颜色 2 6 2 3 6" xfId="1897"/>
    <cellStyle name="20% - 强调文字颜色 2 6 2 4" xfId="1898"/>
    <cellStyle name="20% - 强调文字颜色 2 6 2 5" xfId="1899"/>
    <cellStyle name="20% - 强调文字颜色 2 6 2 5 2" xfId="1900"/>
    <cellStyle name="20% - 强调文字颜色 2 6 2 5 3" xfId="1901"/>
    <cellStyle name="20% - 强调文字颜色 2 6 2 5 4" xfId="1902"/>
    <cellStyle name="20% - 强调文字颜色 2 6 2 5 5" xfId="1903"/>
    <cellStyle name="20% - 强调文字颜色 2 6 2 6" xfId="1904"/>
    <cellStyle name="20% - 强调文字颜色 2 6 2 7" xfId="1905"/>
    <cellStyle name="20% - 强调文字颜色 2 6 2 8" xfId="1906"/>
    <cellStyle name="20% - 强调文字颜色 2 6 2 9" xfId="1907"/>
    <cellStyle name="20% - 强调文字颜色 2 6 3" xfId="1908"/>
    <cellStyle name="20% - 强调文字颜色 2 6 3 2" xfId="1909"/>
    <cellStyle name="20% - 强调文字颜色 2 6 3 2 2" xfId="1910"/>
    <cellStyle name="20% - 强调文字颜色 2 6 3 2 2 2" xfId="1911"/>
    <cellStyle name="20% - 强调文字颜色 2 6 3 2 2 3" xfId="1912"/>
    <cellStyle name="20% - 强调文字颜色 2 6 3 2 2 4" xfId="1913"/>
    <cellStyle name="20% - 强调文字颜色 2 6 3 2 2 5" xfId="1914"/>
    <cellStyle name="20% - 强调文字颜色 2 6 3 2 3" xfId="1915"/>
    <cellStyle name="20% - 强调文字颜色 2 6 3 2 4" xfId="1916"/>
    <cellStyle name="20% - 强调文字颜色 2 6 3 2 5" xfId="1917"/>
    <cellStyle name="20% - 强调文字颜色 2 6 3 2 6" xfId="1918"/>
    <cellStyle name="20% - 强调文字颜色 2 6 4" xfId="1919"/>
    <cellStyle name="20% - 强调文字颜色 2 6 4 2" xfId="1920"/>
    <cellStyle name="20% - 强调文字颜色 2 6 4 2 2" xfId="1921"/>
    <cellStyle name="20% - 强调文字颜色 2 6 4 2 2 2" xfId="1922"/>
    <cellStyle name="20% - 强调文字颜色 2 6 4 2 2 3" xfId="1923"/>
    <cellStyle name="20% - 强调文字颜色 2 6 4 2 2 4" xfId="1924"/>
    <cellStyle name="20% - 强调文字颜色 2 6 4 2 2 5" xfId="1925"/>
    <cellStyle name="20% - 强调文字颜色 2 6 4 2 3" xfId="1926"/>
    <cellStyle name="20% - 强调文字颜色 2 6 4 2 4" xfId="1927"/>
    <cellStyle name="20% - 强调文字颜色 2 6 4 2 5" xfId="1928"/>
    <cellStyle name="20% - 强调文字颜色 2 6 4 2 6" xfId="1929"/>
    <cellStyle name="20% - 强调文字颜色 2 6 5" xfId="1930"/>
    <cellStyle name="20% - 强调文字颜色 2 6 5 2" xfId="1931"/>
    <cellStyle name="20% - 强调文字颜色 2 6 5 2 2" xfId="1932"/>
    <cellStyle name="20% - 强调文字颜色 2 6 5 2 3" xfId="1933"/>
    <cellStyle name="20% - 强调文字颜色 2 6 5 2 4" xfId="1934"/>
    <cellStyle name="20% - 强调文字颜色 2 6 5 2 5" xfId="1935"/>
    <cellStyle name="20% - 强调文字颜色 2 6 5 3" xfId="1936"/>
    <cellStyle name="20% - 强调文字颜色 2 6 5 4" xfId="1937"/>
    <cellStyle name="20% - 强调文字颜色 2 6 5 5" xfId="1938"/>
    <cellStyle name="20% - 强调文字颜色 2 6 5 6" xfId="1939"/>
    <cellStyle name="20% - 强调文字颜色 2 6 6" xfId="1940"/>
    <cellStyle name="20% - 强调文字颜色 2 6 7" xfId="1941"/>
    <cellStyle name="20% - 强调文字颜色 2 6 7 2" xfId="1942"/>
    <cellStyle name="20% - 强调文字颜色 2 6 7 3" xfId="1943"/>
    <cellStyle name="20% - 强调文字颜色 2 6 7 4" xfId="1944"/>
    <cellStyle name="20% - 强调文字颜色 2 6 7 5" xfId="1945"/>
    <cellStyle name="20% - 强调文字颜色 2 6 8" xfId="1946"/>
    <cellStyle name="20% - 强调文字颜色 2 6 9" xfId="1947"/>
    <cellStyle name="20% - 强调文字颜色 2 7" xfId="1948"/>
    <cellStyle name="20% - 强调文字颜色 2 7 10" xfId="1949"/>
    <cellStyle name="20% - 强调文字颜色 2 7 2" xfId="1950"/>
    <cellStyle name="20% - 强调文字颜色 2 7 2 2" xfId="1951"/>
    <cellStyle name="20% - 强调文字颜色 2 7 2 2 2" xfId="1952"/>
    <cellStyle name="20% - 强调文字颜色 2 7 2 2 2 2" xfId="1953"/>
    <cellStyle name="20% - 强调文字颜色 2 7 2 2 2 3" xfId="1954"/>
    <cellStyle name="20% - 强调文字颜色 2 7 2 2 2 4" xfId="1955"/>
    <cellStyle name="20% - 强调文字颜色 2 7 2 2 2 5" xfId="1956"/>
    <cellStyle name="20% - 强调文字颜色 2 7 2 2 3" xfId="1957"/>
    <cellStyle name="20% - 强调文字颜色 2 7 2 2 4" xfId="1958"/>
    <cellStyle name="20% - 强调文字颜色 2 7 2 2 5" xfId="1959"/>
    <cellStyle name="20% - 强调文字颜色 2 7 2 2 6" xfId="1960"/>
    <cellStyle name="20% - 强调文字颜色 2 7 3" xfId="1961"/>
    <cellStyle name="20% - 强调文字颜色 2 7 3 2" xfId="1962"/>
    <cellStyle name="20% - 强调文字颜色 2 7 3 2 2" xfId="1963"/>
    <cellStyle name="20% - 强调文字颜色 2 7 3 2 2 2" xfId="1964"/>
    <cellStyle name="20% - 强调文字颜色 2 7 3 2 2 3" xfId="1965"/>
    <cellStyle name="20% - 强调文字颜色 2 7 3 2 2 4" xfId="1966"/>
    <cellStyle name="20% - 强调文字颜色 2 7 3 2 2 5" xfId="1967"/>
    <cellStyle name="20% - 强调文字颜色 2 7 3 2 3" xfId="1968"/>
    <cellStyle name="20% - 强调文字颜色 2 7 3 2 4" xfId="1969"/>
    <cellStyle name="20% - 强调文字颜色 2 7 3 2 5" xfId="1970"/>
    <cellStyle name="20% - 强调文字颜色 2 7 3 2 6" xfId="1971"/>
    <cellStyle name="20% - 强调文字颜色 2 7 4" xfId="1972"/>
    <cellStyle name="20% - 强调文字颜色 2 7 4 2" xfId="1973"/>
    <cellStyle name="20% - 强调文字颜色 2 7 4 2 2" xfId="1974"/>
    <cellStyle name="20% - 强调文字颜色 2 7 4 2 3" xfId="1975"/>
    <cellStyle name="20% - 强调文字颜色 2 7 4 2 4" xfId="1976"/>
    <cellStyle name="20% - 强调文字颜色 2 7 4 2 5" xfId="1977"/>
    <cellStyle name="20% - 强调文字颜色 2 7 4 3" xfId="1978"/>
    <cellStyle name="20% - 强调文字颜色 2 7 4 4" xfId="1979"/>
    <cellStyle name="20% - 强调文字颜色 2 7 4 5" xfId="1980"/>
    <cellStyle name="20% - 强调文字颜色 2 7 4 6" xfId="1981"/>
    <cellStyle name="20% - 强调文字颜色 2 7 5" xfId="1982"/>
    <cellStyle name="20% - 强调文字颜色 2 7 6" xfId="1983"/>
    <cellStyle name="20% - 强调文字颜色 2 7 6 2" xfId="1984"/>
    <cellStyle name="20% - 强调文字颜色 2 7 6 3" xfId="1985"/>
    <cellStyle name="20% - 强调文字颜色 2 7 6 4" xfId="1986"/>
    <cellStyle name="20% - 强调文字颜色 2 7 6 5" xfId="1987"/>
    <cellStyle name="20% - 强调文字颜色 2 7 7" xfId="1988"/>
    <cellStyle name="20% - 强调文字颜色 2 7 8" xfId="1989"/>
    <cellStyle name="20% - 强调文字颜色 2 7 9" xfId="1990"/>
    <cellStyle name="20% - 强调文字颜色 2 8" xfId="1991"/>
    <cellStyle name="20% - 强调文字颜色 2 8 2" xfId="1992"/>
    <cellStyle name="20% - 强调文字颜色 2 8 2 2" xfId="1993"/>
    <cellStyle name="20% - 强调文字颜色 2 8 2 2 2" xfId="1994"/>
    <cellStyle name="20% - 强调文字颜色 2 8 2 2 3" xfId="1995"/>
    <cellStyle name="20% - 强调文字颜色 2 8 2 2 4" xfId="1996"/>
    <cellStyle name="20% - 强调文字颜色 2 8 2 2 5" xfId="1997"/>
    <cellStyle name="20% - 强调文字颜色 2 8 2 3" xfId="1998"/>
    <cellStyle name="20% - 强调文字颜色 2 8 2 4" xfId="1999"/>
    <cellStyle name="20% - 强调文字颜色 2 8 2 5" xfId="2000"/>
    <cellStyle name="20% - 强调文字颜色 2 8 2 6" xfId="2001"/>
    <cellStyle name="20% - 强调文字颜色 2 8 3" xfId="2002"/>
    <cellStyle name="20% - 强调文字颜色 2 8 4" xfId="2003"/>
    <cellStyle name="20% - 强调文字颜色 2 8 4 2" xfId="2004"/>
    <cellStyle name="20% - 强调文字颜色 2 8 4 3" xfId="2005"/>
    <cellStyle name="20% - 强调文字颜色 2 8 4 4" xfId="2006"/>
    <cellStyle name="20% - 强调文字颜色 2 8 4 5" xfId="2007"/>
    <cellStyle name="20% - 强调文字颜色 2 8 5" xfId="2008"/>
    <cellStyle name="20% - 强调文字颜色 2 8 6" xfId="2009"/>
    <cellStyle name="20% - 强调文字颜色 2 8 7" xfId="2010"/>
    <cellStyle name="20% - 强调文字颜色 2 8 8" xfId="2011"/>
    <cellStyle name="20% - 强调文字颜色 2 9" xfId="2012"/>
    <cellStyle name="20% - 强调文字颜色 2 9 2" xfId="2013"/>
    <cellStyle name="20% - 强调文字颜色 2 9 2 2" xfId="2014"/>
    <cellStyle name="20% - 强调文字颜色 2 9 2 2 2" xfId="2015"/>
    <cellStyle name="20% - 强调文字颜色 2 9 2 2 3" xfId="2016"/>
    <cellStyle name="20% - 强调文字颜色 2 9 2 2 4" xfId="2017"/>
    <cellStyle name="20% - 强调文字颜色 2 9 2 2 5" xfId="2018"/>
    <cellStyle name="20% - 强调文字颜色 2 9 2 3" xfId="2019"/>
    <cellStyle name="20% - 强调文字颜色 2 9 2 4" xfId="2020"/>
    <cellStyle name="20% - 强调文字颜色 2 9 2 5" xfId="2021"/>
    <cellStyle name="20% - 强调文字颜色 2 9 2 6" xfId="2022"/>
    <cellStyle name="20% - 强调文字颜色 3 10" xfId="2023"/>
    <cellStyle name="20% - 强调文字颜色 3 10 2" xfId="2024"/>
    <cellStyle name="20% - 强调文字颜色 3 10 2 2" xfId="2025"/>
    <cellStyle name="20% - 强调文字颜色 3 10 2 2 2" xfId="2026"/>
    <cellStyle name="20% - 强调文字颜色 3 10 2 2 3" xfId="2027"/>
    <cellStyle name="20% - 强调文字颜色 3 10 2 2 4" xfId="2028"/>
    <cellStyle name="20% - 强调文字颜色 3 10 2 2 5" xfId="2029"/>
    <cellStyle name="20% - 强调文字颜色 3 10 2 3" xfId="2030"/>
    <cellStyle name="20% - 强调文字颜色 3 10 2 4" xfId="2031"/>
    <cellStyle name="20% - 强调文字颜色 3 10 2 5" xfId="2032"/>
    <cellStyle name="20% - 强调文字颜色 3 10 2 6" xfId="2033"/>
    <cellStyle name="20% - 强调文字颜色 3 11" xfId="2034"/>
    <cellStyle name="20% - 强调文字颜色 3 12" xfId="2035"/>
    <cellStyle name="20% - 强调文字颜色 3 12 2" xfId="2036"/>
    <cellStyle name="20% - 强调文字颜色 3 12 2 2" xfId="2037"/>
    <cellStyle name="20% - 强调文字颜色 3 12 2 3" xfId="2038"/>
    <cellStyle name="20% - 强调文字颜色 3 12 2 4" xfId="2039"/>
    <cellStyle name="20% - 强调文字颜色 3 12 2 5" xfId="2040"/>
    <cellStyle name="20% - 强调文字颜色 3 12 3" xfId="2041"/>
    <cellStyle name="20% - 强调文字颜色 3 12 4" xfId="2042"/>
    <cellStyle name="20% - 强调文字颜色 3 12 5" xfId="2043"/>
    <cellStyle name="20% - 强调文字颜色 3 12 6" xfId="2044"/>
    <cellStyle name="20% - 强调文字颜色 3 13" xfId="2045"/>
    <cellStyle name="20% - 强调文字颜色 3 2" xfId="2046"/>
    <cellStyle name="20% - 强调文字颜色 3 2 10" xfId="2047"/>
    <cellStyle name="20% - 强调文字颜色 3 2 11" xfId="2048"/>
    <cellStyle name="20% - 强调文字颜色 3 2 12" xfId="2049"/>
    <cellStyle name="20% - 强调文字颜色 3 2 2" xfId="2050"/>
    <cellStyle name="20% - 强调文字颜色 3 2 2 10" xfId="2051"/>
    <cellStyle name="20% - 强调文字颜色 3 2 2 11" xfId="2052"/>
    <cellStyle name="20% - 强调文字颜色 3 2 2 2" xfId="2053"/>
    <cellStyle name="20% - 强调文字颜色 3 2 2 2 2" xfId="2054"/>
    <cellStyle name="20% - 强调文字颜色 3 2 2 2 2 2" xfId="2055"/>
    <cellStyle name="20% - 强调文字颜色 3 2 2 2 2 2 2" xfId="2056"/>
    <cellStyle name="20% - 强调文字颜色 3 2 2 2 2 2 3" xfId="2057"/>
    <cellStyle name="20% - 强调文字颜色 3 2 2 2 2 2 4" xfId="2058"/>
    <cellStyle name="20% - 强调文字颜色 3 2 2 2 2 2 5" xfId="2059"/>
    <cellStyle name="20% - 强调文字颜色 3 2 2 2 2 3" xfId="2060"/>
    <cellStyle name="20% - 强调文字颜色 3 2 2 2 2 4" xfId="2061"/>
    <cellStyle name="20% - 强调文字颜色 3 2 2 2 2 5" xfId="2062"/>
    <cellStyle name="20% - 强调文字颜色 3 2 2 2 2 6" xfId="2063"/>
    <cellStyle name="20% - 强调文字颜色 3 2 2 2 3" xfId="2064"/>
    <cellStyle name="20% - 强调文字颜色 3 2 2 2 4" xfId="2065"/>
    <cellStyle name="20% - 强调文字颜色 3 2 2 2 4 2" xfId="2066"/>
    <cellStyle name="20% - 强调文字颜色 3 2 2 2 4 3" xfId="2067"/>
    <cellStyle name="20% - 强调文字颜色 3 2 2 2 4 4" xfId="2068"/>
    <cellStyle name="20% - 强调文字颜色 3 2 2 2 4 5" xfId="2069"/>
    <cellStyle name="20% - 强调文字颜色 3 2 2 2 5" xfId="2070"/>
    <cellStyle name="20% - 强调文字颜色 3 2 2 2 6" xfId="2071"/>
    <cellStyle name="20% - 强调文字颜色 3 2 2 2 7" xfId="2072"/>
    <cellStyle name="20% - 强调文字颜色 3 2 2 2 8" xfId="2073"/>
    <cellStyle name="20% - 强调文字颜色 3 2 2 3" xfId="2074"/>
    <cellStyle name="20% - 强调文字颜色 3 2 2 3 2" xfId="2075"/>
    <cellStyle name="20% - 强调文字颜色 3 2 2 3 2 2" xfId="2076"/>
    <cellStyle name="20% - 强调文字颜色 3 2 2 3 2 2 2" xfId="2077"/>
    <cellStyle name="20% - 强调文字颜色 3 2 2 3 2 2 3" xfId="2078"/>
    <cellStyle name="20% - 强调文字颜色 3 2 2 3 2 2 4" xfId="2079"/>
    <cellStyle name="20% - 强调文字颜色 3 2 2 3 2 2 5" xfId="2080"/>
    <cellStyle name="20% - 强调文字颜色 3 2 2 3 2 3" xfId="2081"/>
    <cellStyle name="20% - 强调文字颜色 3 2 2 3 2 4" xfId="2082"/>
    <cellStyle name="20% - 强调文字颜色 3 2 2 3 2 5" xfId="2083"/>
    <cellStyle name="20% - 强调文字颜色 3 2 2 3 2 6" xfId="2084"/>
    <cellStyle name="20% - 强调文字颜色 3 2 2 4" xfId="2085"/>
    <cellStyle name="20% - 强调文字颜色 3 2 2 4 2" xfId="2086"/>
    <cellStyle name="20% - 强调文字颜色 3 2 2 4 2 2" xfId="2087"/>
    <cellStyle name="20% - 强调文字颜色 3 2 2 4 2 2 2" xfId="2088"/>
    <cellStyle name="20% - 强调文字颜色 3 2 2 4 2 2 3" xfId="2089"/>
    <cellStyle name="20% - 强调文字颜色 3 2 2 4 2 2 4" xfId="2090"/>
    <cellStyle name="20% - 强调文字颜色 3 2 2 4 2 2 5" xfId="2091"/>
    <cellStyle name="20% - 强调文字颜色 3 2 2 4 2 3" xfId="2092"/>
    <cellStyle name="20% - 强调文字颜色 3 2 2 4 2 4" xfId="2093"/>
    <cellStyle name="20% - 强调文字颜色 3 2 2 4 2 5" xfId="2094"/>
    <cellStyle name="20% - 强调文字颜色 3 2 2 4 2 6" xfId="2095"/>
    <cellStyle name="20% - 强调文字颜色 3 2 2 5" xfId="2096"/>
    <cellStyle name="20% - 强调文字颜色 3 2 2 5 2" xfId="2097"/>
    <cellStyle name="20% - 强调文字颜色 3 2 2 5 2 2" xfId="2098"/>
    <cellStyle name="20% - 强调文字颜色 3 2 2 5 2 3" xfId="2099"/>
    <cellStyle name="20% - 强调文字颜色 3 2 2 5 2 4" xfId="2100"/>
    <cellStyle name="20% - 强调文字颜色 3 2 2 5 2 5" xfId="2101"/>
    <cellStyle name="20% - 强调文字颜色 3 2 2 5 3" xfId="2102"/>
    <cellStyle name="20% - 强调文字颜色 3 2 2 5 4" xfId="2103"/>
    <cellStyle name="20% - 强调文字颜色 3 2 2 5 5" xfId="2104"/>
    <cellStyle name="20% - 强调文字颜色 3 2 2 5 6" xfId="2105"/>
    <cellStyle name="20% - 强调文字颜色 3 2 2 6" xfId="2106"/>
    <cellStyle name="20% - 强调文字颜色 3 2 2 7" xfId="2107"/>
    <cellStyle name="20% - 强调文字颜色 3 2 2 7 2" xfId="2108"/>
    <cellStyle name="20% - 强调文字颜色 3 2 2 7 3" xfId="2109"/>
    <cellStyle name="20% - 强调文字颜色 3 2 2 7 4" xfId="2110"/>
    <cellStyle name="20% - 强调文字颜色 3 2 2 7 5" xfId="2111"/>
    <cellStyle name="20% - 强调文字颜色 3 2 2 8" xfId="2112"/>
    <cellStyle name="20% - 强调文字颜色 3 2 2 9" xfId="2113"/>
    <cellStyle name="20% - 强调文字颜色 3 2 3" xfId="2114"/>
    <cellStyle name="20% - 强调文字颜色 3 2 3 2" xfId="2115"/>
    <cellStyle name="20% - 强调文字颜色 3 2 4" xfId="2116"/>
    <cellStyle name="20% - 强调文字颜色 3 2 4 2" xfId="2117"/>
    <cellStyle name="20% - 强调文字颜色 3 2 4 2 2" xfId="2118"/>
    <cellStyle name="20% - 强调文字颜色 3 2 4 2 2 2" xfId="2119"/>
    <cellStyle name="20% - 强调文字颜色 3 2 4 2 2 3" xfId="2120"/>
    <cellStyle name="20% - 强调文字颜色 3 2 4 2 2 4" xfId="2121"/>
    <cellStyle name="20% - 强调文字颜色 3 2 4 2 2 5" xfId="2122"/>
    <cellStyle name="20% - 强调文字颜色 3 2 4 2 3" xfId="2123"/>
    <cellStyle name="20% - 强调文字颜色 3 2 4 2 4" xfId="2124"/>
    <cellStyle name="20% - 强调文字颜色 3 2 4 2 5" xfId="2125"/>
    <cellStyle name="20% - 强调文字颜色 3 2 4 2 6" xfId="2126"/>
    <cellStyle name="20% - 强调文字颜色 3 2 5" xfId="2127"/>
    <cellStyle name="20% - 强调文字颜色 3 2 5 2" xfId="2128"/>
    <cellStyle name="20% - 强调文字颜色 3 2 5 2 2" xfId="2129"/>
    <cellStyle name="20% - 强调文字颜色 3 2 5 2 2 2" xfId="2130"/>
    <cellStyle name="20% - 强调文字颜色 3 2 5 2 2 3" xfId="2131"/>
    <cellStyle name="20% - 强调文字颜色 3 2 5 2 2 4" xfId="2132"/>
    <cellStyle name="20% - 强调文字颜色 3 2 5 2 2 5" xfId="2133"/>
    <cellStyle name="20% - 强调文字颜色 3 2 5 2 3" xfId="2134"/>
    <cellStyle name="20% - 强调文字颜色 3 2 5 2 4" xfId="2135"/>
    <cellStyle name="20% - 强调文字颜色 3 2 5 2 5" xfId="2136"/>
    <cellStyle name="20% - 强调文字颜色 3 2 5 2 6" xfId="2137"/>
    <cellStyle name="20% - 强调文字颜色 3 2 6" xfId="2138"/>
    <cellStyle name="20% - 强调文字颜色 3 2 6 2" xfId="2139"/>
    <cellStyle name="20% - 强调文字颜色 3 2 6 2 2" xfId="2140"/>
    <cellStyle name="20% - 强调文字颜色 3 2 6 2 3" xfId="2141"/>
    <cellStyle name="20% - 强调文字颜色 3 2 6 2 4" xfId="2142"/>
    <cellStyle name="20% - 强调文字颜色 3 2 6 2 5" xfId="2143"/>
    <cellStyle name="20% - 强调文字颜色 3 2 6 3" xfId="2144"/>
    <cellStyle name="20% - 强调文字颜色 3 2 6 4" xfId="2145"/>
    <cellStyle name="20% - 强调文字颜色 3 2 6 5" xfId="2146"/>
    <cellStyle name="20% - 强调文字颜色 3 2 6 6" xfId="2147"/>
    <cellStyle name="20% - 强调文字颜色 3 2 7" xfId="2148"/>
    <cellStyle name="20% - 强调文字颜色 3 2 8" xfId="2149"/>
    <cellStyle name="20% - 强调文字颜色 3 2 8 2" xfId="2150"/>
    <cellStyle name="20% - 强调文字颜色 3 2 8 3" xfId="2151"/>
    <cellStyle name="20% - 强调文字颜色 3 2 8 4" xfId="2152"/>
    <cellStyle name="20% - 强调文字颜色 3 2 8 5" xfId="2153"/>
    <cellStyle name="20% - 强调文字颜色 3 2 9" xfId="2154"/>
    <cellStyle name="20% - 强调文字颜色 3 3" xfId="2155"/>
    <cellStyle name="20% - 强调文字颜色 3 3 10" xfId="2156"/>
    <cellStyle name="20% - 强调文字颜色 3 3 11" xfId="2157"/>
    <cellStyle name="20% - 强调文字颜色 3 3 12" xfId="2158"/>
    <cellStyle name="20% - 强调文字颜色 3 3 13" xfId="2159"/>
    <cellStyle name="20% - 强调文字颜色 3 3 2" xfId="2160"/>
    <cellStyle name="20% - 强调文字颜色 3 3 2 10" xfId="2161"/>
    <cellStyle name="20% - 强调文字颜色 3 3 2 11" xfId="2162"/>
    <cellStyle name="20% - 强调文字颜色 3 3 2 12" xfId="2163"/>
    <cellStyle name="20% - 强调文字颜色 3 3 2 2" xfId="2164"/>
    <cellStyle name="20% - 强调文字颜色 3 3 2 2 10" xfId="2165"/>
    <cellStyle name="20% - 强调文字颜色 3 3 2 2 11" xfId="2166"/>
    <cellStyle name="20% - 强调文字颜色 3 3 2 2 2" xfId="2167"/>
    <cellStyle name="20% - 强调文字颜色 3 3 2 2 2 2" xfId="2168"/>
    <cellStyle name="20% - 强调文字颜色 3 3 2 2 2 2 2" xfId="2169"/>
    <cellStyle name="20% - 强调文字颜色 3 3 2 2 2 2 2 2" xfId="2170"/>
    <cellStyle name="20% - 强调文字颜色 3 3 2 2 2 2 2 3" xfId="2171"/>
    <cellStyle name="20% - 强调文字颜色 3 3 2 2 2 2 2 4" xfId="2172"/>
    <cellStyle name="20% - 强调文字颜色 3 3 2 2 2 2 2 5" xfId="2173"/>
    <cellStyle name="20% - 强调文字颜色 3 3 2 2 2 2 3" xfId="2174"/>
    <cellStyle name="20% - 强调文字颜色 3 3 2 2 2 2 4" xfId="2175"/>
    <cellStyle name="20% - 强调文字颜色 3 3 2 2 2 2 5" xfId="2176"/>
    <cellStyle name="20% - 强调文字颜色 3 3 2 2 2 2 6" xfId="2177"/>
    <cellStyle name="20% - 强调文字颜色 3 3 2 2 2 3" xfId="2178"/>
    <cellStyle name="20% - 强调文字颜色 3 3 2 2 3" xfId="2179"/>
    <cellStyle name="20% - 强调文字颜色 3 3 2 2 3 2" xfId="2180"/>
    <cellStyle name="20% - 强调文字颜色 3 3 2 2 3 2 2" xfId="2181"/>
    <cellStyle name="20% - 强调文字颜色 3 3 2 2 3 2 2 2" xfId="2182"/>
    <cellStyle name="20% - 强调文字颜色 3 3 2 2 3 2 2 3" xfId="2183"/>
    <cellStyle name="20% - 强调文字颜色 3 3 2 2 3 2 2 4" xfId="2184"/>
    <cellStyle name="20% - 强调文字颜色 3 3 2 2 3 2 2 5" xfId="2185"/>
    <cellStyle name="20% - 强调文字颜色 3 3 2 2 3 2 3" xfId="2186"/>
    <cellStyle name="20% - 强调文字颜色 3 3 2 2 3 2 4" xfId="2187"/>
    <cellStyle name="20% - 强调文字颜色 3 3 2 2 3 2 5" xfId="2188"/>
    <cellStyle name="20% - 强调文字颜色 3 3 2 2 3 2 6" xfId="2189"/>
    <cellStyle name="20% - 强调文字颜色 3 3 2 2 4" xfId="2190"/>
    <cellStyle name="20% - 强调文字颜色 3 3 2 2 4 2" xfId="2191"/>
    <cellStyle name="20% - 强调文字颜色 3 3 2 2 4 2 2" xfId="2192"/>
    <cellStyle name="20% - 强调文字颜色 3 3 2 2 4 2 2 2" xfId="2193"/>
    <cellStyle name="20% - 强调文字颜色 3 3 2 2 4 2 2 3" xfId="2194"/>
    <cellStyle name="20% - 强调文字颜色 3 3 2 2 4 2 2 4" xfId="2195"/>
    <cellStyle name="20% - 强调文字颜色 3 3 2 2 4 2 2 5" xfId="2196"/>
    <cellStyle name="20% - 强调文字颜色 3 3 2 2 4 2 3" xfId="2197"/>
    <cellStyle name="20% - 强调文字颜色 3 3 2 2 4 2 4" xfId="2198"/>
    <cellStyle name="20% - 强调文字颜色 3 3 2 2 4 2 5" xfId="2199"/>
    <cellStyle name="20% - 强调文字颜色 3 3 2 2 4 2 6" xfId="2200"/>
    <cellStyle name="20% - 强调文字颜色 3 3 2 2 5" xfId="2201"/>
    <cellStyle name="20% - 强调文字颜色 3 3 2 2 5 2" xfId="2202"/>
    <cellStyle name="20% - 强调文字颜色 3 3 2 2 5 2 2" xfId="2203"/>
    <cellStyle name="20% - 强调文字颜色 3 3 2 2 5 2 3" xfId="2204"/>
    <cellStyle name="20% - 强调文字颜色 3 3 2 2 5 2 4" xfId="2205"/>
    <cellStyle name="20% - 强调文字颜色 3 3 2 2 5 2 5" xfId="2206"/>
    <cellStyle name="20% - 强调文字颜色 3 3 2 2 5 3" xfId="2207"/>
    <cellStyle name="20% - 强调文字颜色 3 3 2 2 5 4" xfId="2208"/>
    <cellStyle name="20% - 强调文字颜色 3 3 2 2 5 5" xfId="2209"/>
    <cellStyle name="20% - 强调文字颜色 3 3 2 2 5 6" xfId="2210"/>
    <cellStyle name="20% - 强调文字颜色 3 3 2 2 6" xfId="2211"/>
    <cellStyle name="20% - 强调文字颜色 3 3 2 2 7" xfId="2212"/>
    <cellStyle name="20% - 强调文字颜色 3 3 2 2 7 2" xfId="2213"/>
    <cellStyle name="20% - 强调文字颜色 3 3 2 2 7 3" xfId="2214"/>
    <cellStyle name="20% - 强调文字颜色 3 3 2 2 7 4" xfId="2215"/>
    <cellStyle name="20% - 强调文字颜色 3 3 2 2 7 5" xfId="2216"/>
    <cellStyle name="20% - 强调文字颜色 3 3 2 2 8" xfId="2217"/>
    <cellStyle name="20% - 强调文字颜色 3 3 2 2 9" xfId="2218"/>
    <cellStyle name="20% - 强调文字颜色 3 3 2 3" xfId="2219"/>
    <cellStyle name="20% - 强调文字颜色 3 3 2 3 10" xfId="2220"/>
    <cellStyle name="20% - 强调文字颜色 3 3 2 3 2" xfId="2221"/>
    <cellStyle name="20% - 强调文字颜色 3 3 2 3 2 2" xfId="2222"/>
    <cellStyle name="20% - 强调文字颜色 3 3 2 3 2 2 2" xfId="2223"/>
    <cellStyle name="20% - 强调文字颜色 3 3 2 3 2 2 2 2" xfId="2224"/>
    <cellStyle name="20% - 强调文字颜色 3 3 2 3 2 2 2 3" xfId="2225"/>
    <cellStyle name="20% - 强调文字颜色 3 3 2 3 2 2 2 4" xfId="2226"/>
    <cellStyle name="20% - 强调文字颜色 3 3 2 3 2 2 2 5" xfId="2227"/>
    <cellStyle name="20% - 强调文字颜色 3 3 2 3 2 2 3" xfId="2228"/>
    <cellStyle name="20% - 强调文字颜色 3 3 2 3 2 2 4" xfId="2229"/>
    <cellStyle name="20% - 强调文字颜色 3 3 2 3 2 2 5" xfId="2230"/>
    <cellStyle name="20% - 强调文字颜色 3 3 2 3 2 2 6" xfId="2231"/>
    <cellStyle name="20% - 强调文字颜色 3 3 2 3 3" xfId="2232"/>
    <cellStyle name="20% - 强调文字颜色 3 3 2 3 3 2" xfId="2233"/>
    <cellStyle name="20% - 强调文字颜色 3 3 2 3 3 2 2" xfId="2234"/>
    <cellStyle name="20% - 强调文字颜色 3 3 2 3 3 2 2 2" xfId="2235"/>
    <cellStyle name="20% - 强调文字颜色 3 3 2 3 3 2 2 3" xfId="2236"/>
    <cellStyle name="20% - 强调文字颜色 3 3 2 3 3 2 2 4" xfId="2237"/>
    <cellStyle name="20% - 强调文字颜色 3 3 2 3 3 2 2 5" xfId="2238"/>
    <cellStyle name="20% - 强调文字颜色 3 3 2 3 3 2 3" xfId="2239"/>
    <cellStyle name="20% - 强调文字颜色 3 3 2 3 3 2 4" xfId="2240"/>
    <cellStyle name="20% - 强调文字颜色 3 3 2 3 3 2 5" xfId="2241"/>
    <cellStyle name="20% - 强调文字颜色 3 3 2 3 3 2 6" xfId="2242"/>
    <cellStyle name="20% - 强调文字颜色 3 3 2 3 4" xfId="2243"/>
    <cellStyle name="20% - 强调文字颜色 3 3 2 3 4 2" xfId="2244"/>
    <cellStyle name="20% - 强调文字颜色 3 3 2 3 4 2 2" xfId="2245"/>
    <cellStyle name="20% - 强调文字颜色 3 3 2 3 4 2 3" xfId="2246"/>
    <cellStyle name="20% - 强调文字颜色 3 3 2 3 4 2 4" xfId="2247"/>
    <cellStyle name="20% - 强调文字颜色 3 3 2 3 4 2 5" xfId="2248"/>
    <cellStyle name="20% - 强调文字颜色 3 3 2 3 4 3" xfId="2249"/>
    <cellStyle name="20% - 强调文字颜色 3 3 2 3 4 4" xfId="2250"/>
    <cellStyle name="20% - 强调文字颜色 3 3 2 3 4 5" xfId="2251"/>
    <cellStyle name="20% - 强调文字颜色 3 3 2 3 4 6" xfId="2252"/>
    <cellStyle name="20% - 强调文字颜色 3 3 2 3 5" xfId="2253"/>
    <cellStyle name="20% - 强调文字颜色 3 3 2 3 6" xfId="2254"/>
    <cellStyle name="20% - 强调文字颜色 3 3 2 3 6 2" xfId="2255"/>
    <cellStyle name="20% - 强调文字颜色 3 3 2 3 6 3" xfId="2256"/>
    <cellStyle name="20% - 强调文字颜色 3 3 2 3 6 4" xfId="2257"/>
    <cellStyle name="20% - 强调文字颜色 3 3 2 3 6 5" xfId="2258"/>
    <cellStyle name="20% - 强调文字颜色 3 3 2 3 7" xfId="2259"/>
    <cellStyle name="20% - 强调文字颜色 3 3 2 3 8" xfId="2260"/>
    <cellStyle name="20% - 强调文字颜色 3 3 2 3 9" xfId="2261"/>
    <cellStyle name="20% - 强调文字颜色 3 3 2 4" xfId="2262"/>
    <cellStyle name="20% - 强调文字颜色 3 3 2 4 2" xfId="2263"/>
    <cellStyle name="20% - 强调文字颜色 3 3 2 4 2 2" xfId="2264"/>
    <cellStyle name="20% - 强调文字颜色 3 3 2 4 2 2 2" xfId="2265"/>
    <cellStyle name="20% - 强调文字颜色 3 3 2 4 2 2 3" xfId="2266"/>
    <cellStyle name="20% - 强调文字颜色 3 3 2 4 2 2 4" xfId="2267"/>
    <cellStyle name="20% - 强调文字颜色 3 3 2 4 2 2 5" xfId="2268"/>
    <cellStyle name="20% - 强调文字颜色 3 3 2 4 2 3" xfId="2269"/>
    <cellStyle name="20% - 强调文字颜色 3 3 2 4 2 4" xfId="2270"/>
    <cellStyle name="20% - 强调文字颜色 3 3 2 4 2 5" xfId="2271"/>
    <cellStyle name="20% - 强调文字颜色 3 3 2 4 2 6" xfId="2272"/>
    <cellStyle name="20% - 强调文字颜色 3 3 2 5" xfId="2273"/>
    <cellStyle name="20% - 强调文字颜色 3 3 2 5 2" xfId="2274"/>
    <cellStyle name="20% - 强调文字颜色 3 3 2 5 2 2" xfId="2275"/>
    <cellStyle name="20% - 强调文字颜色 3 3 2 5 2 2 2" xfId="2276"/>
    <cellStyle name="20% - 强调文字颜色 3 3 2 5 2 2 3" xfId="2277"/>
    <cellStyle name="20% - 强调文字颜色 3 3 2 5 2 2 4" xfId="2278"/>
    <cellStyle name="20% - 强调文字颜色 3 3 2 5 2 2 5" xfId="2279"/>
    <cellStyle name="20% - 强调文字颜色 3 3 2 5 2 3" xfId="2280"/>
    <cellStyle name="20% - 强调文字颜色 3 3 2 5 2 4" xfId="2281"/>
    <cellStyle name="20% - 强调文字颜色 3 3 2 5 2 5" xfId="2282"/>
    <cellStyle name="20% - 强调文字颜色 3 3 2 5 2 6" xfId="2283"/>
    <cellStyle name="20% - 强调文字颜色 3 3 2 6" xfId="2284"/>
    <cellStyle name="20% - 强调文字颜色 3 3 2 6 2" xfId="2285"/>
    <cellStyle name="20% - 强调文字颜色 3 3 2 6 2 2" xfId="2286"/>
    <cellStyle name="20% - 强调文字颜色 3 3 2 6 2 3" xfId="2287"/>
    <cellStyle name="20% - 强调文字颜色 3 3 2 6 2 4" xfId="2288"/>
    <cellStyle name="20% - 强调文字颜色 3 3 2 6 2 5" xfId="2289"/>
    <cellStyle name="20% - 强调文字颜色 3 3 2 6 3" xfId="2290"/>
    <cellStyle name="20% - 强调文字颜色 3 3 2 6 4" xfId="2291"/>
    <cellStyle name="20% - 强调文字颜色 3 3 2 6 5" xfId="2292"/>
    <cellStyle name="20% - 强调文字颜色 3 3 2 6 6" xfId="2293"/>
    <cellStyle name="20% - 强调文字颜色 3 3 2 7" xfId="2294"/>
    <cellStyle name="20% - 强调文字颜色 3 3 2 8" xfId="2295"/>
    <cellStyle name="20% - 强调文字颜色 3 3 2 8 2" xfId="2296"/>
    <cellStyle name="20% - 强调文字颜色 3 3 2 8 3" xfId="2297"/>
    <cellStyle name="20% - 强调文字颜色 3 3 2 8 4" xfId="2298"/>
    <cellStyle name="20% - 强调文字颜色 3 3 2 8 5" xfId="2299"/>
    <cellStyle name="20% - 强调文字颜色 3 3 2 9" xfId="2300"/>
    <cellStyle name="20% - 强调文字颜色 3 3 3" xfId="2301"/>
    <cellStyle name="20% - 强调文字颜色 3 3 3 10" xfId="2302"/>
    <cellStyle name="20% - 强调文字颜色 3 3 3 11" xfId="2303"/>
    <cellStyle name="20% - 强调文字颜色 3 3 3 2" xfId="2304"/>
    <cellStyle name="20% - 强调文字颜色 3 3 3 2 2" xfId="2305"/>
    <cellStyle name="20% - 强调文字颜色 3 3 3 2 2 2" xfId="2306"/>
    <cellStyle name="20% - 强调文字颜色 3 3 3 2 2 2 2" xfId="2307"/>
    <cellStyle name="20% - 强调文字颜色 3 3 3 2 2 2 3" xfId="2308"/>
    <cellStyle name="20% - 强调文字颜色 3 3 3 2 2 2 4" xfId="2309"/>
    <cellStyle name="20% - 强调文字颜色 3 3 3 2 2 2 5" xfId="2310"/>
    <cellStyle name="20% - 强调文字颜色 3 3 3 2 2 3" xfId="2311"/>
    <cellStyle name="20% - 强调文字颜色 3 3 3 2 2 4" xfId="2312"/>
    <cellStyle name="20% - 强调文字颜色 3 3 3 2 2 5" xfId="2313"/>
    <cellStyle name="20% - 强调文字颜色 3 3 3 2 2 6" xfId="2314"/>
    <cellStyle name="20% - 强调文字颜色 3 3 3 2 3" xfId="2315"/>
    <cellStyle name="20% - 强调文字颜色 3 3 3 3" xfId="2316"/>
    <cellStyle name="20% - 强调文字颜色 3 3 3 3 2" xfId="2317"/>
    <cellStyle name="20% - 强调文字颜色 3 3 3 3 2 2" xfId="2318"/>
    <cellStyle name="20% - 强调文字颜色 3 3 3 3 2 2 2" xfId="2319"/>
    <cellStyle name="20% - 强调文字颜色 3 3 3 3 2 2 3" xfId="2320"/>
    <cellStyle name="20% - 强调文字颜色 3 3 3 3 2 2 4" xfId="2321"/>
    <cellStyle name="20% - 强调文字颜色 3 3 3 3 2 2 5" xfId="2322"/>
    <cellStyle name="20% - 强调文字颜色 3 3 3 3 2 3" xfId="2323"/>
    <cellStyle name="20% - 强调文字颜色 3 3 3 3 2 4" xfId="2324"/>
    <cellStyle name="20% - 强调文字颜色 3 3 3 3 2 5" xfId="2325"/>
    <cellStyle name="20% - 强调文字颜色 3 3 3 3 2 6" xfId="2326"/>
    <cellStyle name="20% - 强调文字颜色 3 3 3 4" xfId="2327"/>
    <cellStyle name="20% - 强调文字颜色 3 3 3 4 2" xfId="2328"/>
    <cellStyle name="20% - 强调文字颜色 3 3 3 4 2 2" xfId="2329"/>
    <cellStyle name="20% - 强调文字颜色 3 3 3 4 2 2 2" xfId="2330"/>
    <cellStyle name="20% - 强调文字颜色 3 3 3 4 2 2 3" xfId="2331"/>
    <cellStyle name="20% - 强调文字颜色 3 3 3 4 2 2 4" xfId="2332"/>
    <cellStyle name="20% - 强调文字颜色 3 3 3 4 2 2 5" xfId="2333"/>
    <cellStyle name="20% - 强调文字颜色 3 3 3 4 2 3" xfId="2334"/>
    <cellStyle name="20% - 强调文字颜色 3 3 3 4 2 4" xfId="2335"/>
    <cellStyle name="20% - 强调文字颜色 3 3 3 4 2 5" xfId="2336"/>
    <cellStyle name="20% - 强调文字颜色 3 3 3 4 2 6" xfId="2337"/>
    <cellStyle name="20% - 强调文字颜色 3 3 3 5" xfId="2338"/>
    <cellStyle name="20% - 强调文字颜色 3 3 3 5 2" xfId="2339"/>
    <cellStyle name="20% - 强调文字颜色 3 3 3 5 2 2" xfId="2340"/>
    <cellStyle name="20% - 强调文字颜色 3 3 3 5 2 3" xfId="2341"/>
    <cellStyle name="20% - 强调文字颜色 3 3 3 5 2 4" xfId="2342"/>
    <cellStyle name="20% - 强调文字颜色 3 3 3 5 2 5" xfId="2343"/>
    <cellStyle name="20% - 强调文字颜色 3 3 3 5 3" xfId="2344"/>
    <cellStyle name="20% - 强调文字颜色 3 3 3 5 4" xfId="2345"/>
    <cellStyle name="20% - 强调文字颜色 3 3 3 5 5" xfId="2346"/>
    <cellStyle name="20% - 强调文字颜色 3 3 3 5 6" xfId="2347"/>
    <cellStyle name="20% - 强调文字颜色 3 3 3 6" xfId="2348"/>
    <cellStyle name="20% - 强调文字颜色 3 3 3 7" xfId="2349"/>
    <cellStyle name="20% - 强调文字颜色 3 3 3 7 2" xfId="2350"/>
    <cellStyle name="20% - 强调文字颜色 3 3 3 7 3" xfId="2351"/>
    <cellStyle name="20% - 强调文字颜色 3 3 3 7 4" xfId="2352"/>
    <cellStyle name="20% - 强调文字颜色 3 3 3 7 5" xfId="2353"/>
    <cellStyle name="20% - 强调文字颜色 3 3 3 8" xfId="2354"/>
    <cellStyle name="20% - 强调文字颜色 3 3 3 9" xfId="2355"/>
    <cellStyle name="20% - 强调文字颜色 3 3 4" xfId="2356"/>
    <cellStyle name="20% - 强调文字颜色 3 3 4 10" xfId="2357"/>
    <cellStyle name="20% - 强调文字颜色 3 3 4 2" xfId="2358"/>
    <cellStyle name="20% - 强调文字颜色 3 3 4 2 2" xfId="2359"/>
    <cellStyle name="20% - 强调文字颜色 3 3 4 2 2 2" xfId="2360"/>
    <cellStyle name="20% - 强调文字颜色 3 3 4 2 2 2 2" xfId="2361"/>
    <cellStyle name="20% - 强调文字颜色 3 3 4 2 2 2 3" xfId="2362"/>
    <cellStyle name="20% - 强调文字颜色 3 3 4 2 2 2 4" xfId="2363"/>
    <cellStyle name="20% - 强调文字颜色 3 3 4 2 2 2 5" xfId="2364"/>
    <cellStyle name="20% - 强调文字颜色 3 3 4 2 2 3" xfId="2365"/>
    <cellStyle name="20% - 强调文字颜色 3 3 4 2 2 4" xfId="2366"/>
    <cellStyle name="20% - 强调文字颜色 3 3 4 2 2 5" xfId="2367"/>
    <cellStyle name="20% - 强调文字颜色 3 3 4 2 2 6" xfId="2368"/>
    <cellStyle name="20% - 强调文字颜色 3 3 4 3" xfId="2369"/>
    <cellStyle name="20% - 强调文字颜色 3 3 4 3 2" xfId="2370"/>
    <cellStyle name="20% - 强调文字颜色 3 3 4 3 2 2" xfId="2371"/>
    <cellStyle name="20% - 强调文字颜色 3 3 4 3 2 2 2" xfId="2372"/>
    <cellStyle name="20% - 强调文字颜色 3 3 4 3 2 2 3" xfId="2373"/>
    <cellStyle name="20% - 强调文字颜色 3 3 4 3 2 2 4" xfId="2374"/>
    <cellStyle name="20% - 强调文字颜色 3 3 4 3 2 2 5" xfId="2375"/>
    <cellStyle name="20% - 强调文字颜色 3 3 4 3 2 3" xfId="2376"/>
    <cellStyle name="20% - 强调文字颜色 3 3 4 3 2 4" xfId="2377"/>
    <cellStyle name="20% - 强调文字颜色 3 3 4 3 2 5" xfId="2378"/>
    <cellStyle name="20% - 强调文字颜色 3 3 4 3 2 6" xfId="2379"/>
    <cellStyle name="20% - 强调文字颜色 3 3 4 4" xfId="2380"/>
    <cellStyle name="20% - 强调文字颜色 3 3 4 4 2" xfId="2381"/>
    <cellStyle name="20% - 强调文字颜色 3 3 4 4 2 2" xfId="2382"/>
    <cellStyle name="20% - 强调文字颜色 3 3 4 4 2 3" xfId="2383"/>
    <cellStyle name="20% - 强调文字颜色 3 3 4 4 2 4" xfId="2384"/>
    <cellStyle name="20% - 强调文字颜色 3 3 4 4 2 5" xfId="2385"/>
    <cellStyle name="20% - 强调文字颜色 3 3 4 4 3" xfId="2386"/>
    <cellStyle name="20% - 强调文字颜色 3 3 4 4 4" xfId="2387"/>
    <cellStyle name="20% - 强调文字颜色 3 3 4 4 5" xfId="2388"/>
    <cellStyle name="20% - 强调文字颜色 3 3 4 4 6" xfId="2389"/>
    <cellStyle name="20% - 强调文字颜色 3 3 4 5" xfId="2390"/>
    <cellStyle name="20% - 强调文字颜色 3 3 4 6" xfId="2391"/>
    <cellStyle name="20% - 强调文字颜色 3 3 4 6 2" xfId="2392"/>
    <cellStyle name="20% - 强调文字颜色 3 3 4 6 3" xfId="2393"/>
    <cellStyle name="20% - 强调文字颜色 3 3 4 6 4" xfId="2394"/>
    <cellStyle name="20% - 强调文字颜色 3 3 4 6 5" xfId="2395"/>
    <cellStyle name="20% - 强调文字颜色 3 3 4 7" xfId="2396"/>
    <cellStyle name="20% - 强调文字颜色 3 3 4 8" xfId="2397"/>
    <cellStyle name="20% - 强调文字颜色 3 3 4 9" xfId="2398"/>
    <cellStyle name="20% - 强调文字颜色 3 3 5" xfId="2399"/>
    <cellStyle name="20% - 强调文字颜色 3 3 5 2" xfId="2400"/>
    <cellStyle name="20% - 强调文字颜色 3 3 5 2 2" xfId="2401"/>
    <cellStyle name="20% - 强调文字颜色 3 3 5 2 2 2" xfId="2402"/>
    <cellStyle name="20% - 强调文字颜色 3 3 5 2 2 3" xfId="2403"/>
    <cellStyle name="20% - 强调文字颜色 3 3 5 2 2 4" xfId="2404"/>
    <cellStyle name="20% - 强调文字颜色 3 3 5 2 2 5" xfId="2405"/>
    <cellStyle name="20% - 强调文字颜色 3 3 5 2 3" xfId="2406"/>
    <cellStyle name="20% - 强调文字颜色 3 3 5 2 4" xfId="2407"/>
    <cellStyle name="20% - 强调文字颜色 3 3 5 2 5" xfId="2408"/>
    <cellStyle name="20% - 强调文字颜色 3 3 5 2 6" xfId="2409"/>
    <cellStyle name="20% - 强调文字颜色 3 3 6" xfId="2410"/>
    <cellStyle name="20% - 强调文字颜色 3 3 6 2" xfId="2411"/>
    <cellStyle name="20% - 强调文字颜色 3 3 6 2 2" xfId="2412"/>
    <cellStyle name="20% - 强调文字颜色 3 3 6 2 2 2" xfId="2413"/>
    <cellStyle name="20% - 强调文字颜色 3 3 6 2 2 3" xfId="2414"/>
    <cellStyle name="20% - 强调文字颜色 3 3 6 2 2 4" xfId="2415"/>
    <cellStyle name="20% - 强调文字颜色 3 3 6 2 2 5" xfId="2416"/>
    <cellStyle name="20% - 强调文字颜色 3 3 6 2 3" xfId="2417"/>
    <cellStyle name="20% - 强调文字颜色 3 3 6 2 4" xfId="2418"/>
    <cellStyle name="20% - 强调文字颜色 3 3 6 2 5" xfId="2419"/>
    <cellStyle name="20% - 强调文字颜色 3 3 6 2 6" xfId="2420"/>
    <cellStyle name="20% - 强调文字颜色 3 3 7" xfId="2421"/>
    <cellStyle name="20% - 强调文字颜色 3 3 7 2" xfId="2422"/>
    <cellStyle name="20% - 强调文字颜色 3 3 7 2 2" xfId="2423"/>
    <cellStyle name="20% - 强调文字颜色 3 3 7 2 3" xfId="2424"/>
    <cellStyle name="20% - 强调文字颜色 3 3 7 2 4" xfId="2425"/>
    <cellStyle name="20% - 强调文字颜色 3 3 7 2 5" xfId="2426"/>
    <cellStyle name="20% - 强调文字颜色 3 3 7 3" xfId="2427"/>
    <cellStyle name="20% - 强调文字颜色 3 3 7 4" xfId="2428"/>
    <cellStyle name="20% - 强调文字颜色 3 3 7 5" xfId="2429"/>
    <cellStyle name="20% - 强调文字颜色 3 3 7 6" xfId="2430"/>
    <cellStyle name="20% - 强调文字颜色 3 3 8" xfId="2431"/>
    <cellStyle name="20% - 强调文字颜色 3 3 9" xfId="2432"/>
    <cellStyle name="20% - 强调文字颜色 3 3 9 2" xfId="2433"/>
    <cellStyle name="20% - 强调文字颜色 3 3 9 3" xfId="2434"/>
    <cellStyle name="20% - 强调文字颜色 3 3 9 4" xfId="2435"/>
    <cellStyle name="20% - 强调文字颜色 3 3 9 5" xfId="2436"/>
    <cellStyle name="20% - 强调文字颜色 3 4" xfId="2437"/>
    <cellStyle name="20% - 强调文字颜色 3 4 10" xfId="2438"/>
    <cellStyle name="20% - 强调文字颜色 3 4 11" xfId="2439"/>
    <cellStyle name="20% - 强调文字颜色 3 4 12" xfId="2440"/>
    <cellStyle name="20% - 强调文字颜色 3 4 13" xfId="2441"/>
    <cellStyle name="20% - 强调文字颜色 3 4 2" xfId="2442"/>
    <cellStyle name="20% - 强调文字颜色 3 4 2 10" xfId="2443"/>
    <cellStyle name="20% - 强调文字颜色 3 4 2 11" xfId="2444"/>
    <cellStyle name="20% - 强调文字颜色 3 4 2 12" xfId="2445"/>
    <cellStyle name="20% - 强调文字颜色 3 4 2 2" xfId="2446"/>
    <cellStyle name="20% - 强调文字颜色 3 4 2 2 10" xfId="2447"/>
    <cellStyle name="20% - 强调文字颜色 3 4 2 2 11" xfId="2448"/>
    <cellStyle name="20% - 强调文字颜色 3 4 2 2 2" xfId="2449"/>
    <cellStyle name="20% - 强调文字颜色 3 4 2 2 2 2" xfId="2450"/>
    <cellStyle name="20% - 强调文字颜色 3 4 2 2 2 2 2" xfId="2451"/>
    <cellStyle name="20% - 强调文字颜色 3 4 2 2 2 2 2 2" xfId="2452"/>
    <cellStyle name="20% - 强调文字颜色 3 4 2 2 2 2 2 3" xfId="2453"/>
    <cellStyle name="20% - 强调文字颜色 3 4 2 2 2 2 2 4" xfId="2454"/>
    <cellStyle name="20% - 强调文字颜色 3 4 2 2 2 2 2 5" xfId="2455"/>
    <cellStyle name="20% - 强调文字颜色 3 4 2 2 2 2 3" xfId="2456"/>
    <cellStyle name="20% - 强调文字颜色 3 4 2 2 2 2 4" xfId="2457"/>
    <cellStyle name="20% - 强调文字颜色 3 4 2 2 2 2 5" xfId="2458"/>
    <cellStyle name="20% - 强调文字颜色 3 4 2 2 2 2 6" xfId="2459"/>
    <cellStyle name="20% - 强调文字颜色 3 4 2 2 2 3" xfId="2460"/>
    <cellStyle name="20% - 强调文字颜色 3 4 2 2 3" xfId="2461"/>
    <cellStyle name="20% - 强调文字颜色 3 4 2 2 3 2" xfId="2462"/>
    <cellStyle name="20% - 强调文字颜色 3 4 2 2 3 2 2" xfId="2463"/>
    <cellStyle name="20% - 强调文字颜色 3 4 2 2 3 2 2 2" xfId="2464"/>
    <cellStyle name="20% - 强调文字颜色 3 4 2 2 3 2 2 3" xfId="2465"/>
    <cellStyle name="20% - 强调文字颜色 3 4 2 2 3 2 2 4" xfId="2466"/>
    <cellStyle name="20% - 强调文字颜色 3 4 2 2 3 2 2 5" xfId="2467"/>
    <cellStyle name="20% - 强调文字颜色 3 4 2 2 3 2 3" xfId="2468"/>
    <cellStyle name="20% - 强调文字颜色 3 4 2 2 3 2 4" xfId="2469"/>
    <cellStyle name="20% - 强调文字颜色 3 4 2 2 3 2 5" xfId="2470"/>
    <cellStyle name="20% - 强调文字颜色 3 4 2 2 3 2 6" xfId="2471"/>
    <cellStyle name="20% - 强调文字颜色 3 4 2 2 4" xfId="2472"/>
    <cellStyle name="20% - 强调文字颜色 3 4 2 2 4 2" xfId="2473"/>
    <cellStyle name="20% - 强调文字颜色 3 4 2 2 4 2 2" xfId="2474"/>
    <cellStyle name="20% - 强调文字颜色 3 4 2 2 4 2 2 2" xfId="2475"/>
    <cellStyle name="20% - 强调文字颜色 3 4 2 2 4 2 2 3" xfId="2476"/>
    <cellStyle name="20% - 强调文字颜色 3 4 2 2 4 2 2 4" xfId="2477"/>
    <cellStyle name="20% - 强调文字颜色 3 4 2 2 4 2 2 5" xfId="2478"/>
    <cellStyle name="20% - 强调文字颜色 3 4 2 2 4 2 3" xfId="2479"/>
    <cellStyle name="20% - 强调文字颜色 3 4 2 2 4 2 4" xfId="2480"/>
    <cellStyle name="20% - 强调文字颜色 3 4 2 2 4 2 5" xfId="2481"/>
    <cellStyle name="20% - 强调文字颜色 3 4 2 2 4 2 6" xfId="2482"/>
    <cellStyle name="20% - 强调文字颜色 3 4 2 2 5" xfId="2483"/>
    <cellStyle name="20% - 强调文字颜色 3 4 2 2 5 2" xfId="2484"/>
    <cellStyle name="20% - 强调文字颜色 3 4 2 2 5 2 2" xfId="2485"/>
    <cellStyle name="20% - 强调文字颜色 3 4 2 2 5 2 3" xfId="2486"/>
    <cellStyle name="20% - 强调文字颜色 3 4 2 2 5 2 4" xfId="2487"/>
    <cellStyle name="20% - 强调文字颜色 3 4 2 2 5 2 5" xfId="2488"/>
    <cellStyle name="20% - 强调文字颜色 3 4 2 2 5 3" xfId="2489"/>
    <cellStyle name="20% - 强调文字颜色 3 4 2 2 5 4" xfId="2490"/>
    <cellStyle name="20% - 强调文字颜色 3 4 2 2 5 5" xfId="2491"/>
    <cellStyle name="20% - 强调文字颜色 3 4 2 2 5 6" xfId="2492"/>
    <cellStyle name="20% - 强调文字颜色 3 4 2 2 6" xfId="2493"/>
    <cellStyle name="20% - 强调文字颜色 3 4 2 2 7" xfId="2494"/>
    <cellStyle name="20% - 强调文字颜色 3 4 2 2 7 2" xfId="2495"/>
    <cellStyle name="20% - 强调文字颜色 3 4 2 2 7 3" xfId="2496"/>
    <cellStyle name="20% - 强调文字颜色 3 4 2 2 7 4" xfId="2497"/>
    <cellStyle name="20% - 强调文字颜色 3 4 2 2 7 5" xfId="2498"/>
    <cellStyle name="20% - 强调文字颜色 3 4 2 2 8" xfId="2499"/>
    <cellStyle name="20% - 强调文字颜色 3 4 2 2 9" xfId="2500"/>
    <cellStyle name="20% - 强调文字颜色 3 4 2 3" xfId="2501"/>
    <cellStyle name="20% - 强调文字颜色 3 4 2 3 10" xfId="2502"/>
    <cellStyle name="20% - 强调文字颜色 3 4 2 3 2" xfId="2503"/>
    <cellStyle name="20% - 强调文字颜色 3 4 2 3 2 2" xfId="2504"/>
    <cellStyle name="20% - 强调文字颜色 3 4 2 3 2 2 2" xfId="2505"/>
    <cellStyle name="20% - 强调文字颜色 3 4 2 3 2 2 2 2" xfId="2506"/>
    <cellStyle name="20% - 强调文字颜色 3 4 2 3 2 2 2 3" xfId="2507"/>
    <cellStyle name="20% - 强调文字颜色 3 4 2 3 2 2 2 4" xfId="2508"/>
    <cellStyle name="20% - 强调文字颜色 3 4 2 3 2 2 2 5" xfId="2509"/>
    <cellStyle name="20% - 强调文字颜色 3 4 2 3 2 2 3" xfId="2510"/>
    <cellStyle name="20% - 强调文字颜色 3 4 2 3 2 2 4" xfId="2511"/>
    <cellStyle name="20% - 强调文字颜色 3 4 2 3 2 2 5" xfId="2512"/>
    <cellStyle name="20% - 强调文字颜色 3 4 2 3 2 2 6" xfId="2513"/>
    <cellStyle name="20% - 强调文字颜色 3 4 2 3 3" xfId="2514"/>
    <cellStyle name="20% - 强调文字颜色 3 4 2 3 3 2" xfId="2515"/>
    <cellStyle name="20% - 强调文字颜色 3 4 2 3 3 2 2" xfId="2516"/>
    <cellStyle name="20% - 强调文字颜色 3 4 2 3 3 2 2 2" xfId="2517"/>
    <cellStyle name="20% - 强调文字颜色 3 4 2 3 3 2 2 3" xfId="2518"/>
    <cellStyle name="20% - 强调文字颜色 3 4 2 3 3 2 2 4" xfId="2519"/>
    <cellStyle name="20% - 强调文字颜色 3 4 2 3 3 2 2 5" xfId="2520"/>
    <cellStyle name="20% - 强调文字颜色 3 4 2 3 3 2 3" xfId="2521"/>
    <cellStyle name="20% - 强调文字颜色 3 4 2 3 3 2 4" xfId="2522"/>
    <cellStyle name="20% - 强调文字颜色 3 4 2 3 3 2 5" xfId="2523"/>
    <cellStyle name="20% - 强调文字颜色 3 4 2 3 3 2 6" xfId="2524"/>
    <cellStyle name="20% - 强调文字颜色 3 4 2 3 4" xfId="2525"/>
    <cellStyle name="20% - 强调文字颜色 3 4 2 3 4 2" xfId="2526"/>
    <cellStyle name="20% - 强调文字颜色 3 4 2 3 4 2 2" xfId="2527"/>
    <cellStyle name="20% - 强调文字颜色 3 4 2 3 4 2 3" xfId="2528"/>
    <cellStyle name="20% - 强调文字颜色 3 4 2 3 4 2 4" xfId="2529"/>
    <cellStyle name="20% - 强调文字颜色 3 4 2 3 4 2 5" xfId="2530"/>
    <cellStyle name="20% - 强调文字颜色 3 4 2 3 4 3" xfId="2531"/>
    <cellStyle name="20% - 强调文字颜色 3 4 2 3 4 4" xfId="2532"/>
    <cellStyle name="20% - 强调文字颜色 3 4 2 3 4 5" xfId="2533"/>
    <cellStyle name="20% - 强调文字颜色 3 4 2 3 4 6" xfId="2534"/>
    <cellStyle name="20% - 强调文字颜色 3 4 2 3 5" xfId="2535"/>
    <cellStyle name="20% - 强调文字颜色 3 4 2 3 6" xfId="2536"/>
    <cellStyle name="20% - 强调文字颜色 3 4 2 3 6 2" xfId="2537"/>
    <cellStyle name="20% - 强调文字颜色 3 4 2 3 6 3" xfId="2538"/>
    <cellStyle name="20% - 强调文字颜色 3 4 2 3 6 4" xfId="2539"/>
    <cellStyle name="20% - 强调文字颜色 3 4 2 3 6 5" xfId="2540"/>
    <cellStyle name="20% - 强调文字颜色 3 4 2 3 7" xfId="2541"/>
    <cellStyle name="20% - 强调文字颜色 3 4 2 3 8" xfId="2542"/>
    <cellStyle name="20% - 强调文字颜色 3 4 2 3 9" xfId="2543"/>
    <cellStyle name="20% - 强调文字颜色 3 4 2 4" xfId="2544"/>
    <cellStyle name="20% - 强调文字颜色 3 4 2 4 2" xfId="2545"/>
    <cellStyle name="20% - 强调文字颜色 3 4 2 4 2 2" xfId="2546"/>
    <cellStyle name="20% - 强调文字颜色 3 4 2 4 2 2 2" xfId="2547"/>
    <cellStyle name="20% - 强调文字颜色 3 4 2 4 2 2 3" xfId="2548"/>
    <cellStyle name="20% - 强调文字颜色 3 4 2 4 2 2 4" xfId="2549"/>
    <cellStyle name="20% - 强调文字颜色 3 4 2 4 2 2 5" xfId="2550"/>
    <cellStyle name="20% - 强调文字颜色 3 4 2 4 2 3" xfId="2551"/>
    <cellStyle name="20% - 强调文字颜色 3 4 2 4 2 4" xfId="2552"/>
    <cellStyle name="20% - 强调文字颜色 3 4 2 4 2 5" xfId="2553"/>
    <cellStyle name="20% - 强调文字颜色 3 4 2 4 2 6" xfId="2554"/>
    <cellStyle name="20% - 强调文字颜色 3 4 2 5" xfId="2555"/>
    <cellStyle name="20% - 强调文字颜色 3 4 2 5 2" xfId="2556"/>
    <cellStyle name="20% - 强调文字颜色 3 4 2 5 2 2" xfId="2557"/>
    <cellStyle name="20% - 强调文字颜色 3 4 2 5 2 2 2" xfId="2558"/>
    <cellStyle name="20% - 强调文字颜色 3 4 2 5 2 2 3" xfId="2559"/>
    <cellStyle name="20% - 强调文字颜色 3 4 2 5 2 2 4" xfId="2560"/>
    <cellStyle name="20% - 强调文字颜色 3 4 2 5 2 2 5" xfId="2561"/>
    <cellStyle name="20% - 强调文字颜色 3 4 2 5 2 3" xfId="2562"/>
    <cellStyle name="20% - 强调文字颜色 3 4 2 5 2 4" xfId="2563"/>
    <cellStyle name="20% - 强调文字颜色 3 4 2 5 2 5" xfId="2564"/>
    <cellStyle name="20% - 强调文字颜色 3 4 2 5 2 6" xfId="2565"/>
    <cellStyle name="20% - 强调文字颜色 3 4 2 6" xfId="2566"/>
    <cellStyle name="20% - 强调文字颜色 3 4 2 6 2" xfId="2567"/>
    <cellStyle name="20% - 强调文字颜色 3 4 2 6 2 2" xfId="2568"/>
    <cellStyle name="20% - 强调文字颜色 3 4 2 6 2 3" xfId="2569"/>
    <cellStyle name="20% - 强调文字颜色 3 4 2 6 2 4" xfId="2570"/>
    <cellStyle name="20% - 强调文字颜色 3 4 2 6 2 5" xfId="2571"/>
    <cellStyle name="20% - 强调文字颜色 3 4 2 6 3" xfId="2572"/>
    <cellStyle name="20% - 强调文字颜色 3 4 2 6 4" xfId="2573"/>
    <cellStyle name="20% - 强调文字颜色 3 4 2 6 5" xfId="2574"/>
    <cellStyle name="20% - 强调文字颜色 3 4 2 6 6" xfId="2575"/>
    <cellStyle name="20% - 强调文字颜色 3 4 2 7" xfId="2576"/>
    <cellStyle name="20% - 强调文字颜色 3 4 2 8" xfId="2577"/>
    <cellStyle name="20% - 强调文字颜色 3 4 2 8 2" xfId="2578"/>
    <cellStyle name="20% - 强调文字颜色 3 4 2 8 3" xfId="2579"/>
    <cellStyle name="20% - 强调文字颜色 3 4 2 8 4" xfId="2580"/>
    <cellStyle name="20% - 强调文字颜色 3 4 2 8 5" xfId="2581"/>
    <cellStyle name="20% - 强调文字颜色 3 4 2 9" xfId="2582"/>
    <cellStyle name="20% - 强调文字颜色 3 4 3" xfId="2583"/>
    <cellStyle name="20% - 强调文字颜色 3 4 3 10" xfId="2584"/>
    <cellStyle name="20% - 强调文字颜色 3 4 3 11" xfId="2585"/>
    <cellStyle name="20% - 强调文字颜色 3 4 3 2" xfId="2586"/>
    <cellStyle name="20% - 强调文字颜色 3 4 3 2 2" xfId="2587"/>
    <cellStyle name="20% - 强调文字颜色 3 4 3 2 2 2" xfId="2588"/>
    <cellStyle name="20% - 强调文字颜色 3 4 3 2 2 2 2" xfId="2589"/>
    <cellStyle name="20% - 强调文字颜色 3 4 3 2 2 2 3" xfId="2590"/>
    <cellStyle name="20% - 强调文字颜色 3 4 3 2 2 2 4" xfId="2591"/>
    <cellStyle name="20% - 强调文字颜色 3 4 3 2 2 2 5" xfId="2592"/>
    <cellStyle name="20% - 强调文字颜色 3 4 3 2 2 3" xfId="2593"/>
    <cellStyle name="20% - 强调文字颜色 3 4 3 2 2 4" xfId="2594"/>
    <cellStyle name="20% - 强调文字颜色 3 4 3 2 2 5" xfId="2595"/>
    <cellStyle name="20% - 强调文字颜色 3 4 3 2 2 6" xfId="2596"/>
    <cellStyle name="20% - 强调文字颜色 3 4 3 2 3" xfId="2597"/>
    <cellStyle name="20% - 强调文字颜色 3 4 3 3" xfId="2598"/>
    <cellStyle name="20% - 强调文字颜色 3 4 3 3 2" xfId="2599"/>
    <cellStyle name="20% - 强调文字颜色 3 4 3 3 2 2" xfId="2600"/>
    <cellStyle name="20% - 强调文字颜色 3 4 3 3 2 2 2" xfId="2601"/>
    <cellStyle name="20% - 强调文字颜色 3 4 3 3 2 2 3" xfId="2602"/>
    <cellStyle name="20% - 强调文字颜色 3 4 3 3 2 2 4" xfId="2603"/>
    <cellStyle name="20% - 强调文字颜色 3 4 3 3 2 2 5" xfId="2604"/>
    <cellStyle name="20% - 强调文字颜色 3 4 3 3 2 3" xfId="2605"/>
    <cellStyle name="20% - 强调文字颜色 3 4 3 3 2 4" xfId="2606"/>
    <cellStyle name="20% - 强调文字颜色 3 4 3 3 2 5" xfId="2607"/>
    <cellStyle name="20% - 强调文字颜色 3 4 3 3 2 6" xfId="2608"/>
    <cellStyle name="20% - 强调文字颜色 3 4 3 4" xfId="2609"/>
    <cellStyle name="20% - 强调文字颜色 3 4 3 4 2" xfId="2610"/>
    <cellStyle name="20% - 强调文字颜色 3 4 3 4 2 2" xfId="2611"/>
    <cellStyle name="20% - 强调文字颜色 3 4 3 4 2 2 2" xfId="2612"/>
    <cellStyle name="20% - 强调文字颜色 3 4 3 4 2 2 3" xfId="2613"/>
    <cellStyle name="20% - 强调文字颜色 3 4 3 4 2 2 4" xfId="2614"/>
    <cellStyle name="20% - 强调文字颜色 3 4 3 4 2 2 5" xfId="2615"/>
    <cellStyle name="20% - 强调文字颜色 3 4 3 4 2 3" xfId="2616"/>
    <cellStyle name="20% - 强调文字颜色 3 4 3 4 2 4" xfId="2617"/>
    <cellStyle name="20% - 强调文字颜色 3 4 3 4 2 5" xfId="2618"/>
    <cellStyle name="20% - 强调文字颜色 3 4 3 4 2 6" xfId="2619"/>
    <cellStyle name="20% - 强调文字颜色 3 4 3 5" xfId="2620"/>
    <cellStyle name="20% - 强调文字颜色 3 4 3 5 2" xfId="2621"/>
    <cellStyle name="20% - 强调文字颜色 3 4 3 5 2 2" xfId="2622"/>
    <cellStyle name="20% - 强调文字颜色 3 4 3 5 2 3" xfId="2623"/>
    <cellStyle name="20% - 强调文字颜色 3 4 3 5 2 4" xfId="2624"/>
    <cellStyle name="20% - 强调文字颜色 3 4 3 5 2 5" xfId="2625"/>
    <cellStyle name="20% - 强调文字颜色 3 4 3 5 3" xfId="2626"/>
    <cellStyle name="20% - 强调文字颜色 3 4 3 5 4" xfId="2627"/>
    <cellStyle name="20% - 强调文字颜色 3 4 3 5 5" xfId="2628"/>
    <cellStyle name="20% - 强调文字颜色 3 4 3 5 6" xfId="2629"/>
    <cellStyle name="20% - 强调文字颜色 3 4 3 6" xfId="2630"/>
    <cellStyle name="20% - 强调文字颜色 3 4 3 7" xfId="2631"/>
    <cellStyle name="20% - 强调文字颜色 3 4 3 7 2" xfId="2632"/>
    <cellStyle name="20% - 强调文字颜色 3 4 3 7 3" xfId="2633"/>
    <cellStyle name="20% - 强调文字颜色 3 4 3 7 4" xfId="2634"/>
    <cellStyle name="20% - 强调文字颜色 3 4 3 7 5" xfId="2635"/>
    <cellStyle name="20% - 强调文字颜色 3 4 3 8" xfId="2636"/>
    <cellStyle name="20% - 强调文字颜色 3 4 3 9" xfId="2637"/>
    <cellStyle name="20% - 强调文字颜色 3 4 4" xfId="2638"/>
    <cellStyle name="20% - 强调文字颜色 3 4 4 10" xfId="2639"/>
    <cellStyle name="20% - 强调文字颜色 3 4 4 2" xfId="2640"/>
    <cellStyle name="20% - 强调文字颜色 3 4 4 2 2" xfId="2641"/>
    <cellStyle name="20% - 强调文字颜色 3 4 4 2 2 2" xfId="2642"/>
    <cellStyle name="20% - 强调文字颜色 3 4 4 2 2 2 2" xfId="2643"/>
    <cellStyle name="20% - 强调文字颜色 3 4 4 2 2 2 3" xfId="2644"/>
    <cellStyle name="20% - 强调文字颜色 3 4 4 2 2 2 4" xfId="2645"/>
    <cellStyle name="20% - 强调文字颜色 3 4 4 2 2 2 5" xfId="2646"/>
    <cellStyle name="20% - 强调文字颜色 3 4 4 2 2 3" xfId="2647"/>
    <cellStyle name="20% - 强调文字颜色 3 4 4 2 2 4" xfId="2648"/>
    <cellStyle name="20% - 强调文字颜色 3 4 4 2 2 5" xfId="2649"/>
    <cellStyle name="20% - 强调文字颜色 3 4 4 2 2 6" xfId="2650"/>
    <cellStyle name="20% - 强调文字颜色 3 4 4 3" xfId="2651"/>
    <cellStyle name="20% - 强调文字颜色 3 4 4 3 2" xfId="2652"/>
    <cellStyle name="20% - 强调文字颜色 3 4 4 3 2 2" xfId="2653"/>
    <cellStyle name="20% - 强调文字颜色 3 4 4 3 2 2 2" xfId="2654"/>
    <cellStyle name="20% - 强调文字颜色 3 4 4 3 2 2 3" xfId="2655"/>
    <cellStyle name="20% - 强调文字颜色 3 4 4 3 2 2 4" xfId="2656"/>
    <cellStyle name="20% - 强调文字颜色 3 4 4 3 2 2 5" xfId="2657"/>
    <cellStyle name="20% - 强调文字颜色 3 4 4 3 2 3" xfId="2658"/>
    <cellStyle name="20% - 强调文字颜色 3 4 4 3 2 4" xfId="2659"/>
    <cellStyle name="20% - 强调文字颜色 3 4 4 3 2 5" xfId="2660"/>
    <cellStyle name="20% - 强调文字颜色 3 4 4 3 2 6" xfId="2661"/>
    <cellStyle name="20% - 强调文字颜色 3 4 4 4" xfId="2662"/>
    <cellStyle name="20% - 强调文字颜色 3 4 4 4 2" xfId="2663"/>
    <cellStyle name="20% - 强调文字颜色 3 4 4 4 2 2" xfId="2664"/>
    <cellStyle name="20% - 强调文字颜色 3 4 4 4 2 3" xfId="2665"/>
    <cellStyle name="20% - 强调文字颜色 3 4 4 4 2 4" xfId="2666"/>
    <cellStyle name="20% - 强调文字颜色 3 4 4 4 2 5" xfId="2667"/>
    <cellStyle name="20% - 强调文字颜色 3 4 4 4 3" xfId="2668"/>
    <cellStyle name="20% - 强调文字颜色 3 4 4 4 4" xfId="2669"/>
    <cellStyle name="20% - 强调文字颜色 3 4 4 4 5" xfId="2670"/>
    <cellStyle name="20% - 强调文字颜色 3 4 4 4 6" xfId="2671"/>
    <cellStyle name="20% - 强调文字颜色 3 4 4 5" xfId="2672"/>
    <cellStyle name="20% - 强调文字颜色 3 4 4 6" xfId="2673"/>
    <cellStyle name="20% - 强调文字颜色 3 4 4 6 2" xfId="2674"/>
    <cellStyle name="20% - 强调文字颜色 3 4 4 6 3" xfId="2675"/>
    <cellStyle name="20% - 强调文字颜色 3 4 4 6 4" xfId="2676"/>
    <cellStyle name="20% - 强调文字颜色 3 4 4 6 5" xfId="2677"/>
    <cellStyle name="20% - 强调文字颜色 3 4 4 7" xfId="2678"/>
    <cellStyle name="20% - 强调文字颜色 3 4 4 8" xfId="2679"/>
    <cellStyle name="20% - 强调文字颜色 3 4 4 9" xfId="2680"/>
    <cellStyle name="20% - 强调文字颜色 3 4 5" xfId="2681"/>
    <cellStyle name="20% - 强调文字颜色 3 4 5 2" xfId="2682"/>
    <cellStyle name="20% - 强调文字颜色 3 4 5 2 2" xfId="2683"/>
    <cellStyle name="20% - 强调文字颜色 3 4 5 2 2 2" xfId="2684"/>
    <cellStyle name="20% - 强调文字颜色 3 4 5 2 2 3" xfId="2685"/>
    <cellStyle name="20% - 强调文字颜色 3 4 5 2 2 4" xfId="2686"/>
    <cellStyle name="20% - 强调文字颜色 3 4 5 2 2 5" xfId="2687"/>
    <cellStyle name="20% - 强调文字颜色 3 4 5 2 3" xfId="2688"/>
    <cellStyle name="20% - 强调文字颜色 3 4 5 2 4" xfId="2689"/>
    <cellStyle name="20% - 强调文字颜色 3 4 5 2 5" xfId="2690"/>
    <cellStyle name="20% - 强调文字颜色 3 4 5 2 6" xfId="2691"/>
    <cellStyle name="20% - 强调文字颜色 3 4 6" xfId="2692"/>
    <cellStyle name="20% - 强调文字颜色 3 4 6 2" xfId="2693"/>
    <cellStyle name="20% - 强调文字颜色 3 4 6 2 2" xfId="2694"/>
    <cellStyle name="20% - 强调文字颜色 3 4 6 2 2 2" xfId="2695"/>
    <cellStyle name="20% - 强调文字颜色 3 4 6 2 2 3" xfId="2696"/>
    <cellStyle name="20% - 强调文字颜色 3 4 6 2 2 4" xfId="2697"/>
    <cellStyle name="20% - 强调文字颜色 3 4 6 2 2 5" xfId="2698"/>
    <cellStyle name="20% - 强调文字颜色 3 4 6 2 3" xfId="2699"/>
    <cellStyle name="20% - 强调文字颜色 3 4 6 2 4" xfId="2700"/>
    <cellStyle name="20% - 强调文字颜色 3 4 6 2 5" xfId="2701"/>
    <cellStyle name="20% - 强调文字颜色 3 4 6 2 6" xfId="2702"/>
    <cellStyle name="20% - 强调文字颜色 3 4 7" xfId="2703"/>
    <cellStyle name="20% - 强调文字颜色 3 4 7 2" xfId="2704"/>
    <cellStyle name="20% - 强调文字颜色 3 4 7 2 2" xfId="2705"/>
    <cellStyle name="20% - 强调文字颜色 3 4 7 2 3" xfId="2706"/>
    <cellStyle name="20% - 强调文字颜色 3 4 7 2 4" xfId="2707"/>
    <cellStyle name="20% - 强调文字颜色 3 4 7 2 5" xfId="2708"/>
    <cellStyle name="20% - 强调文字颜色 3 4 7 3" xfId="2709"/>
    <cellStyle name="20% - 强调文字颜色 3 4 7 4" xfId="2710"/>
    <cellStyle name="20% - 强调文字颜色 3 4 7 5" xfId="2711"/>
    <cellStyle name="20% - 强调文字颜色 3 4 7 6" xfId="2712"/>
    <cellStyle name="20% - 强调文字颜色 3 4 8" xfId="2713"/>
    <cellStyle name="20% - 强调文字颜色 3 4 9" xfId="2714"/>
    <cellStyle name="20% - 强调文字颜色 3 4 9 2" xfId="2715"/>
    <cellStyle name="20% - 强调文字颜色 3 4 9 3" xfId="2716"/>
    <cellStyle name="20% - 强调文字颜色 3 4 9 4" xfId="2717"/>
    <cellStyle name="20% - 强调文字颜色 3 4 9 5" xfId="2718"/>
    <cellStyle name="20% - 强调文字颜色 3 5" xfId="2719"/>
    <cellStyle name="20% - 强调文字颜色 3 5 10" xfId="2720"/>
    <cellStyle name="20% - 强调文字颜色 3 5 11" xfId="2721"/>
    <cellStyle name="20% - 强调文字颜色 3 5 12" xfId="2722"/>
    <cellStyle name="20% - 强调文字颜色 3 5 2" xfId="2723"/>
    <cellStyle name="20% - 强调文字颜色 3 5 2 10" xfId="2724"/>
    <cellStyle name="20% - 强调文字颜色 3 5 2 11" xfId="2725"/>
    <cellStyle name="20% - 强调文字颜色 3 5 2 2" xfId="2726"/>
    <cellStyle name="20% - 强调文字颜色 3 5 2 2 2" xfId="2727"/>
    <cellStyle name="20% - 强调文字颜色 3 5 2 2 2 2" xfId="2728"/>
    <cellStyle name="20% - 强调文字颜色 3 5 2 2 2 2 2" xfId="2729"/>
    <cellStyle name="20% - 强调文字颜色 3 5 2 2 2 2 3" xfId="2730"/>
    <cellStyle name="20% - 强调文字颜色 3 5 2 2 2 2 4" xfId="2731"/>
    <cellStyle name="20% - 强调文字颜色 3 5 2 2 2 2 5" xfId="2732"/>
    <cellStyle name="20% - 强调文字颜色 3 5 2 2 2 3" xfId="2733"/>
    <cellStyle name="20% - 强调文字颜色 3 5 2 2 2 4" xfId="2734"/>
    <cellStyle name="20% - 强调文字颜色 3 5 2 2 2 5" xfId="2735"/>
    <cellStyle name="20% - 强调文字颜色 3 5 2 2 2 6" xfId="2736"/>
    <cellStyle name="20% - 强调文字颜色 3 5 2 2 3" xfId="2737"/>
    <cellStyle name="20% - 强调文字颜色 3 5 2 3" xfId="2738"/>
    <cellStyle name="20% - 强调文字颜色 3 5 2 3 2" xfId="2739"/>
    <cellStyle name="20% - 强调文字颜色 3 5 2 3 2 2" xfId="2740"/>
    <cellStyle name="20% - 强调文字颜色 3 5 2 3 2 2 2" xfId="2741"/>
    <cellStyle name="20% - 强调文字颜色 3 5 2 3 2 2 3" xfId="2742"/>
    <cellStyle name="20% - 强调文字颜色 3 5 2 3 2 2 4" xfId="2743"/>
    <cellStyle name="20% - 强调文字颜色 3 5 2 3 2 2 5" xfId="2744"/>
    <cellStyle name="20% - 强调文字颜色 3 5 2 3 2 3" xfId="2745"/>
    <cellStyle name="20% - 强调文字颜色 3 5 2 3 2 4" xfId="2746"/>
    <cellStyle name="20% - 强调文字颜色 3 5 2 3 2 5" xfId="2747"/>
    <cellStyle name="20% - 强调文字颜色 3 5 2 3 2 6" xfId="2748"/>
    <cellStyle name="20% - 强调文字颜色 3 5 2 4" xfId="2749"/>
    <cellStyle name="20% - 强调文字颜色 3 5 2 4 2" xfId="2750"/>
    <cellStyle name="20% - 强调文字颜色 3 5 2 4 2 2" xfId="2751"/>
    <cellStyle name="20% - 强调文字颜色 3 5 2 4 2 2 2" xfId="2752"/>
    <cellStyle name="20% - 强调文字颜色 3 5 2 4 2 2 3" xfId="2753"/>
    <cellStyle name="20% - 强调文字颜色 3 5 2 4 2 2 4" xfId="2754"/>
    <cellStyle name="20% - 强调文字颜色 3 5 2 4 2 2 5" xfId="2755"/>
    <cellStyle name="20% - 强调文字颜色 3 5 2 4 2 3" xfId="2756"/>
    <cellStyle name="20% - 强调文字颜色 3 5 2 4 2 4" xfId="2757"/>
    <cellStyle name="20% - 强调文字颜色 3 5 2 4 2 5" xfId="2758"/>
    <cellStyle name="20% - 强调文字颜色 3 5 2 4 2 6" xfId="2759"/>
    <cellStyle name="20% - 强调文字颜色 3 5 2 5" xfId="2760"/>
    <cellStyle name="20% - 强调文字颜色 3 5 2 5 2" xfId="2761"/>
    <cellStyle name="20% - 强调文字颜色 3 5 2 5 2 2" xfId="2762"/>
    <cellStyle name="20% - 强调文字颜色 3 5 2 5 2 3" xfId="2763"/>
    <cellStyle name="20% - 强调文字颜色 3 5 2 5 2 4" xfId="2764"/>
    <cellStyle name="20% - 强调文字颜色 3 5 2 5 2 5" xfId="2765"/>
    <cellStyle name="20% - 强调文字颜色 3 5 2 5 3" xfId="2766"/>
    <cellStyle name="20% - 强调文字颜色 3 5 2 5 4" xfId="2767"/>
    <cellStyle name="20% - 强调文字颜色 3 5 2 5 5" xfId="2768"/>
    <cellStyle name="20% - 强调文字颜色 3 5 2 5 6" xfId="2769"/>
    <cellStyle name="20% - 强调文字颜色 3 5 2 6" xfId="2770"/>
    <cellStyle name="20% - 强调文字颜色 3 5 2 7" xfId="2771"/>
    <cellStyle name="20% - 强调文字颜色 3 5 2 7 2" xfId="2772"/>
    <cellStyle name="20% - 强调文字颜色 3 5 2 7 3" xfId="2773"/>
    <cellStyle name="20% - 强调文字颜色 3 5 2 7 4" xfId="2774"/>
    <cellStyle name="20% - 强调文字颜色 3 5 2 7 5" xfId="2775"/>
    <cellStyle name="20% - 强调文字颜色 3 5 2 8" xfId="2776"/>
    <cellStyle name="20% - 强调文字颜色 3 5 2 9" xfId="2777"/>
    <cellStyle name="20% - 强调文字颜色 3 5 3" xfId="2778"/>
    <cellStyle name="20% - 强调文字颜色 3 5 3 10" xfId="2779"/>
    <cellStyle name="20% - 强调文字颜色 3 5 3 2" xfId="2780"/>
    <cellStyle name="20% - 强调文字颜色 3 5 3 2 2" xfId="2781"/>
    <cellStyle name="20% - 强调文字颜色 3 5 3 2 2 2" xfId="2782"/>
    <cellStyle name="20% - 强调文字颜色 3 5 3 2 2 2 2" xfId="2783"/>
    <cellStyle name="20% - 强调文字颜色 3 5 3 2 2 2 3" xfId="2784"/>
    <cellStyle name="20% - 强调文字颜色 3 5 3 2 2 2 4" xfId="2785"/>
    <cellStyle name="20% - 强调文字颜色 3 5 3 2 2 2 5" xfId="2786"/>
    <cellStyle name="20% - 强调文字颜色 3 5 3 2 2 3" xfId="2787"/>
    <cellStyle name="20% - 强调文字颜色 3 5 3 2 2 4" xfId="2788"/>
    <cellStyle name="20% - 强调文字颜色 3 5 3 2 2 5" xfId="2789"/>
    <cellStyle name="20% - 强调文字颜色 3 5 3 2 2 6" xfId="2790"/>
    <cellStyle name="20% - 强调文字颜色 3 5 3 3" xfId="2791"/>
    <cellStyle name="20% - 强调文字颜色 3 5 3 3 2" xfId="2792"/>
    <cellStyle name="20% - 强调文字颜色 3 5 3 3 2 2" xfId="2793"/>
    <cellStyle name="20% - 强调文字颜色 3 5 3 3 2 2 2" xfId="2794"/>
    <cellStyle name="20% - 强调文字颜色 3 5 3 3 2 2 3" xfId="2795"/>
    <cellStyle name="20% - 强调文字颜色 3 5 3 3 2 2 4" xfId="2796"/>
    <cellStyle name="20% - 强调文字颜色 3 5 3 3 2 2 5" xfId="2797"/>
    <cellStyle name="20% - 强调文字颜色 3 5 3 3 2 3" xfId="2798"/>
    <cellStyle name="20% - 强调文字颜色 3 5 3 3 2 4" xfId="2799"/>
    <cellStyle name="20% - 强调文字颜色 3 5 3 3 2 5" xfId="2800"/>
    <cellStyle name="20% - 强调文字颜色 3 5 3 3 2 6" xfId="2801"/>
    <cellStyle name="20% - 强调文字颜色 3 5 3 4" xfId="2802"/>
    <cellStyle name="20% - 强调文字颜色 3 5 3 4 2" xfId="2803"/>
    <cellStyle name="20% - 强调文字颜色 3 5 3 4 2 2" xfId="2804"/>
    <cellStyle name="20% - 强调文字颜色 3 5 3 4 2 3" xfId="2805"/>
    <cellStyle name="20% - 强调文字颜色 3 5 3 4 2 4" xfId="2806"/>
    <cellStyle name="20% - 强调文字颜色 3 5 3 4 2 5" xfId="2807"/>
    <cellStyle name="20% - 强调文字颜色 3 5 3 4 3" xfId="2808"/>
    <cellStyle name="20% - 强调文字颜色 3 5 3 4 4" xfId="2809"/>
    <cellStyle name="20% - 强调文字颜色 3 5 3 4 5" xfId="2810"/>
    <cellStyle name="20% - 强调文字颜色 3 5 3 4 6" xfId="2811"/>
    <cellStyle name="20% - 强调文字颜色 3 5 3 5" xfId="2812"/>
    <cellStyle name="20% - 强调文字颜色 3 5 3 6" xfId="2813"/>
    <cellStyle name="20% - 强调文字颜色 3 5 3 6 2" xfId="2814"/>
    <cellStyle name="20% - 强调文字颜色 3 5 3 6 3" xfId="2815"/>
    <cellStyle name="20% - 强调文字颜色 3 5 3 6 4" xfId="2816"/>
    <cellStyle name="20% - 强调文字颜色 3 5 3 6 5" xfId="2817"/>
    <cellStyle name="20% - 强调文字颜色 3 5 3 7" xfId="2818"/>
    <cellStyle name="20% - 强调文字颜色 3 5 3 8" xfId="2819"/>
    <cellStyle name="20% - 强调文字颜色 3 5 3 9" xfId="2820"/>
    <cellStyle name="20% - 强调文字颜色 3 5 4" xfId="2821"/>
    <cellStyle name="20% - 强调文字颜色 3 5 4 2" xfId="2822"/>
    <cellStyle name="20% - 强调文字颜色 3 5 4 2 2" xfId="2823"/>
    <cellStyle name="20% - 强调文字颜色 3 5 4 2 2 2" xfId="2824"/>
    <cellStyle name="20% - 强调文字颜色 3 5 4 2 2 3" xfId="2825"/>
    <cellStyle name="20% - 强调文字颜色 3 5 4 2 2 4" xfId="2826"/>
    <cellStyle name="20% - 强调文字颜色 3 5 4 2 2 5" xfId="2827"/>
    <cellStyle name="20% - 强调文字颜色 3 5 4 2 3" xfId="2828"/>
    <cellStyle name="20% - 强调文字颜色 3 5 4 2 4" xfId="2829"/>
    <cellStyle name="20% - 强调文字颜色 3 5 4 2 5" xfId="2830"/>
    <cellStyle name="20% - 强调文字颜色 3 5 4 2 6" xfId="2831"/>
    <cellStyle name="20% - 强调文字颜色 3 5 5" xfId="2832"/>
    <cellStyle name="20% - 强调文字颜色 3 5 5 2" xfId="2833"/>
    <cellStyle name="20% - 强调文字颜色 3 5 5 2 2" xfId="2834"/>
    <cellStyle name="20% - 强调文字颜色 3 5 5 2 2 2" xfId="2835"/>
    <cellStyle name="20% - 强调文字颜色 3 5 5 2 2 3" xfId="2836"/>
    <cellStyle name="20% - 强调文字颜色 3 5 5 2 2 4" xfId="2837"/>
    <cellStyle name="20% - 强调文字颜色 3 5 5 2 2 5" xfId="2838"/>
    <cellStyle name="20% - 强调文字颜色 3 5 5 2 3" xfId="2839"/>
    <cellStyle name="20% - 强调文字颜色 3 5 5 2 4" xfId="2840"/>
    <cellStyle name="20% - 强调文字颜色 3 5 5 2 5" xfId="2841"/>
    <cellStyle name="20% - 强调文字颜色 3 5 5 2 6" xfId="2842"/>
    <cellStyle name="20% - 强调文字颜色 3 5 6" xfId="2843"/>
    <cellStyle name="20% - 强调文字颜色 3 5 6 2" xfId="2844"/>
    <cellStyle name="20% - 强调文字颜色 3 5 6 2 2" xfId="2845"/>
    <cellStyle name="20% - 强调文字颜色 3 5 6 2 3" xfId="2846"/>
    <cellStyle name="20% - 强调文字颜色 3 5 6 2 4" xfId="2847"/>
    <cellStyle name="20% - 强调文字颜色 3 5 6 2 5" xfId="2848"/>
    <cellStyle name="20% - 强调文字颜色 3 5 6 3" xfId="2849"/>
    <cellStyle name="20% - 强调文字颜色 3 5 6 4" xfId="2850"/>
    <cellStyle name="20% - 强调文字颜色 3 5 6 5" xfId="2851"/>
    <cellStyle name="20% - 强调文字颜色 3 5 6 6" xfId="2852"/>
    <cellStyle name="20% - 强调文字颜色 3 5 7" xfId="2853"/>
    <cellStyle name="20% - 强调文字颜色 3 5 8" xfId="2854"/>
    <cellStyle name="20% - 强调文字颜色 3 5 8 2" xfId="2855"/>
    <cellStyle name="20% - 强调文字颜色 3 5 8 3" xfId="2856"/>
    <cellStyle name="20% - 强调文字颜色 3 5 8 4" xfId="2857"/>
    <cellStyle name="20% - 强调文字颜色 3 5 8 5" xfId="2858"/>
    <cellStyle name="20% - 强调文字颜色 3 5 9" xfId="2859"/>
    <cellStyle name="20% - 强调文字颜色 3 6" xfId="2860"/>
    <cellStyle name="20% - 强调文字颜色 3 6 10" xfId="2861"/>
    <cellStyle name="20% - 强调文字颜色 3 6 11" xfId="2862"/>
    <cellStyle name="20% - 强调文字颜色 3 6 2" xfId="2863"/>
    <cellStyle name="20% - 强调文字颜色 3 6 2 2" xfId="2864"/>
    <cellStyle name="20% - 强调文字颜色 3 6 2 2 2" xfId="2865"/>
    <cellStyle name="20% - 强调文字颜色 3 6 2 2 2 2" xfId="2866"/>
    <cellStyle name="20% - 强调文字颜色 3 6 2 2 2 2 2" xfId="2867"/>
    <cellStyle name="20% - 强调文字颜色 3 6 2 2 2 2 3" xfId="2868"/>
    <cellStyle name="20% - 强调文字颜色 3 6 2 2 2 2 4" xfId="2869"/>
    <cellStyle name="20% - 强调文字颜色 3 6 2 2 2 2 5" xfId="2870"/>
    <cellStyle name="20% - 强调文字颜色 3 6 2 2 2 3" xfId="2871"/>
    <cellStyle name="20% - 强调文字颜色 3 6 2 2 2 4" xfId="2872"/>
    <cellStyle name="20% - 强调文字颜色 3 6 2 2 2 5" xfId="2873"/>
    <cellStyle name="20% - 强调文字颜色 3 6 2 2 2 6" xfId="2874"/>
    <cellStyle name="20% - 强调文字颜色 3 6 2 3" xfId="2875"/>
    <cellStyle name="20% - 强调文字颜色 3 6 2 3 2" xfId="2876"/>
    <cellStyle name="20% - 强调文字颜色 3 6 2 3 2 2" xfId="2877"/>
    <cellStyle name="20% - 强调文字颜色 3 6 2 3 2 3" xfId="2878"/>
    <cellStyle name="20% - 强调文字颜色 3 6 2 3 2 4" xfId="2879"/>
    <cellStyle name="20% - 强调文字颜色 3 6 2 3 2 5" xfId="2880"/>
    <cellStyle name="20% - 强调文字颜色 3 6 2 3 3" xfId="2881"/>
    <cellStyle name="20% - 强调文字颜色 3 6 2 3 4" xfId="2882"/>
    <cellStyle name="20% - 强调文字颜色 3 6 2 3 5" xfId="2883"/>
    <cellStyle name="20% - 强调文字颜色 3 6 2 3 6" xfId="2884"/>
    <cellStyle name="20% - 强调文字颜色 3 6 2 4" xfId="2885"/>
    <cellStyle name="20% - 强调文字颜色 3 6 2 5" xfId="2886"/>
    <cellStyle name="20% - 强调文字颜色 3 6 2 5 2" xfId="2887"/>
    <cellStyle name="20% - 强调文字颜色 3 6 2 5 3" xfId="2888"/>
    <cellStyle name="20% - 强调文字颜色 3 6 2 5 4" xfId="2889"/>
    <cellStyle name="20% - 强调文字颜色 3 6 2 5 5" xfId="2890"/>
    <cellStyle name="20% - 强调文字颜色 3 6 2 6" xfId="2891"/>
    <cellStyle name="20% - 强调文字颜色 3 6 2 7" xfId="2892"/>
    <cellStyle name="20% - 强调文字颜色 3 6 2 8" xfId="2893"/>
    <cellStyle name="20% - 强调文字颜色 3 6 2 9" xfId="2894"/>
    <cellStyle name="20% - 强调文字颜色 3 6 3" xfId="2895"/>
    <cellStyle name="20% - 强调文字颜色 3 6 3 2" xfId="2896"/>
    <cellStyle name="20% - 强调文字颜色 3 6 3 2 2" xfId="2897"/>
    <cellStyle name="20% - 强调文字颜色 3 6 3 2 2 2" xfId="2898"/>
    <cellStyle name="20% - 强调文字颜色 3 6 3 2 2 3" xfId="2899"/>
    <cellStyle name="20% - 强调文字颜色 3 6 3 2 2 4" xfId="2900"/>
    <cellStyle name="20% - 强调文字颜色 3 6 3 2 2 5" xfId="2901"/>
    <cellStyle name="20% - 强调文字颜色 3 6 3 2 3" xfId="2902"/>
    <cellStyle name="20% - 强调文字颜色 3 6 3 2 4" xfId="2903"/>
    <cellStyle name="20% - 强调文字颜色 3 6 3 2 5" xfId="2904"/>
    <cellStyle name="20% - 强调文字颜色 3 6 3 2 6" xfId="2905"/>
    <cellStyle name="20% - 强调文字颜色 3 6 4" xfId="2906"/>
    <cellStyle name="20% - 强调文字颜色 3 6 4 2" xfId="2907"/>
    <cellStyle name="20% - 强调文字颜色 3 6 4 2 2" xfId="2908"/>
    <cellStyle name="20% - 强调文字颜色 3 6 4 2 2 2" xfId="2909"/>
    <cellStyle name="20% - 强调文字颜色 3 6 4 2 2 3" xfId="2910"/>
    <cellStyle name="20% - 强调文字颜色 3 6 4 2 2 4" xfId="2911"/>
    <cellStyle name="20% - 强调文字颜色 3 6 4 2 2 5" xfId="2912"/>
    <cellStyle name="20% - 强调文字颜色 3 6 4 2 3" xfId="2913"/>
    <cellStyle name="20% - 强调文字颜色 3 6 4 2 4" xfId="2914"/>
    <cellStyle name="20% - 强调文字颜色 3 6 4 2 5" xfId="2915"/>
    <cellStyle name="20% - 强调文字颜色 3 6 4 2 6" xfId="2916"/>
    <cellStyle name="20% - 强调文字颜色 3 6 5" xfId="2917"/>
    <cellStyle name="20% - 强调文字颜色 3 6 5 2" xfId="2918"/>
    <cellStyle name="20% - 强调文字颜色 3 6 5 2 2" xfId="2919"/>
    <cellStyle name="20% - 强调文字颜色 3 6 5 2 3" xfId="2920"/>
    <cellStyle name="20% - 强调文字颜色 3 6 5 2 4" xfId="2921"/>
    <cellStyle name="20% - 强调文字颜色 3 6 5 2 5" xfId="2922"/>
    <cellStyle name="20% - 强调文字颜色 3 6 5 3" xfId="2923"/>
    <cellStyle name="20% - 强调文字颜色 3 6 5 4" xfId="2924"/>
    <cellStyle name="20% - 强调文字颜色 3 6 5 5" xfId="2925"/>
    <cellStyle name="20% - 强调文字颜色 3 6 5 6" xfId="2926"/>
    <cellStyle name="20% - 强调文字颜色 3 6 6" xfId="2927"/>
    <cellStyle name="20% - 强调文字颜色 3 6 7" xfId="2928"/>
    <cellStyle name="20% - 强调文字颜色 3 6 7 2" xfId="2929"/>
    <cellStyle name="20% - 强调文字颜色 3 6 7 3" xfId="2930"/>
    <cellStyle name="20% - 强调文字颜色 3 6 7 4" xfId="2931"/>
    <cellStyle name="20% - 强调文字颜色 3 6 7 5" xfId="2932"/>
    <cellStyle name="20% - 强调文字颜色 3 6 8" xfId="2933"/>
    <cellStyle name="20% - 强调文字颜色 3 6 9" xfId="2934"/>
    <cellStyle name="20% - 强调文字颜色 3 7" xfId="2935"/>
    <cellStyle name="20% - 强调文字颜色 3 7 10" xfId="2936"/>
    <cellStyle name="20% - 强调文字颜色 3 7 2" xfId="2937"/>
    <cellStyle name="20% - 强调文字颜色 3 7 2 2" xfId="2938"/>
    <cellStyle name="20% - 强调文字颜色 3 7 2 2 2" xfId="2939"/>
    <cellStyle name="20% - 强调文字颜色 3 7 2 2 2 2" xfId="2940"/>
    <cellStyle name="20% - 强调文字颜色 3 7 2 2 2 3" xfId="2941"/>
    <cellStyle name="20% - 强调文字颜色 3 7 2 2 2 4" xfId="2942"/>
    <cellStyle name="20% - 强调文字颜色 3 7 2 2 2 5" xfId="2943"/>
    <cellStyle name="20% - 强调文字颜色 3 7 2 2 3" xfId="2944"/>
    <cellStyle name="20% - 强调文字颜色 3 7 2 2 4" xfId="2945"/>
    <cellStyle name="20% - 强调文字颜色 3 7 2 2 5" xfId="2946"/>
    <cellStyle name="20% - 强调文字颜色 3 7 2 2 6" xfId="2947"/>
    <cellStyle name="20% - 强调文字颜色 3 7 3" xfId="2948"/>
    <cellStyle name="20% - 强调文字颜色 3 7 3 2" xfId="2949"/>
    <cellStyle name="20% - 强调文字颜色 3 7 3 2 2" xfId="2950"/>
    <cellStyle name="20% - 强调文字颜色 3 7 3 2 2 2" xfId="2951"/>
    <cellStyle name="20% - 强调文字颜色 3 7 3 2 2 3" xfId="2952"/>
    <cellStyle name="20% - 强调文字颜色 3 7 3 2 2 4" xfId="2953"/>
    <cellStyle name="20% - 强调文字颜色 3 7 3 2 2 5" xfId="2954"/>
    <cellStyle name="20% - 强调文字颜色 3 7 3 2 3" xfId="2955"/>
    <cellStyle name="20% - 强调文字颜色 3 7 3 2 4" xfId="2956"/>
    <cellStyle name="20% - 强调文字颜色 3 7 3 2 5" xfId="2957"/>
    <cellStyle name="20% - 强调文字颜色 3 7 3 2 6" xfId="2958"/>
    <cellStyle name="20% - 强调文字颜色 3 7 4" xfId="2959"/>
    <cellStyle name="20% - 强调文字颜色 3 7 4 2" xfId="2960"/>
    <cellStyle name="20% - 强调文字颜色 3 7 4 2 2" xfId="2961"/>
    <cellStyle name="20% - 强调文字颜色 3 7 4 2 3" xfId="2962"/>
    <cellStyle name="20% - 强调文字颜色 3 7 4 2 4" xfId="2963"/>
    <cellStyle name="20% - 强调文字颜色 3 7 4 2 5" xfId="2964"/>
    <cellStyle name="20% - 强调文字颜色 3 7 4 3" xfId="2965"/>
    <cellStyle name="20% - 强调文字颜色 3 7 4 4" xfId="2966"/>
    <cellStyle name="20% - 强调文字颜色 3 7 4 5" xfId="2967"/>
    <cellStyle name="20% - 强调文字颜色 3 7 4 6" xfId="2968"/>
    <cellStyle name="20% - 强调文字颜色 3 7 5" xfId="2969"/>
    <cellStyle name="20% - 强调文字颜色 3 7 6" xfId="2970"/>
    <cellStyle name="20% - 强调文字颜色 3 7 6 2" xfId="2971"/>
    <cellStyle name="20% - 强调文字颜色 3 7 6 3" xfId="2972"/>
    <cellStyle name="20% - 强调文字颜色 3 7 6 4" xfId="2973"/>
    <cellStyle name="20% - 强调文字颜色 3 7 6 5" xfId="2974"/>
    <cellStyle name="20% - 强调文字颜色 3 7 7" xfId="2975"/>
    <cellStyle name="20% - 强调文字颜色 3 7 8" xfId="2976"/>
    <cellStyle name="20% - 强调文字颜色 3 7 9" xfId="2977"/>
    <cellStyle name="20% - 强调文字颜色 3 8" xfId="2978"/>
    <cellStyle name="20% - 强调文字颜色 3 8 2" xfId="2979"/>
    <cellStyle name="20% - 强调文字颜色 3 8 2 2" xfId="2980"/>
    <cellStyle name="20% - 强调文字颜色 3 8 2 2 2" xfId="2981"/>
    <cellStyle name="20% - 强调文字颜色 3 8 2 2 3" xfId="2982"/>
    <cellStyle name="20% - 强调文字颜色 3 8 2 2 4" xfId="2983"/>
    <cellStyle name="20% - 强调文字颜色 3 8 2 2 5" xfId="2984"/>
    <cellStyle name="20% - 强调文字颜色 3 8 2 3" xfId="2985"/>
    <cellStyle name="20% - 强调文字颜色 3 8 2 4" xfId="2986"/>
    <cellStyle name="20% - 强调文字颜色 3 8 2 5" xfId="2987"/>
    <cellStyle name="20% - 强调文字颜色 3 8 2 6" xfId="2988"/>
    <cellStyle name="20% - 强调文字颜色 3 8 3" xfId="2989"/>
    <cellStyle name="20% - 强调文字颜色 3 8 4" xfId="2990"/>
    <cellStyle name="20% - 强调文字颜色 3 8 4 2" xfId="2991"/>
    <cellStyle name="20% - 强调文字颜色 3 8 4 3" xfId="2992"/>
    <cellStyle name="20% - 强调文字颜色 3 8 4 4" xfId="2993"/>
    <cellStyle name="20% - 强调文字颜色 3 8 4 5" xfId="2994"/>
    <cellStyle name="20% - 强调文字颜色 3 8 5" xfId="2995"/>
    <cellStyle name="20% - 强调文字颜色 3 8 6" xfId="2996"/>
    <cellStyle name="20% - 强调文字颜色 3 8 7" xfId="2997"/>
    <cellStyle name="20% - 强调文字颜色 3 8 8" xfId="2998"/>
    <cellStyle name="20% - 强调文字颜色 3 9" xfId="2999"/>
    <cellStyle name="20% - 强调文字颜色 3 9 2" xfId="3000"/>
    <cellStyle name="20% - 强调文字颜色 3 9 2 2" xfId="3001"/>
    <cellStyle name="20% - 强调文字颜色 3 9 2 2 2" xfId="3002"/>
    <cellStyle name="20% - 强调文字颜色 3 9 2 2 3" xfId="3003"/>
    <cellStyle name="20% - 强调文字颜色 3 9 2 2 4" xfId="3004"/>
    <cellStyle name="20% - 强调文字颜色 3 9 2 2 5" xfId="3005"/>
    <cellStyle name="20% - 强调文字颜色 3 9 2 3" xfId="3006"/>
    <cellStyle name="20% - 强调文字颜色 3 9 2 4" xfId="3007"/>
    <cellStyle name="20% - 强调文字颜色 3 9 2 5" xfId="3008"/>
    <cellStyle name="20% - 强调文字颜色 3 9 2 6" xfId="3009"/>
    <cellStyle name="20% - 强调文字颜色 4 10" xfId="3010"/>
    <cellStyle name="20% - 强调文字颜色 4 10 2" xfId="3011"/>
    <cellStyle name="20% - 强调文字颜色 4 10 2 2" xfId="3012"/>
    <cellStyle name="20% - 强调文字颜色 4 10 2 2 2" xfId="3013"/>
    <cellStyle name="20% - 强调文字颜色 4 10 2 2 3" xfId="3014"/>
    <cellStyle name="20% - 强调文字颜色 4 10 2 2 4" xfId="3015"/>
    <cellStyle name="20% - 强调文字颜色 4 10 2 2 5" xfId="3016"/>
    <cellStyle name="20% - 强调文字颜色 4 10 2 3" xfId="3017"/>
    <cellStyle name="20% - 强调文字颜色 4 10 2 4" xfId="3018"/>
    <cellStyle name="20% - 强调文字颜色 4 10 2 5" xfId="3019"/>
    <cellStyle name="20% - 强调文字颜色 4 10 2 6" xfId="3020"/>
    <cellStyle name="20% - 强调文字颜色 4 11" xfId="3021"/>
    <cellStyle name="20% - 强调文字颜色 4 12" xfId="3022"/>
    <cellStyle name="20% - 强调文字颜色 4 12 2" xfId="3023"/>
    <cellStyle name="20% - 强调文字颜色 4 12 2 2" xfId="3024"/>
    <cellStyle name="20% - 强调文字颜色 4 12 2 3" xfId="3025"/>
    <cellStyle name="20% - 强调文字颜色 4 12 2 4" xfId="3026"/>
    <cellStyle name="20% - 强调文字颜色 4 12 2 5" xfId="3027"/>
    <cellStyle name="20% - 强调文字颜色 4 12 3" xfId="3028"/>
    <cellStyle name="20% - 强调文字颜色 4 12 4" xfId="3029"/>
    <cellStyle name="20% - 强调文字颜色 4 12 5" xfId="3030"/>
    <cellStyle name="20% - 强调文字颜色 4 12 6" xfId="3031"/>
    <cellStyle name="20% - 强调文字颜色 4 13" xfId="3032"/>
    <cellStyle name="20% - 强调文字颜色 4 2" xfId="3033"/>
    <cellStyle name="20% - 强调文字颜色 4 2 10" xfId="3034"/>
    <cellStyle name="20% - 强调文字颜色 4 2 11" xfId="3035"/>
    <cellStyle name="20% - 强调文字颜色 4 2 12" xfId="3036"/>
    <cellStyle name="20% - 强调文字颜色 4 2 2" xfId="3037"/>
    <cellStyle name="20% - 强调文字颜色 4 2 2 10" xfId="3038"/>
    <cellStyle name="20% - 强调文字颜色 4 2 2 11" xfId="3039"/>
    <cellStyle name="20% - 强调文字颜色 4 2 2 2" xfId="3040"/>
    <cellStyle name="20% - 强调文字颜色 4 2 2 2 2" xfId="3041"/>
    <cellStyle name="20% - 强调文字颜色 4 2 2 2 2 2" xfId="3042"/>
    <cellStyle name="20% - 强调文字颜色 4 2 2 2 2 2 2" xfId="3043"/>
    <cellStyle name="20% - 强调文字颜色 4 2 2 2 2 2 3" xfId="3044"/>
    <cellStyle name="20% - 强调文字颜色 4 2 2 2 2 2 4" xfId="3045"/>
    <cellStyle name="20% - 强调文字颜色 4 2 2 2 2 2 5" xfId="3046"/>
    <cellStyle name="20% - 强调文字颜色 4 2 2 2 2 3" xfId="3047"/>
    <cellStyle name="20% - 强调文字颜色 4 2 2 2 2 4" xfId="3048"/>
    <cellStyle name="20% - 强调文字颜色 4 2 2 2 2 5" xfId="3049"/>
    <cellStyle name="20% - 强调文字颜色 4 2 2 2 2 6" xfId="3050"/>
    <cellStyle name="20% - 强调文字颜色 4 2 2 2 3" xfId="3051"/>
    <cellStyle name="20% - 强调文字颜色 4 2 2 2 4" xfId="3052"/>
    <cellStyle name="20% - 强调文字颜色 4 2 2 2 4 2" xfId="3053"/>
    <cellStyle name="20% - 强调文字颜色 4 2 2 2 4 3" xfId="3054"/>
    <cellStyle name="20% - 强调文字颜色 4 2 2 2 4 4" xfId="3055"/>
    <cellStyle name="20% - 强调文字颜色 4 2 2 2 4 5" xfId="3056"/>
    <cellStyle name="20% - 强调文字颜色 4 2 2 2 5" xfId="3057"/>
    <cellStyle name="20% - 强调文字颜色 4 2 2 2 6" xfId="3058"/>
    <cellStyle name="20% - 强调文字颜色 4 2 2 2 7" xfId="3059"/>
    <cellStyle name="20% - 强调文字颜色 4 2 2 2 8" xfId="3060"/>
    <cellStyle name="20% - 强调文字颜色 4 2 2 3" xfId="3061"/>
    <cellStyle name="20% - 强调文字颜色 4 2 2 3 2" xfId="3062"/>
    <cellStyle name="20% - 强调文字颜色 4 2 2 3 2 2" xfId="3063"/>
    <cellStyle name="20% - 强调文字颜色 4 2 2 3 2 2 2" xfId="3064"/>
    <cellStyle name="20% - 强调文字颜色 4 2 2 3 2 2 3" xfId="3065"/>
    <cellStyle name="20% - 强调文字颜色 4 2 2 3 2 2 4" xfId="3066"/>
    <cellStyle name="20% - 强调文字颜色 4 2 2 3 2 2 5" xfId="3067"/>
    <cellStyle name="20% - 强调文字颜色 4 2 2 3 2 3" xfId="3068"/>
    <cellStyle name="20% - 强调文字颜色 4 2 2 3 2 4" xfId="3069"/>
    <cellStyle name="20% - 强调文字颜色 4 2 2 3 2 5" xfId="3070"/>
    <cellStyle name="20% - 强调文字颜色 4 2 2 3 2 6" xfId="3071"/>
    <cellStyle name="20% - 强调文字颜色 4 2 2 4" xfId="3072"/>
    <cellStyle name="20% - 强调文字颜色 4 2 2 4 2" xfId="3073"/>
    <cellStyle name="20% - 强调文字颜色 4 2 2 4 2 2" xfId="3074"/>
    <cellStyle name="20% - 强调文字颜色 4 2 2 4 2 2 2" xfId="3075"/>
    <cellStyle name="20% - 强调文字颜色 4 2 2 4 2 2 3" xfId="3076"/>
    <cellStyle name="20% - 强调文字颜色 4 2 2 4 2 2 4" xfId="3077"/>
    <cellStyle name="20% - 强调文字颜色 4 2 2 4 2 2 5" xfId="3078"/>
    <cellStyle name="20% - 强调文字颜色 4 2 2 4 2 3" xfId="3079"/>
    <cellStyle name="20% - 强调文字颜色 4 2 2 4 2 4" xfId="3080"/>
    <cellStyle name="20% - 强调文字颜色 4 2 2 4 2 5" xfId="3081"/>
    <cellStyle name="20% - 强调文字颜色 4 2 2 4 2 6" xfId="3082"/>
    <cellStyle name="20% - 强调文字颜色 4 2 2 5" xfId="3083"/>
    <cellStyle name="20% - 强调文字颜色 4 2 2 5 2" xfId="3084"/>
    <cellStyle name="20% - 强调文字颜色 4 2 2 5 2 2" xfId="3085"/>
    <cellStyle name="20% - 强调文字颜色 4 2 2 5 2 3" xfId="3086"/>
    <cellStyle name="20% - 强调文字颜色 4 2 2 5 2 4" xfId="3087"/>
    <cellStyle name="20% - 强调文字颜色 4 2 2 5 2 5" xfId="3088"/>
    <cellStyle name="20% - 强调文字颜色 4 2 2 5 3" xfId="3089"/>
    <cellStyle name="20% - 强调文字颜色 4 2 2 5 4" xfId="3090"/>
    <cellStyle name="20% - 强调文字颜色 4 2 2 5 5" xfId="3091"/>
    <cellStyle name="20% - 强调文字颜色 4 2 2 5 6" xfId="3092"/>
    <cellStyle name="20% - 强调文字颜色 4 2 2 6" xfId="3093"/>
    <cellStyle name="20% - 强调文字颜色 4 2 2 7" xfId="3094"/>
    <cellStyle name="20% - 强调文字颜色 4 2 2 7 2" xfId="3095"/>
    <cellStyle name="20% - 强调文字颜色 4 2 2 7 3" xfId="3096"/>
    <cellStyle name="20% - 强调文字颜色 4 2 2 7 4" xfId="3097"/>
    <cellStyle name="20% - 强调文字颜色 4 2 2 7 5" xfId="3098"/>
    <cellStyle name="20% - 强调文字颜色 4 2 2 8" xfId="3099"/>
    <cellStyle name="20% - 强调文字颜色 4 2 2 9" xfId="3100"/>
    <cellStyle name="20% - 强调文字颜色 4 2 3" xfId="3101"/>
    <cellStyle name="20% - 强调文字颜色 4 2 3 2" xfId="3102"/>
    <cellStyle name="20% - 强调文字颜色 4 2 4" xfId="3103"/>
    <cellStyle name="20% - 强调文字颜色 4 2 4 2" xfId="3104"/>
    <cellStyle name="20% - 强调文字颜色 4 2 4 2 2" xfId="3105"/>
    <cellStyle name="20% - 强调文字颜色 4 2 4 2 2 2" xfId="3106"/>
    <cellStyle name="20% - 强调文字颜色 4 2 4 2 2 3" xfId="3107"/>
    <cellStyle name="20% - 强调文字颜色 4 2 4 2 2 4" xfId="3108"/>
    <cellStyle name="20% - 强调文字颜色 4 2 4 2 2 5" xfId="3109"/>
    <cellStyle name="20% - 强调文字颜色 4 2 4 2 3" xfId="3110"/>
    <cellStyle name="20% - 强调文字颜色 4 2 4 2 4" xfId="3111"/>
    <cellStyle name="20% - 强调文字颜色 4 2 4 2 5" xfId="3112"/>
    <cellStyle name="20% - 强调文字颜色 4 2 4 2 6" xfId="3113"/>
    <cellStyle name="20% - 强调文字颜色 4 2 5" xfId="3114"/>
    <cellStyle name="20% - 强调文字颜色 4 2 5 2" xfId="3115"/>
    <cellStyle name="20% - 强调文字颜色 4 2 5 2 2" xfId="3116"/>
    <cellStyle name="20% - 强调文字颜色 4 2 5 2 2 2" xfId="3117"/>
    <cellStyle name="20% - 强调文字颜色 4 2 5 2 2 3" xfId="3118"/>
    <cellStyle name="20% - 强调文字颜色 4 2 5 2 2 4" xfId="3119"/>
    <cellStyle name="20% - 强调文字颜色 4 2 5 2 2 5" xfId="3120"/>
    <cellStyle name="20% - 强调文字颜色 4 2 5 2 3" xfId="3121"/>
    <cellStyle name="20% - 强调文字颜色 4 2 5 2 4" xfId="3122"/>
    <cellStyle name="20% - 强调文字颜色 4 2 5 2 5" xfId="3123"/>
    <cellStyle name="20% - 强调文字颜色 4 2 5 2 6" xfId="3124"/>
    <cellStyle name="20% - 强调文字颜色 4 2 6" xfId="3125"/>
    <cellStyle name="20% - 强调文字颜色 4 2 6 2" xfId="3126"/>
    <cellStyle name="20% - 强调文字颜色 4 2 6 2 2" xfId="3127"/>
    <cellStyle name="20% - 强调文字颜色 4 2 6 2 3" xfId="3128"/>
    <cellStyle name="20% - 强调文字颜色 4 2 6 2 4" xfId="3129"/>
    <cellStyle name="20% - 强调文字颜色 4 2 6 2 5" xfId="3130"/>
    <cellStyle name="20% - 强调文字颜色 4 2 6 3" xfId="3131"/>
    <cellStyle name="20% - 强调文字颜色 4 2 6 4" xfId="3132"/>
    <cellStyle name="20% - 强调文字颜色 4 2 6 5" xfId="3133"/>
    <cellStyle name="20% - 强调文字颜色 4 2 6 6" xfId="3134"/>
    <cellStyle name="20% - 强调文字颜色 4 2 7" xfId="3135"/>
    <cellStyle name="20% - 强调文字颜色 4 2 8" xfId="3136"/>
    <cellStyle name="20% - 强调文字颜色 4 2 8 2" xfId="3137"/>
    <cellStyle name="20% - 强调文字颜色 4 2 8 3" xfId="3138"/>
    <cellStyle name="20% - 强调文字颜色 4 2 8 4" xfId="3139"/>
    <cellStyle name="20% - 强调文字颜色 4 2 8 5" xfId="3140"/>
    <cellStyle name="20% - 强调文字颜色 4 2 9" xfId="3141"/>
    <cellStyle name="20% - 强调文字颜色 4 3" xfId="3142"/>
    <cellStyle name="20% - 强调文字颜色 4 3 10" xfId="3143"/>
    <cellStyle name="20% - 强调文字颜色 4 3 11" xfId="3144"/>
    <cellStyle name="20% - 强调文字颜色 4 3 12" xfId="3145"/>
    <cellStyle name="20% - 强调文字颜色 4 3 13" xfId="3146"/>
    <cellStyle name="20% - 强调文字颜色 4 3 2" xfId="3147"/>
    <cellStyle name="20% - 强调文字颜色 4 3 2 10" xfId="3148"/>
    <cellStyle name="20% - 强调文字颜色 4 3 2 11" xfId="3149"/>
    <cellStyle name="20% - 强调文字颜色 4 3 2 12" xfId="3150"/>
    <cellStyle name="20% - 强调文字颜色 4 3 2 2" xfId="3151"/>
    <cellStyle name="20% - 强调文字颜色 4 3 2 2 10" xfId="3152"/>
    <cellStyle name="20% - 强调文字颜色 4 3 2 2 11" xfId="3153"/>
    <cellStyle name="20% - 强调文字颜色 4 3 2 2 2" xfId="3154"/>
    <cellStyle name="20% - 强调文字颜色 4 3 2 2 2 2" xfId="3155"/>
    <cellStyle name="20% - 强调文字颜色 4 3 2 2 2 2 2" xfId="3156"/>
    <cellStyle name="20% - 强调文字颜色 4 3 2 2 2 2 2 2" xfId="3157"/>
    <cellStyle name="20% - 强调文字颜色 4 3 2 2 2 2 2 3" xfId="3158"/>
    <cellStyle name="20% - 强调文字颜色 4 3 2 2 2 2 2 4" xfId="3159"/>
    <cellStyle name="20% - 强调文字颜色 4 3 2 2 2 2 2 5" xfId="3160"/>
    <cellStyle name="20% - 强调文字颜色 4 3 2 2 2 2 3" xfId="3161"/>
    <cellStyle name="20% - 强调文字颜色 4 3 2 2 2 2 4" xfId="3162"/>
    <cellStyle name="20% - 强调文字颜色 4 3 2 2 2 2 5" xfId="3163"/>
    <cellStyle name="20% - 强调文字颜色 4 3 2 2 2 2 6" xfId="3164"/>
    <cellStyle name="20% - 强调文字颜色 4 3 2 2 2 3" xfId="3165"/>
    <cellStyle name="20% - 强调文字颜色 4 3 2 2 3" xfId="3166"/>
    <cellStyle name="20% - 强调文字颜色 4 3 2 2 3 2" xfId="3167"/>
    <cellStyle name="20% - 强调文字颜色 4 3 2 2 3 2 2" xfId="3168"/>
    <cellStyle name="20% - 强调文字颜色 4 3 2 2 3 2 2 2" xfId="3169"/>
    <cellStyle name="20% - 强调文字颜色 4 3 2 2 3 2 2 3" xfId="3170"/>
    <cellStyle name="20% - 强调文字颜色 4 3 2 2 3 2 2 4" xfId="3171"/>
    <cellStyle name="20% - 强调文字颜色 4 3 2 2 3 2 2 5" xfId="3172"/>
    <cellStyle name="20% - 强调文字颜色 4 3 2 2 3 2 3" xfId="3173"/>
    <cellStyle name="20% - 强调文字颜色 4 3 2 2 3 2 4" xfId="3174"/>
    <cellStyle name="20% - 强调文字颜色 4 3 2 2 3 2 5" xfId="3175"/>
    <cellStyle name="20% - 强调文字颜色 4 3 2 2 3 2 6" xfId="3176"/>
    <cellStyle name="20% - 强调文字颜色 4 3 2 2 4" xfId="3177"/>
    <cellStyle name="20% - 强调文字颜色 4 3 2 2 4 2" xfId="3178"/>
    <cellStyle name="20% - 强调文字颜色 4 3 2 2 4 2 2" xfId="3179"/>
    <cellStyle name="20% - 强调文字颜色 4 3 2 2 4 2 2 2" xfId="3180"/>
    <cellStyle name="20% - 强调文字颜色 4 3 2 2 4 2 2 3" xfId="3181"/>
    <cellStyle name="20% - 强调文字颜色 4 3 2 2 4 2 2 4" xfId="3182"/>
    <cellStyle name="20% - 强调文字颜色 4 3 2 2 4 2 2 5" xfId="3183"/>
    <cellStyle name="20% - 强调文字颜色 4 3 2 2 4 2 3" xfId="3184"/>
    <cellStyle name="20% - 强调文字颜色 4 3 2 2 4 2 4" xfId="3185"/>
    <cellStyle name="20% - 强调文字颜色 4 3 2 2 4 2 5" xfId="3186"/>
    <cellStyle name="20% - 强调文字颜色 4 3 2 2 4 2 6" xfId="3187"/>
    <cellStyle name="20% - 强调文字颜色 4 3 2 2 5" xfId="3188"/>
    <cellStyle name="20% - 强调文字颜色 4 3 2 2 5 2" xfId="3189"/>
    <cellStyle name="20% - 强调文字颜色 4 3 2 2 5 2 2" xfId="3190"/>
    <cellStyle name="20% - 强调文字颜色 4 3 2 2 5 2 3" xfId="3191"/>
    <cellStyle name="20% - 强调文字颜色 4 3 2 2 5 2 4" xfId="3192"/>
    <cellStyle name="20% - 强调文字颜色 4 3 2 2 5 2 5" xfId="3193"/>
    <cellStyle name="20% - 强调文字颜色 4 3 2 2 5 3" xfId="3194"/>
    <cellStyle name="20% - 强调文字颜色 4 3 2 2 5 4" xfId="3195"/>
    <cellStyle name="20% - 强调文字颜色 4 3 2 2 5 5" xfId="3196"/>
    <cellStyle name="20% - 强调文字颜色 4 3 2 2 5 6" xfId="3197"/>
    <cellStyle name="20% - 强调文字颜色 4 3 2 2 6" xfId="3198"/>
    <cellStyle name="20% - 强调文字颜色 4 3 2 2 7" xfId="3199"/>
    <cellStyle name="20% - 强调文字颜色 4 3 2 2 7 2" xfId="3200"/>
    <cellStyle name="20% - 强调文字颜色 4 3 2 2 7 3" xfId="3201"/>
    <cellStyle name="20% - 强调文字颜色 4 3 2 2 7 4" xfId="3202"/>
    <cellStyle name="20% - 强调文字颜色 4 3 2 2 7 5" xfId="3203"/>
    <cellStyle name="20% - 强调文字颜色 4 3 2 2 8" xfId="3204"/>
    <cellStyle name="20% - 强调文字颜色 4 3 2 2 9" xfId="3205"/>
    <cellStyle name="20% - 强调文字颜色 4 3 2 3" xfId="3206"/>
    <cellStyle name="20% - 强调文字颜色 4 3 2 3 10" xfId="3207"/>
    <cellStyle name="20% - 强调文字颜色 4 3 2 3 2" xfId="3208"/>
    <cellStyle name="20% - 强调文字颜色 4 3 2 3 2 2" xfId="3209"/>
    <cellStyle name="20% - 强调文字颜色 4 3 2 3 2 2 2" xfId="3210"/>
    <cellStyle name="20% - 强调文字颜色 4 3 2 3 2 2 2 2" xfId="3211"/>
    <cellStyle name="20% - 强调文字颜色 4 3 2 3 2 2 2 3" xfId="3212"/>
    <cellStyle name="20% - 强调文字颜色 4 3 2 3 2 2 2 4" xfId="3213"/>
    <cellStyle name="20% - 强调文字颜色 4 3 2 3 2 2 2 5" xfId="3214"/>
    <cellStyle name="20% - 强调文字颜色 4 3 2 3 2 2 3" xfId="3215"/>
    <cellStyle name="20% - 强调文字颜色 4 3 2 3 2 2 4" xfId="3216"/>
    <cellStyle name="20% - 强调文字颜色 4 3 2 3 2 2 5" xfId="3217"/>
    <cellStyle name="20% - 强调文字颜色 4 3 2 3 2 2 6" xfId="3218"/>
    <cellStyle name="20% - 强调文字颜色 4 3 2 3 3" xfId="3219"/>
    <cellStyle name="20% - 强调文字颜色 4 3 2 3 3 2" xfId="3220"/>
    <cellStyle name="20% - 强调文字颜色 4 3 2 3 3 2 2" xfId="3221"/>
    <cellStyle name="20% - 强调文字颜色 4 3 2 3 3 2 2 2" xfId="3222"/>
    <cellStyle name="20% - 强调文字颜色 4 3 2 3 3 2 2 3" xfId="3223"/>
    <cellStyle name="20% - 强调文字颜色 4 3 2 3 3 2 2 4" xfId="3224"/>
    <cellStyle name="20% - 强调文字颜色 4 3 2 3 3 2 2 5" xfId="3225"/>
    <cellStyle name="20% - 强调文字颜色 4 3 2 3 3 2 3" xfId="3226"/>
    <cellStyle name="20% - 强调文字颜色 4 3 2 3 3 2 4" xfId="3227"/>
    <cellStyle name="20% - 强调文字颜色 4 3 2 3 3 2 5" xfId="3228"/>
    <cellStyle name="20% - 强调文字颜色 4 3 2 3 3 2 6" xfId="3229"/>
    <cellStyle name="20% - 强调文字颜色 4 3 2 3 4" xfId="3230"/>
    <cellStyle name="20% - 强调文字颜色 4 3 2 3 4 2" xfId="3231"/>
    <cellStyle name="20% - 强调文字颜色 4 3 2 3 4 2 2" xfId="3232"/>
    <cellStyle name="20% - 强调文字颜色 4 3 2 3 4 2 3" xfId="3233"/>
    <cellStyle name="20% - 强调文字颜色 4 3 2 3 4 2 4" xfId="3234"/>
    <cellStyle name="20% - 强调文字颜色 4 3 2 3 4 2 5" xfId="3235"/>
    <cellStyle name="20% - 强调文字颜色 4 3 2 3 4 3" xfId="3236"/>
    <cellStyle name="20% - 强调文字颜色 4 3 2 3 4 4" xfId="3237"/>
    <cellStyle name="20% - 强调文字颜色 4 3 2 3 4 5" xfId="3238"/>
    <cellStyle name="20% - 强调文字颜色 4 3 2 3 4 6" xfId="3239"/>
    <cellStyle name="20% - 强调文字颜色 4 3 2 3 5" xfId="3240"/>
    <cellStyle name="20% - 强调文字颜色 4 3 2 3 6" xfId="3241"/>
    <cellStyle name="20% - 强调文字颜色 4 3 2 3 6 2" xfId="3242"/>
    <cellStyle name="20% - 强调文字颜色 4 3 2 3 6 3" xfId="3243"/>
    <cellStyle name="20% - 强调文字颜色 4 3 2 3 6 4" xfId="3244"/>
    <cellStyle name="20% - 强调文字颜色 4 3 2 3 6 5" xfId="3245"/>
    <cellStyle name="20% - 强调文字颜色 4 3 2 3 7" xfId="3246"/>
    <cellStyle name="20% - 强调文字颜色 4 3 2 3 8" xfId="3247"/>
    <cellStyle name="20% - 强调文字颜色 4 3 2 3 9" xfId="3248"/>
    <cellStyle name="20% - 强调文字颜色 4 3 2 4" xfId="3249"/>
    <cellStyle name="20% - 强调文字颜色 4 3 2 4 2" xfId="3250"/>
    <cellStyle name="20% - 强调文字颜色 4 3 2 4 2 2" xfId="3251"/>
    <cellStyle name="20% - 强调文字颜色 4 3 2 4 2 2 2" xfId="3252"/>
    <cellStyle name="20% - 强调文字颜色 4 3 2 4 2 2 3" xfId="3253"/>
    <cellStyle name="20% - 强调文字颜色 4 3 2 4 2 2 4" xfId="3254"/>
    <cellStyle name="20% - 强调文字颜色 4 3 2 4 2 2 5" xfId="3255"/>
    <cellStyle name="20% - 强调文字颜色 4 3 2 4 2 3" xfId="3256"/>
    <cellStyle name="20% - 强调文字颜色 4 3 2 4 2 4" xfId="3257"/>
    <cellStyle name="20% - 强调文字颜色 4 3 2 4 2 5" xfId="3258"/>
    <cellStyle name="20% - 强调文字颜色 4 3 2 4 2 6" xfId="3259"/>
    <cellStyle name="20% - 强调文字颜色 4 3 2 5" xfId="3260"/>
    <cellStyle name="20% - 强调文字颜色 4 3 2 5 2" xfId="3261"/>
    <cellStyle name="20% - 强调文字颜色 4 3 2 5 2 2" xfId="3262"/>
    <cellStyle name="20% - 强调文字颜色 4 3 2 5 2 2 2" xfId="3263"/>
    <cellStyle name="20% - 强调文字颜色 4 3 2 5 2 2 3" xfId="3264"/>
    <cellStyle name="20% - 强调文字颜色 4 3 2 5 2 2 4" xfId="3265"/>
    <cellStyle name="20% - 强调文字颜色 4 3 2 5 2 2 5" xfId="3266"/>
    <cellStyle name="20% - 强调文字颜色 4 3 2 5 2 3" xfId="3267"/>
    <cellStyle name="20% - 强调文字颜色 4 3 2 5 2 4" xfId="3268"/>
    <cellStyle name="20% - 强调文字颜色 4 3 2 5 2 5" xfId="3269"/>
    <cellStyle name="20% - 强调文字颜色 4 3 2 5 2 6" xfId="3270"/>
    <cellStyle name="20% - 强调文字颜色 4 3 2 6" xfId="3271"/>
    <cellStyle name="20% - 强调文字颜色 4 3 2 6 2" xfId="3272"/>
    <cellStyle name="20% - 强调文字颜色 4 3 2 6 2 2" xfId="3273"/>
    <cellStyle name="20% - 强调文字颜色 4 3 2 6 2 3" xfId="3274"/>
    <cellStyle name="20% - 强调文字颜色 4 3 2 6 2 4" xfId="3275"/>
    <cellStyle name="20% - 强调文字颜色 4 3 2 6 2 5" xfId="3276"/>
    <cellStyle name="20% - 强调文字颜色 4 3 2 6 3" xfId="3277"/>
    <cellStyle name="20% - 强调文字颜色 4 3 2 6 4" xfId="3278"/>
    <cellStyle name="20% - 强调文字颜色 4 3 2 6 5" xfId="3279"/>
    <cellStyle name="20% - 强调文字颜色 4 3 2 6 6" xfId="3280"/>
    <cellStyle name="20% - 强调文字颜色 4 3 2 7" xfId="3281"/>
    <cellStyle name="20% - 强调文字颜色 4 3 2 8" xfId="3282"/>
    <cellStyle name="20% - 强调文字颜色 4 3 2 8 2" xfId="3283"/>
    <cellStyle name="20% - 强调文字颜色 4 3 2 8 3" xfId="3284"/>
    <cellStyle name="20% - 强调文字颜色 4 3 2 8 4" xfId="3285"/>
    <cellStyle name="20% - 强调文字颜色 4 3 2 8 5" xfId="3286"/>
    <cellStyle name="20% - 强调文字颜色 4 3 2 9" xfId="3287"/>
    <cellStyle name="20% - 强调文字颜色 4 3 3" xfId="3288"/>
    <cellStyle name="20% - 强调文字颜色 4 3 3 10" xfId="3289"/>
    <cellStyle name="20% - 强调文字颜色 4 3 3 11" xfId="3290"/>
    <cellStyle name="20% - 强调文字颜色 4 3 3 2" xfId="3291"/>
    <cellStyle name="20% - 强调文字颜色 4 3 3 2 2" xfId="3292"/>
    <cellStyle name="20% - 强调文字颜色 4 3 3 2 2 2" xfId="3293"/>
    <cellStyle name="20% - 强调文字颜色 4 3 3 2 2 2 2" xfId="3294"/>
    <cellStyle name="20% - 强调文字颜色 4 3 3 2 2 2 3" xfId="3295"/>
    <cellStyle name="20% - 强调文字颜色 4 3 3 2 2 2 4" xfId="3296"/>
    <cellStyle name="20% - 强调文字颜色 4 3 3 2 2 2 5" xfId="3297"/>
    <cellStyle name="20% - 强调文字颜色 4 3 3 2 2 3" xfId="3298"/>
    <cellStyle name="20% - 强调文字颜色 4 3 3 2 2 4" xfId="3299"/>
    <cellStyle name="20% - 强调文字颜色 4 3 3 2 2 5" xfId="3300"/>
    <cellStyle name="20% - 强调文字颜色 4 3 3 2 2 6" xfId="3301"/>
    <cellStyle name="20% - 强调文字颜色 4 3 3 2 3" xfId="3302"/>
    <cellStyle name="20% - 强调文字颜色 4 3 3 3" xfId="3303"/>
    <cellStyle name="20% - 强调文字颜色 4 3 3 3 2" xfId="3304"/>
    <cellStyle name="20% - 强调文字颜色 4 3 3 3 2 2" xfId="3305"/>
    <cellStyle name="20% - 强调文字颜色 4 3 3 3 2 2 2" xfId="3306"/>
    <cellStyle name="20% - 强调文字颜色 4 3 3 3 2 2 3" xfId="3307"/>
    <cellStyle name="20% - 强调文字颜色 4 3 3 3 2 2 4" xfId="3308"/>
    <cellStyle name="20% - 强调文字颜色 4 3 3 3 2 2 5" xfId="3309"/>
    <cellStyle name="20% - 强调文字颜色 4 3 3 3 2 3" xfId="3310"/>
    <cellStyle name="20% - 强调文字颜色 4 3 3 3 2 4" xfId="3311"/>
    <cellStyle name="20% - 强调文字颜色 4 3 3 3 2 5" xfId="3312"/>
    <cellStyle name="20% - 强调文字颜色 4 3 3 3 2 6" xfId="3313"/>
    <cellStyle name="20% - 强调文字颜色 4 3 3 4" xfId="3314"/>
    <cellStyle name="20% - 强调文字颜色 4 3 3 4 2" xfId="3315"/>
    <cellStyle name="20% - 强调文字颜色 4 3 3 4 2 2" xfId="3316"/>
    <cellStyle name="20% - 强调文字颜色 4 3 3 4 2 2 2" xfId="3317"/>
    <cellStyle name="20% - 强调文字颜色 4 3 3 4 2 2 3" xfId="3318"/>
    <cellStyle name="20% - 强调文字颜色 4 3 3 4 2 2 4" xfId="3319"/>
    <cellStyle name="20% - 强调文字颜色 4 3 3 4 2 2 5" xfId="3320"/>
    <cellStyle name="20% - 强调文字颜色 4 3 3 4 2 3" xfId="3321"/>
    <cellStyle name="20% - 强调文字颜色 4 3 3 4 2 4" xfId="3322"/>
    <cellStyle name="20% - 强调文字颜色 4 3 3 4 2 5" xfId="3323"/>
    <cellStyle name="20% - 强调文字颜色 4 3 3 4 2 6" xfId="3324"/>
    <cellStyle name="20% - 强调文字颜色 4 3 3 5" xfId="3325"/>
    <cellStyle name="20% - 强调文字颜色 4 3 3 5 2" xfId="3326"/>
    <cellStyle name="20% - 强调文字颜色 4 3 3 5 2 2" xfId="3327"/>
    <cellStyle name="20% - 强调文字颜色 4 3 3 5 2 3" xfId="3328"/>
    <cellStyle name="20% - 强调文字颜色 4 3 3 5 2 4" xfId="3329"/>
    <cellStyle name="20% - 强调文字颜色 4 3 3 5 2 5" xfId="3330"/>
    <cellStyle name="20% - 强调文字颜色 4 3 3 5 3" xfId="3331"/>
    <cellStyle name="20% - 强调文字颜色 4 3 3 5 4" xfId="3332"/>
    <cellStyle name="20% - 强调文字颜色 4 3 3 5 5" xfId="3333"/>
    <cellStyle name="20% - 强调文字颜色 4 3 3 5 6" xfId="3334"/>
    <cellStyle name="20% - 强调文字颜色 4 3 3 6" xfId="3335"/>
    <cellStyle name="20% - 强调文字颜色 4 3 3 7" xfId="3336"/>
    <cellStyle name="20% - 强调文字颜色 4 3 3 7 2" xfId="3337"/>
    <cellStyle name="20% - 强调文字颜色 4 3 3 7 3" xfId="3338"/>
    <cellStyle name="20% - 强调文字颜色 4 3 3 7 4" xfId="3339"/>
    <cellStyle name="20% - 强调文字颜色 4 3 3 7 5" xfId="3340"/>
    <cellStyle name="20% - 强调文字颜色 4 3 3 8" xfId="3341"/>
    <cellStyle name="20% - 强调文字颜色 4 3 3 9" xfId="3342"/>
    <cellStyle name="20% - 强调文字颜色 4 3 4" xfId="3343"/>
    <cellStyle name="20% - 强调文字颜色 4 3 4 10" xfId="3344"/>
    <cellStyle name="20% - 强调文字颜色 4 3 4 2" xfId="3345"/>
    <cellStyle name="20% - 强调文字颜色 4 3 4 2 2" xfId="3346"/>
    <cellStyle name="20% - 强调文字颜色 4 3 4 2 2 2" xfId="3347"/>
    <cellStyle name="20% - 强调文字颜色 4 3 4 2 2 2 2" xfId="3348"/>
    <cellStyle name="20% - 强调文字颜色 4 3 4 2 2 2 3" xfId="3349"/>
    <cellStyle name="20% - 强调文字颜色 4 3 4 2 2 2 4" xfId="3350"/>
    <cellStyle name="20% - 强调文字颜色 4 3 4 2 2 2 5" xfId="3351"/>
    <cellStyle name="20% - 强调文字颜色 4 3 4 2 2 3" xfId="3352"/>
    <cellStyle name="20% - 强调文字颜色 4 3 4 2 2 4" xfId="3353"/>
    <cellStyle name="20% - 强调文字颜色 4 3 4 2 2 5" xfId="3354"/>
    <cellStyle name="20% - 强调文字颜色 4 3 4 2 2 6" xfId="3355"/>
    <cellStyle name="20% - 强调文字颜色 4 3 4 3" xfId="3356"/>
    <cellStyle name="20% - 强调文字颜色 4 3 4 3 2" xfId="3357"/>
    <cellStyle name="20% - 强调文字颜色 4 3 4 3 2 2" xfId="3358"/>
    <cellStyle name="20% - 强调文字颜色 4 3 4 3 2 2 2" xfId="3359"/>
    <cellStyle name="20% - 强调文字颜色 4 3 4 3 2 2 3" xfId="3360"/>
    <cellStyle name="20% - 强调文字颜色 4 3 4 3 2 2 4" xfId="3361"/>
    <cellStyle name="20% - 强调文字颜色 4 3 4 3 2 2 5" xfId="3362"/>
    <cellStyle name="20% - 强调文字颜色 4 3 4 3 2 3" xfId="3363"/>
    <cellStyle name="20% - 强调文字颜色 4 3 4 3 2 4" xfId="3364"/>
    <cellStyle name="20% - 强调文字颜色 4 3 4 3 2 5" xfId="3365"/>
    <cellStyle name="20% - 强调文字颜色 4 3 4 3 2 6" xfId="3366"/>
    <cellStyle name="20% - 强调文字颜色 4 3 4 4" xfId="3367"/>
    <cellStyle name="20% - 强调文字颜色 4 3 4 4 2" xfId="3368"/>
    <cellStyle name="20% - 强调文字颜色 4 3 4 4 2 2" xfId="3369"/>
    <cellStyle name="20% - 强调文字颜色 4 3 4 4 2 3" xfId="3370"/>
    <cellStyle name="20% - 强调文字颜色 4 3 4 4 2 4" xfId="3371"/>
    <cellStyle name="20% - 强调文字颜色 4 3 4 4 2 5" xfId="3372"/>
    <cellStyle name="20% - 强调文字颜色 4 3 4 4 3" xfId="3373"/>
    <cellStyle name="20% - 强调文字颜色 4 3 4 4 4" xfId="3374"/>
    <cellStyle name="20% - 强调文字颜色 4 3 4 4 5" xfId="3375"/>
    <cellStyle name="20% - 强调文字颜色 4 3 4 4 6" xfId="3376"/>
    <cellStyle name="20% - 强调文字颜色 4 3 4 5" xfId="3377"/>
    <cellStyle name="20% - 强调文字颜色 4 3 4 6" xfId="3378"/>
    <cellStyle name="20% - 强调文字颜色 4 3 4 6 2" xfId="3379"/>
    <cellStyle name="20% - 强调文字颜色 4 3 4 6 3" xfId="3380"/>
    <cellStyle name="20% - 强调文字颜色 4 3 4 6 4" xfId="3381"/>
    <cellStyle name="20% - 强调文字颜色 4 3 4 6 5" xfId="3382"/>
    <cellStyle name="20% - 强调文字颜色 4 3 4 7" xfId="3383"/>
    <cellStyle name="20% - 强调文字颜色 4 3 4 8" xfId="3384"/>
    <cellStyle name="20% - 强调文字颜色 4 3 4 9" xfId="3385"/>
    <cellStyle name="20% - 强调文字颜色 4 3 5" xfId="3386"/>
    <cellStyle name="20% - 强调文字颜色 4 3 5 2" xfId="3387"/>
    <cellStyle name="20% - 强调文字颜色 4 3 5 2 2" xfId="3388"/>
    <cellStyle name="20% - 强调文字颜色 4 3 5 2 2 2" xfId="3389"/>
    <cellStyle name="20% - 强调文字颜色 4 3 5 2 2 3" xfId="3390"/>
    <cellStyle name="20% - 强调文字颜色 4 3 5 2 2 4" xfId="3391"/>
    <cellStyle name="20% - 强调文字颜色 4 3 5 2 2 5" xfId="3392"/>
    <cellStyle name="20% - 强调文字颜色 4 3 5 2 3" xfId="3393"/>
    <cellStyle name="20% - 强调文字颜色 4 3 5 2 4" xfId="3394"/>
    <cellStyle name="20% - 强调文字颜色 4 3 5 2 5" xfId="3395"/>
    <cellStyle name="20% - 强调文字颜色 4 3 5 2 6" xfId="3396"/>
    <cellStyle name="20% - 强调文字颜色 4 3 6" xfId="3397"/>
    <cellStyle name="20% - 强调文字颜色 4 3 6 2" xfId="3398"/>
    <cellStyle name="20% - 强调文字颜色 4 3 6 2 2" xfId="3399"/>
    <cellStyle name="20% - 强调文字颜色 4 3 6 2 2 2" xfId="3400"/>
    <cellStyle name="20% - 强调文字颜色 4 3 6 2 2 3" xfId="3401"/>
    <cellStyle name="20% - 强调文字颜色 4 3 6 2 2 4" xfId="3402"/>
    <cellStyle name="20% - 强调文字颜色 4 3 6 2 2 5" xfId="3403"/>
    <cellStyle name="20% - 强调文字颜色 4 3 6 2 3" xfId="3404"/>
    <cellStyle name="20% - 强调文字颜色 4 3 6 2 4" xfId="3405"/>
    <cellStyle name="20% - 强调文字颜色 4 3 6 2 5" xfId="3406"/>
    <cellStyle name="20% - 强调文字颜色 4 3 6 2 6" xfId="3407"/>
    <cellStyle name="20% - 强调文字颜色 4 3 7" xfId="3408"/>
    <cellStyle name="20% - 强调文字颜色 4 3 7 2" xfId="3409"/>
    <cellStyle name="20% - 强调文字颜色 4 3 7 2 2" xfId="3410"/>
    <cellStyle name="20% - 强调文字颜色 4 3 7 2 3" xfId="3411"/>
    <cellStyle name="20% - 强调文字颜色 4 3 7 2 4" xfId="3412"/>
    <cellStyle name="20% - 强调文字颜色 4 3 7 2 5" xfId="3413"/>
    <cellStyle name="20% - 强调文字颜色 4 3 7 3" xfId="3414"/>
    <cellStyle name="20% - 强调文字颜色 4 3 7 4" xfId="3415"/>
    <cellStyle name="20% - 强调文字颜色 4 3 7 5" xfId="3416"/>
    <cellStyle name="20% - 强调文字颜色 4 3 7 6" xfId="3417"/>
    <cellStyle name="20% - 强调文字颜色 4 3 8" xfId="3418"/>
    <cellStyle name="20% - 强调文字颜色 4 3 9" xfId="3419"/>
    <cellStyle name="20% - 强调文字颜色 4 3 9 2" xfId="3420"/>
    <cellStyle name="20% - 强调文字颜色 4 3 9 3" xfId="3421"/>
    <cellStyle name="20% - 强调文字颜色 4 3 9 4" xfId="3422"/>
    <cellStyle name="20% - 强调文字颜色 4 3 9 5" xfId="3423"/>
    <cellStyle name="20% - 强调文字颜色 4 4" xfId="3424"/>
    <cellStyle name="20% - 强调文字颜色 4 4 10" xfId="3425"/>
    <cellStyle name="20% - 强调文字颜色 4 4 11" xfId="3426"/>
    <cellStyle name="20% - 强调文字颜色 4 4 12" xfId="3427"/>
    <cellStyle name="20% - 强调文字颜色 4 4 13" xfId="3428"/>
    <cellStyle name="20% - 强调文字颜色 4 4 2" xfId="3429"/>
    <cellStyle name="20% - 强调文字颜色 4 4 2 10" xfId="3430"/>
    <cellStyle name="20% - 强调文字颜色 4 4 2 11" xfId="3431"/>
    <cellStyle name="20% - 强调文字颜色 4 4 2 12" xfId="3432"/>
    <cellStyle name="20% - 强调文字颜色 4 4 2 2" xfId="3433"/>
    <cellStyle name="20% - 强调文字颜色 4 4 2 2 10" xfId="3434"/>
    <cellStyle name="20% - 强调文字颜色 4 4 2 2 11" xfId="3435"/>
    <cellStyle name="20% - 强调文字颜色 4 4 2 2 2" xfId="3436"/>
    <cellStyle name="20% - 强调文字颜色 4 4 2 2 2 2" xfId="3437"/>
    <cellStyle name="20% - 强调文字颜色 4 4 2 2 2 2 2" xfId="3438"/>
    <cellStyle name="20% - 强调文字颜色 4 4 2 2 2 2 2 2" xfId="3439"/>
    <cellStyle name="20% - 强调文字颜色 4 4 2 2 2 2 2 3" xfId="3440"/>
    <cellStyle name="20% - 强调文字颜色 4 4 2 2 2 2 2 4" xfId="3441"/>
    <cellStyle name="20% - 强调文字颜色 4 4 2 2 2 2 2 5" xfId="3442"/>
    <cellStyle name="20% - 强调文字颜色 4 4 2 2 2 2 3" xfId="3443"/>
    <cellStyle name="20% - 强调文字颜色 4 4 2 2 2 2 4" xfId="3444"/>
    <cellStyle name="20% - 强调文字颜色 4 4 2 2 2 2 5" xfId="3445"/>
    <cellStyle name="20% - 强调文字颜色 4 4 2 2 2 2 6" xfId="3446"/>
    <cellStyle name="20% - 强调文字颜色 4 4 2 2 2 3" xfId="3447"/>
    <cellStyle name="20% - 强调文字颜色 4 4 2 2 3" xfId="3448"/>
    <cellStyle name="20% - 强调文字颜色 4 4 2 2 3 2" xfId="3449"/>
    <cellStyle name="20% - 强调文字颜色 4 4 2 2 3 2 2" xfId="3450"/>
    <cellStyle name="20% - 强调文字颜色 4 4 2 2 3 2 2 2" xfId="3451"/>
    <cellStyle name="20% - 强调文字颜色 4 4 2 2 3 2 2 3" xfId="3452"/>
    <cellStyle name="20% - 强调文字颜色 4 4 2 2 3 2 2 4" xfId="3453"/>
    <cellStyle name="20% - 强调文字颜色 4 4 2 2 3 2 2 5" xfId="3454"/>
    <cellStyle name="20% - 强调文字颜色 4 4 2 2 3 2 3" xfId="3455"/>
    <cellStyle name="20% - 强调文字颜色 4 4 2 2 3 2 4" xfId="3456"/>
    <cellStyle name="20% - 强调文字颜色 4 4 2 2 3 2 5" xfId="3457"/>
    <cellStyle name="20% - 强调文字颜色 4 4 2 2 3 2 6" xfId="3458"/>
    <cellStyle name="20% - 强调文字颜色 4 4 2 2 4" xfId="3459"/>
    <cellStyle name="20% - 强调文字颜色 4 4 2 2 4 2" xfId="3460"/>
    <cellStyle name="20% - 强调文字颜色 4 4 2 2 4 2 2" xfId="3461"/>
    <cellStyle name="20% - 强调文字颜色 4 4 2 2 4 2 2 2" xfId="3462"/>
    <cellStyle name="20% - 强调文字颜色 4 4 2 2 4 2 2 3" xfId="3463"/>
    <cellStyle name="20% - 强调文字颜色 4 4 2 2 4 2 2 4" xfId="3464"/>
    <cellStyle name="20% - 强调文字颜色 4 4 2 2 4 2 2 5" xfId="3465"/>
    <cellStyle name="20% - 强调文字颜色 4 4 2 2 4 2 3" xfId="3466"/>
    <cellStyle name="20% - 强调文字颜色 4 4 2 2 4 2 4" xfId="3467"/>
    <cellStyle name="20% - 强调文字颜色 4 4 2 2 4 2 5" xfId="3468"/>
    <cellStyle name="20% - 强调文字颜色 4 4 2 2 4 2 6" xfId="3469"/>
    <cellStyle name="20% - 强调文字颜色 4 4 2 2 5" xfId="3470"/>
    <cellStyle name="20% - 强调文字颜色 4 4 2 2 5 2" xfId="3471"/>
    <cellStyle name="20% - 强调文字颜色 4 4 2 2 5 2 2" xfId="3472"/>
    <cellStyle name="20% - 强调文字颜色 4 4 2 2 5 2 3" xfId="3473"/>
    <cellStyle name="20% - 强调文字颜色 4 4 2 2 5 2 4" xfId="3474"/>
    <cellStyle name="20% - 强调文字颜色 4 4 2 2 5 2 5" xfId="3475"/>
    <cellStyle name="20% - 强调文字颜色 4 4 2 2 5 3" xfId="3476"/>
    <cellStyle name="20% - 强调文字颜色 4 4 2 2 5 4" xfId="3477"/>
    <cellStyle name="20% - 强调文字颜色 4 4 2 2 5 5" xfId="3478"/>
    <cellStyle name="20% - 强调文字颜色 4 4 2 2 5 6" xfId="3479"/>
    <cellStyle name="20% - 强调文字颜色 4 4 2 2 6" xfId="3480"/>
    <cellStyle name="20% - 强调文字颜色 4 4 2 2 7" xfId="3481"/>
    <cellStyle name="20% - 强调文字颜色 4 4 2 2 7 2" xfId="3482"/>
    <cellStyle name="20% - 强调文字颜色 4 4 2 2 7 3" xfId="3483"/>
    <cellStyle name="20% - 强调文字颜色 4 4 2 2 7 4" xfId="3484"/>
    <cellStyle name="20% - 强调文字颜色 4 4 2 2 7 5" xfId="3485"/>
    <cellStyle name="20% - 强调文字颜色 4 4 2 2 8" xfId="3486"/>
    <cellStyle name="20% - 强调文字颜色 4 4 2 2 9" xfId="3487"/>
    <cellStyle name="20% - 强调文字颜色 4 4 2 3" xfId="3488"/>
    <cellStyle name="20% - 强调文字颜色 4 4 2 3 10" xfId="3489"/>
    <cellStyle name="20% - 强调文字颜色 4 4 2 3 2" xfId="3490"/>
    <cellStyle name="20% - 强调文字颜色 4 4 2 3 2 2" xfId="3491"/>
    <cellStyle name="20% - 强调文字颜色 4 4 2 3 2 2 2" xfId="3492"/>
    <cellStyle name="20% - 强调文字颜色 4 4 2 3 2 2 2 2" xfId="3493"/>
    <cellStyle name="20% - 强调文字颜色 4 4 2 3 2 2 2 3" xfId="3494"/>
    <cellStyle name="20% - 强调文字颜色 4 4 2 3 2 2 2 4" xfId="3495"/>
    <cellStyle name="20% - 强调文字颜色 4 4 2 3 2 2 2 5" xfId="3496"/>
    <cellStyle name="20% - 强调文字颜色 4 4 2 3 2 2 3" xfId="3497"/>
    <cellStyle name="20% - 强调文字颜色 4 4 2 3 2 2 4" xfId="3498"/>
    <cellStyle name="20% - 强调文字颜色 4 4 2 3 2 2 5" xfId="3499"/>
    <cellStyle name="20% - 强调文字颜色 4 4 2 3 2 2 6" xfId="3500"/>
    <cellStyle name="20% - 强调文字颜色 4 4 2 3 3" xfId="3501"/>
    <cellStyle name="20% - 强调文字颜色 4 4 2 3 3 2" xfId="3502"/>
    <cellStyle name="20% - 强调文字颜色 4 4 2 3 3 2 2" xfId="3503"/>
    <cellStyle name="20% - 强调文字颜色 4 4 2 3 3 2 2 2" xfId="3504"/>
    <cellStyle name="20% - 强调文字颜色 4 4 2 3 3 2 2 3" xfId="3505"/>
    <cellStyle name="20% - 强调文字颜色 4 4 2 3 3 2 2 4" xfId="3506"/>
    <cellStyle name="20% - 强调文字颜色 4 4 2 3 3 2 2 5" xfId="3507"/>
    <cellStyle name="20% - 强调文字颜色 4 4 2 3 3 2 3" xfId="3508"/>
    <cellStyle name="20% - 强调文字颜色 4 4 2 3 3 2 4" xfId="3509"/>
    <cellStyle name="20% - 强调文字颜色 4 4 2 3 3 2 5" xfId="3510"/>
    <cellStyle name="20% - 强调文字颜色 4 4 2 3 3 2 6" xfId="3511"/>
    <cellStyle name="20% - 强调文字颜色 4 4 2 3 4" xfId="3512"/>
    <cellStyle name="20% - 强调文字颜色 4 4 2 3 4 2" xfId="3513"/>
    <cellStyle name="20% - 强调文字颜色 4 4 2 3 4 2 2" xfId="3514"/>
    <cellStyle name="20% - 强调文字颜色 4 4 2 3 4 2 3" xfId="3515"/>
    <cellStyle name="20% - 强调文字颜色 4 4 2 3 4 2 4" xfId="3516"/>
    <cellStyle name="20% - 强调文字颜色 4 4 2 3 4 2 5" xfId="3517"/>
    <cellStyle name="20% - 强调文字颜色 4 4 2 3 4 3" xfId="3518"/>
    <cellStyle name="20% - 强调文字颜色 4 4 2 3 4 4" xfId="3519"/>
    <cellStyle name="20% - 强调文字颜色 4 4 2 3 4 5" xfId="3520"/>
    <cellStyle name="20% - 强调文字颜色 4 4 2 3 4 6" xfId="3521"/>
    <cellStyle name="20% - 强调文字颜色 4 4 2 3 5" xfId="3522"/>
    <cellStyle name="20% - 强调文字颜色 4 4 2 3 6" xfId="3523"/>
    <cellStyle name="20% - 强调文字颜色 4 4 2 3 6 2" xfId="3524"/>
    <cellStyle name="20% - 强调文字颜色 4 4 2 3 6 3" xfId="3525"/>
    <cellStyle name="20% - 强调文字颜色 4 4 2 3 6 4" xfId="3526"/>
    <cellStyle name="20% - 强调文字颜色 4 4 2 3 6 5" xfId="3527"/>
    <cellStyle name="20% - 强调文字颜色 4 4 2 3 7" xfId="3528"/>
    <cellStyle name="20% - 强调文字颜色 4 4 2 3 8" xfId="3529"/>
    <cellStyle name="20% - 强调文字颜色 4 4 2 3 9" xfId="3530"/>
    <cellStyle name="20% - 强调文字颜色 4 4 2 4" xfId="3531"/>
    <cellStyle name="20% - 强调文字颜色 4 4 2 4 2" xfId="3532"/>
    <cellStyle name="20% - 强调文字颜色 4 4 2 4 2 2" xfId="3533"/>
    <cellStyle name="20% - 强调文字颜色 4 4 2 4 2 2 2" xfId="3534"/>
    <cellStyle name="20% - 强调文字颜色 4 4 2 4 2 2 3" xfId="3535"/>
    <cellStyle name="20% - 强调文字颜色 4 4 2 4 2 2 4" xfId="3536"/>
    <cellStyle name="20% - 强调文字颜色 4 4 2 4 2 2 5" xfId="3537"/>
    <cellStyle name="20% - 强调文字颜色 4 4 2 4 2 3" xfId="3538"/>
    <cellStyle name="20% - 强调文字颜色 4 4 2 4 2 4" xfId="3539"/>
    <cellStyle name="20% - 强调文字颜色 4 4 2 4 2 5" xfId="3540"/>
    <cellStyle name="20% - 强调文字颜色 4 4 2 4 2 6" xfId="3541"/>
    <cellStyle name="20% - 强调文字颜色 4 4 2 5" xfId="3542"/>
    <cellStyle name="20% - 强调文字颜色 4 4 2 5 2" xfId="3543"/>
    <cellStyle name="20% - 强调文字颜色 4 4 2 5 2 2" xfId="3544"/>
    <cellStyle name="20% - 强调文字颜色 4 4 2 5 2 2 2" xfId="3545"/>
    <cellStyle name="20% - 强调文字颜色 4 4 2 5 2 2 3" xfId="3546"/>
    <cellStyle name="20% - 强调文字颜色 4 4 2 5 2 2 4" xfId="3547"/>
    <cellStyle name="20% - 强调文字颜色 4 4 2 5 2 2 5" xfId="3548"/>
    <cellStyle name="20% - 强调文字颜色 4 4 2 5 2 3" xfId="3549"/>
    <cellStyle name="20% - 强调文字颜色 4 4 2 5 2 4" xfId="3550"/>
    <cellStyle name="20% - 强调文字颜色 4 4 2 5 2 5" xfId="3551"/>
    <cellStyle name="20% - 强调文字颜色 4 4 2 5 2 6" xfId="3552"/>
    <cellStyle name="20% - 强调文字颜色 4 4 2 6" xfId="3553"/>
    <cellStyle name="20% - 强调文字颜色 4 4 2 6 2" xfId="3554"/>
    <cellStyle name="20% - 强调文字颜色 4 4 2 6 2 2" xfId="3555"/>
    <cellStyle name="20% - 强调文字颜色 4 4 2 6 2 3" xfId="3556"/>
    <cellStyle name="20% - 强调文字颜色 4 4 2 6 2 4" xfId="3557"/>
    <cellStyle name="20% - 强调文字颜色 4 4 2 6 2 5" xfId="3558"/>
    <cellStyle name="20% - 强调文字颜色 4 4 2 6 3" xfId="3559"/>
    <cellStyle name="20% - 强调文字颜色 4 4 2 6 4" xfId="3560"/>
    <cellStyle name="20% - 强调文字颜色 4 4 2 6 5" xfId="3561"/>
    <cellStyle name="20% - 强调文字颜色 4 4 2 6 6" xfId="3562"/>
    <cellStyle name="20% - 强调文字颜色 4 4 2 7" xfId="3563"/>
    <cellStyle name="20% - 强调文字颜色 4 4 2 8" xfId="3564"/>
    <cellStyle name="20% - 强调文字颜色 4 4 2 8 2" xfId="3565"/>
    <cellStyle name="20% - 强调文字颜色 4 4 2 8 3" xfId="3566"/>
    <cellStyle name="20% - 强调文字颜色 4 4 2 8 4" xfId="3567"/>
    <cellStyle name="20% - 强调文字颜色 4 4 2 8 5" xfId="3568"/>
    <cellStyle name="20% - 强调文字颜色 4 4 2 9" xfId="3569"/>
    <cellStyle name="20% - 强调文字颜色 4 4 3" xfId="3570"/>
    <cellStyle name="20% - 强调文字颜色 4 4 3 10" xfId="3571"/>
    <cellStyle name="20% - 强调文字颜色 4 4 3 11" xfId="3572"/>
    <cellStyle name="20% - 强调文字颜色 4 4 3 2" xfId="3573"/>
    <cellStyle name="20% - 强调文字颜色 4 4 3 2 2" xfId="3574"/>
    <cellStyle name="20% - 强调文字颜色 4 4 3 2 2 2" xfId="3575"/>
    <cellStyle name="20% - 强调文字颜色 4 4 3 2 2 2 2" xfId="3576"/>
    <cellStyle name="20% - 强调文字颜色 4 4 3 2 2 2 3" xfId="3577"/>
    <cellStyle name="20% - 强调文字颜色 4 4 3 2 2 2 4" xfId="3578"/>
    <cellStyle name="20% - 强调文字颜色 4 4 3 2 2 2 5" xfId="3579"/>
    <cellStyle name="20% - 强调文字颜色 4 4 3 2 2 3" xfId="3580"/>
    <cellStyle name="20% - 强调文字颜色 4 4 3 2 2 4" xfId="3581"/>
    <cellStyle name="20% - 强调文字颜色 4 4 3 2 2 5" xfId="3582"/>
    <cellStyle name="20% - 强调文字颜色 4 4 3 2 2 6" xfId="3583"/>
    <cellStyle name="20% - 强调文字颜色 4 4 3 2 3" xfId="3584"/>
    <cellStyle name="20% - 强调文字颜色 4 4 3 3" xfId="3585"/>
    <cellStyle name="20% - 强调文字颜色 4 4 3 3 2" xfId="3586"/>
    <cellStyle name="20% - 强调文字颜色 4 4 3 3 2 2" xfId="3587"/>
    <cellStyle name="20% - 强调文字颜色 4 4 3 3 2 2 2" xfId="3588"/>
    <cellStyle name="20% - 强调文字颜色 4 4 3 3 2 2 3" xfId="3589"/>
    <cellStyle name="20% - 强调文字颜色 4 4 3 3 2 2 4" xfId="3590"/>
    <cellStyle name="20% - 强调文字颜色 4 4 3 3 2 2 5" xfId="3591"/>
    <cellStyle name="20% - 强调文字颜色 4 4 3 3 2 3" xfId="3592"/>
    <cellStyle name="20% - 强调文字颜色 4 4 3 3 2 4" xfId="3593"/>
    <cellStyle name="20% - 强调文字颜色 4 4 3 3 2 5" xfId="3594"/>
    <cellStyle name="20% - 强调文字颜色 4 4 3 3 2 6" xfId="3595"/>
    <cellStyle name="20% - 强调文字颜色 4 4 3 4" xfId="3596"/>
    <cellStyle name="20% - 强调文字颜色 4 4 3 4 2" xfId="3597"/>
    <cellStyle name="20% - 强调文字颜色 4 4 3 4 2 2" xfId="3598"/>
    <cellStyle name="20% - 强调文字颜色 4 4 3 4 2 2 2" xfId="3599"/>
    <cellStyle name="20% - 强调文字颜色 4 4 3 4 2 2 3" xfId="3600"/>
    <cellStyle name="20% - 强调文字颜色 4 4 3 4 2 2 4" xfId="3601"/>
    <cellStyle name="20% - 强调文字颜色 4 4 3 4 2 2 5" xfId="3602"/>
    <cellStyle name="20% - 强调文字颜色 4 4 3 4 2 3" xfId="3603"/>
    <cellStyle name="20% - 强调文字颜色 4 4 3 4 2 4" xfId="3604"/>
    <cellStyle name="20% - 强调文字颜色 4 4 3 4 2 5" xfId="3605"/>
    <cellStyle name="20% - 强调文字颜色 4 4 3 4 2 6" xfId="3606"/>
    <cellStyle name="20% - 强调文字颜色 4 4 3 5" xfId="3607"/>
    <cellStyle name="20% - 强调文字颜色 4 4 3 5 2" xfId="3608"/>
    <cellStyle name="20% - 强调文字颜色 4 4 3 5 2 2" xfId="3609"/>
    <cellStyle name="20% - 强调文字颜色 4 4 3 5 2 3" xfId="3610"/>
    <cellStyle name="20% - 强调文字颜色 4 4 3 5 2 4" xfId="3611"/>
    <cellStyle name="20% - 强调文字颜色 4 4 3 5 2 5" xfId="3612"/>
    <cellStyle name="20% - 强调文字颜色 4 4 3 5 3" xfId="3613"/>
    <cellStyle name="20% - 强调文字颜色 4 4 3 5 4" xfId="3614"/>
    <cellStyle name="20% - 强调文字颜色 4 4 3 5 5" xfId="3615"/>
    <cellStyle name="20% - 强调文字颜色 4 4 3 5 6" xfId="3616"/>
    <cellStyle name="20% - 强调文字颜色 4 4 3 6" xfId="3617"/>
    <cellStyle name="20% - 强调文字颜色 4 4 3 7" xfId="3618"/>
    <cellStyle name="20% - 强调文字颜色 4 4 3 7 2" xfId="3619"/>
    <cellStyle name="20% - 强调文字颜色 4 4 3 7 3" xfId="3620"/>
    <cellStyle name="20% - 强调文字颜色 4 4 3 7 4" xfId="3621"/>
    <cellStyle name="20% - 强调文字颜色 4 4 3 7 5" xfId="3622"/>
    <cellStyle name="20% - 强调文字颜色 4 4 3 8" xfId="3623"/>
    <cellStyle name="20% - 强调文字颜色 4 4 3 9" xfId="3624"/>
    <cellStyle name="20% - 强调文字颜色 4 4 4" xfId="3625"/>
    <cellStyle name="20% - 强调文字颜色 4 4 4 10" xfId="3626"/>
    <cellStyle name="20% - 强调文字颜色 4 4 4 2" xfId="3627"/>
    <cellStyle name="20% - 强调文字颜色 4 4 4 2 2" xfId="3628"/>
    <cellStyle name="20% - 强调文字颜色 4 4 4 2 2 2" xfId="3629"/>
    <cellStyle name="20% - 强调文字颜色 4 4 4 2 2 2 2" xfId="3630"/>
    <cellStyle name="20% - 强调文字颜色 4 4 4 2 2 2 3" xfId="3631"/>
    <cellStyle name="20% - 强调文字颜色 4 4 4 2 2 2 4" xfId="3632"/>
    <cellStyle name="20% - 强调文字颜色 4 4 4 2 2 2 5" xfId="3633"/>
    <cellStyle name="20% - 强调文字颜色 4 4 4 2 2 3" xfId="3634"/>
    <cellStyle name="20% - 强调文字颜色 4 4 4 2 2 4" xfId="3635"/>
    <cellStyle name="20% - 强调文字颜色 4 4 4 2 2 5" xfId="3636"/>
    <cellStyle name="20% - 强调文字颜色 4 4 4 2 2 6" xfId="3637"/>
    <cellStyle name="20% - 强调文字颜色 4 4 4 3" xfId="3638"/>
    <cellStyle name="20% - 强调文字颜色 4 4 4 3 2" xfId="3639"/>
    <cellStyle name="20% - 强调文字颜色 4 4 4 3 2 2" xfId="3640"/>
    <cellStyle name="20% - 强调文字颜色 4 4 4 3 2 2 2" xfId="3641"/>
    <cellStyle name="20% - 强调文字颜色 4 4 4 3 2 2 3" xfId="3642"/>
    <cellStyle name="20% - 强调文字颜色 4 4 4 3 2 2 4" xfId="3643"/>
    <cellStyle name="20% - 强调文字颜色 4 4 4 3 2 2 5" xfId="3644"/>
    <cellStyle name="20% - 强调文字颜色 4 4 4 3 2 3" xfId="3645"/>
    <cellStyle name="20% - 强调文字颜色 4 4 4 3 2 4" xfId="3646"/>
    <cellStyle name="20% - 强调文字颜色 4 4 4 3 2 5" xfId="3647"/>
    <cellStyle name="20% - 强调文字颜色 4 4 4 3 2 6" xfId="3648"/>
    <cellStyle name="20% - 强调文字颜色 4 4 4 4" xfId="3649"/>
    <cellStyle name="20% - 强调文字颜色 4 4 4 4 2" xfId="3650"/>
    <cellStyle name="20% - 强调文字颜色 4 4 4 4 2 2" xfId="3651"/>
    <cellStyle name="20% - 强调文字颜色 4 4 4 4 2 3" xfId="3652"/>
    <cellStyle name="20% - 强调文字颜色 4 4 4 4 2 4" xfId="3653"/>
    <cellStyle name="20% - 强调文字颜色 4 4 4 4 2 5" xfId="3654"/>
    <cellStyle name="20% - 强调文字颜色 4 4 4 4 3" xfId="3655"/>
    <cellStyle name="20% - 强调文字颜色 4 4 4 4 4" xfId="3656"/>
    <cellStyle name="20% - 强调文字颜色 4 4 4 4 5" xfId="3657"/>
    <cellStyle name="20% - 强调文字颜色 4 4 4 4 6" xfId="3658"/>
    <cellStyle name="20% - 强调文字颜色 4 4 4 5" xfId="3659"/>
    <cellStyle name="20% - 强调文字颜色 4 4 4 6" xfId="3660"/>
    <cellStyle name="20% - 强调文字颜色 4 4 4 6 2" xfId="3661"/>
    <cellStyle name="20% - 强调文字颜色 4 4 4 6 3" xfId="3662"/>
    <cellStyle name="20% - 强调文字颜色 4 4 4 6 4" xfId="3663"/>
    <cellStyle name="20% - 强调文字颜色 4 4 4 6 5" xfId="3664"/>
    <cellStyle name="20% - 强调文字颜色 4 4 4 7" xfId="3665"/>
    <cellStyle name="20% - 强调文字颜色 4 4 4 8" xfId="3666"/>
    <cellStyle name="20% - 强调文字颜色 4 4 4 9" xfId="3667"/>
    <cellStyle name="20% - 强调文字颜色 4 4 5" xfId="3668"/>
    <cellStyle name="20% - 强调文字颜色 4 4 5 2" xfId="3669"/>
    <cellStyle name="20% - 强调文字颜色 4 4 5 2 2" xfId="3670"/>
    <cellStyle name="20% - 强调文字颜色 4 4 5 2 2 2" xfId="3671"/>
    <cellStyle name="20% - 强调文字颜色 4 4 5 2 2 3" xfId="3672"/>
    <cellStyle name="20% - 强调文字颜色 4 4 5 2 2 4" xfId="3673"/>
    <cellStyle name="20% - 强调文字颜色 4 4 5 2 2 5" xfId="3674"/>
    <cellStyle name="20% - 强调文字颜色 4 4 5 2 3" xfId="3675"/>
    <cellStyle name="20% - 强调文字颜色 4 4 5 2 4" xfId="3676"/>
    <cellStyle name="20% - 强调文字颜色 4 4 5 2 5" xfId="3677"/>
    <cellStyle name="20% - 强调文字颜色 4 4 5 2 6" xfId="3678"/>
    <cellStyle name="20% - 强调文字颜色 4 4 6" xfId="3679"/>
    <cellStyle name="20% - 强调文字颜色 4 4 6 2" xfId="3680"/>
    <cellStyle name="20% - 强调文字颜色 4 4 6 2 2" xfId="3681"/>
    <cellStyle name="20% - 强调文字颜色 4 4 6 2 2 2" xfId="3682"/>
    <cellStyle name="20% - 强调文字颜色 4 4 6 2 2 3" xfId="3683"/>
    <cellStyle name="20% - 强调文字颜色 4 4 6 2 2 4" xfId="3684"/>
    <cellStyle name="20% - 强调文字颜色 4 4 6 2 2 5" xfId="3685"/>
    <cellStyle name="20% - 强调文字颜色 4 4 6 2 3" xfId="3686"/>
    <cellStyle name="20% - 强调文字颜色 4 4 6 2 4" xfId="3687"/>
    <cellStyle name="20% - 强调文字颜色 4 4 6 2 5" xfId="3688"/>
    <cellStyle name="20% - 强调文字颜色 4 4 6 2 6" xfId="3689"/>
    <cellStyle name="20% - 强调文字颜色 4 4 7" xfId="3690"/>
    <cellStyle name="20% - 强调文字颜色 4 4 7 2" xfId="3691"/>
    <cellStyle name="20% - 强调文字颜色 4 4 7 2 2" xfId="3692"/>
    <cellStyle name="20% - 强调文字颜色 4 4 7 2 3" xfId="3693"/>
    <cellStyle name="20% - 强调文字颜色 4 4 7 2 4" xfId="3694"/>
    <cellStyle name="20% - 强调文字颜色 4 4 7 2 5" xfId="3695"/>
    <cellStyle name="20% - 强调文字颜色 4 4 7 3" xfId="3696"/>
    <cellStyle name="20% - 强调文字颜色 4 4 7 4" xfId="3697"/>
    <cellStyle name="20% - 强调文字颜色 4 4 7 5" xfId="3698"/>
    <cellStyle name="20% - 强调文字颜色 4 4 7 6" xfId="3699"/>
    <cellStyle name="20% - 强调文字颜色 4 4 8" xfId="3700"/>
    <cellStyle name="20% - 强调文字颜色 4 4 9" xfId="3701"/>
    <cellStyle name="20% - 强调文字颜色 4 4 9 2" xfId="3702"/>
    <cellStyle name="20% - 强调文字颜色 4 4 9 3" xfId="3703"/>
    <cellStyle name="20% - 强调文字颜色 4 4 9 4" xfId="3704"/>
    <cellStyle name="20% - 强调文字颜色 4 4 9 5" xfId="3705"/>
    <cellStyle name="20% - 强调文字颜色 4 5" xfId="3706"/>
    <cellStyle name="20% - 强调文字颜色 4 5 10" xfId="3707"/>
    <cellStyle name="20% - 强调文字颜色 4 5 11" xfId="3708"/>
    <cellStyle name="20% - 强调文字颜色 4 5 12" xfId="3709"/>
    <cellStyle name="20% - 强调文字颜色 4 5 2" xfId="3710"/>
    <cellStyle name="20% - 强调文字颜色 4 5 2 10" xfId="3711"/>
    <cellStyle name="20% - 强调文字颜色 4 5 2 11" xfId="3712"/>
    <cellStyle name="20% - 强调文字颜色 4 5 2 2" xfId="3713"/>
    <cellStyle name="20% - 强调文字颜色 4 5 2 2 2" xfId="3714"/>
    <cellStyle name="20% - 强调文字颜色 4 5 2 2 2 2" xfId="3715"/>
    <cellStyle name="20% - 强调文字颜色 4 5 2 2 2 2 2" xfId="3716"/>
    <cellStyle name="20% - 强调文字颜色 4 5 2 2 2 2 3" xfId="3717"/>
    <cellStyle name="20% - 强调文字颜色 4 5 2 2 2 2 4" xfId="3718"/>
    <cellStyle name="20% - 强调文字颜色 4 5 2 2 2 2 5" xfId="3719"/>
    <cellStyle name="20% - 强调文字颜色 4 5 2 2 2 3" xfId="3720"/>
    <cellStyle name="20% - 强调文字颜色 4 5 2 2 2 4" xfId="3721"/>
    <cellStyle name="20% - 强调文字颜色 4 5 2 2 2 5" xfId="3722"/>
    <cellStyle name="20% - 强调文字颜色 4 5 2 2 2 6" xfId="3723"/>
    <cellStyle name="20% - 强调文字颜色 4 5 2 2 3" xfId="3724"/>
    <cellStyle name="20% - 强调文字颜色 4 5 2 3" xfId="3725"/>
    <cellStyle name="20% - 强调文字颜色 4 5 2 3 2" xfId="3726"/>
    <cellStyle name="20% - 强调文字颜色 4 5 2 3 2 2" xfId="3727"/>
    <cellStyle name="20% - 强调文字颜色 4 5 2 3 2 2 2" xfId="3728"/>
    <cellStyle name="20% - 强调文字颜色 4 5 2 3 2 2 3" xfId="3729"/>
    <cellStyle name="20% - 强调文字颜色 4 5 2 3 2 2 4" xfId="3730"/>
    <cellStyle name="20% - 强调文字颜色 4 5 2 3 2 2 5" xfId="3731"/>
    <cellStyle name="20% - 强调文字颜色 4 5 2 3 2 3" xfId="3732"/>
    <cellStyle name="20% - 强调文字颜色 4 5 2 3 2 4" xfId="3733"/>
    <cellStyle name="20% - 强调文字颜色 4 5 2 3 2 5" xfId="3734"/>
    <cellStyle name="20% - 强调文字颜色 4 5 2 3 2 6" xfId="3735"/>
    <cellStyle name="20% - 强调文字颜色 4 5 2 4" xfId="3736"/>
    <cellStyle name="20% - 强调文字颜色 4 5 2 4 2" xfId="3737"/>
    <cellStyle name="20% - 强调文字颜色 4 5 2 4 2 2" xfId="3738"/>
    <cellStyle name="20% - 强调文字颜色 4 5 2 4 2 2 2" xfId="3739"/>
    <cellStyle name="20% - 强调文字颜色 4 5 2 4 2 2 3" xfId="3740"/>
    <cellStyle name="20% - 强调文字颜色 4 5 2 4 2 2 4" xfId="3741"/>
    <cellStyle name="20% - 强调文字颜色 4 5 2 4 2 2 5" xfId="3742"/>
    <cellStyle name="20% - 强调文字颜色 4 5 2 4 2 3" xfId="3743"/>
    <cellStyle name="20% - 强调文字颜色 4 5 2 4 2 4" xfId="3744"/>
    <cellStyle name="20% - 强调文字颜色 4 5 2 4 2 5" xfId="3745"/>
    <cellStyle name="20% - 强调文字颜色 4 5 2 4 2 6" xfId="3746"/>
    <cellStyle name="20% - 强调文字颜色 4 5 2 5" xfId="3747"/>
    <cellStyle name="20% - 强调文字颜色 4 5 2 5 2" xfId="3748"/>
    <cellStyle name="20% - 强调文字颜色 4 5 2 5 2 2" xfId="3749"/>
    <cellStyle name="20% - 强调文字颜色 4 5 2 5 2 3" xfId="3750"/>
    <cellStyle name="20% - 强调文字颜色 4 5 2 5 2 4" xfId="3751"/>
    <cellStyle name="20% - 强调文字颜色 4 5 2 5 2 5" xfId="3752"/>
    <cellStyle name="20% - 强调文字颜色 4 5 2 5 3" xfId="3753"/>
    <cellStyle name="20% - 强调文字颜色 4 5 2 5 4" xfId="3754"/>
    <cellStyle name="20% - 强调文字颜色 4 5 2 5 5" xfId="3755"/>
    <cellStyle name="20% - 强调文字颜色 4 5 2 5 6" xfId="3756"/>
    <cellStyle name="20% - 强调文字颜色 4 5 2 6" xfId="3757"/>
    <cellStyle name="20% - 强调文字颜色 4 5 2 7" xfId="3758"/>
    <cellStyle name="20% - 强调文字颜色 4 5 2 7 2" xfId="3759"/>
    <cellStyle name="20% - 强调文字颜色 4 5 2 7 3" xfId="3760"/>
    <cellStyle name="20% - 强调文字颜色 4 5 2 7 4" xfId="3761"/>
    <cellStyle name="20% - 强调文字颜色 4 5 2 7 5" xfId="3762"/>
    <cellStyle name="20% - 强调文字颜色 4 5 2 8" xfId="3763"/>
    <cellStyle name="20% - 强调文字颜色 4 5 2 9" xfId="3764"/>
    <cellStyle name="20% - 强调文字颜色 4 5 3" xfId="3765"/>
    <cellStyle name="20% - 强调文字颜色 4 5 3 10" xfId="3766"/>
    <cellStyle name="20% - 强调文字颜色 4 5 3 2" xfId="3767"/>
    <cellStyle name="20% - 强调文字颜色 4 5 3 2 2" xfId="3768"/>
    <cellStyle name="20% - 强调文字颜色 4 5 3 2 2 2" xfId="3769"/>
    <cellStyle name="20% - 强调文字颜色 4 5 3 2 2 2 2" xfId="3770"/>
    <cellStyle name="20% - 强调文字颜色 4 5 3 2 2 2 3" xfId="3771"/>
    <cellStyle name="20% - 强调文字颜色 4 5 3 2 2 2 4" xfId="3772"/>
    <cellStyle name="20% - 强调文字颜色 4 5 3 2 2 2 5" xfId="3773"/>
    <cellStyle name="20% - 强调文字颜色 4 5 3 2 2 3" xfId="3774"/>
    <cellStyle name="20% - 强调文字颜色 4 5 3 2 2 4" xfId="3775"/>
    <cellStyle name="20% - 强调文字颜色 4 5 3 2 2 5" xfId="3776"/>
    <cellStyle name="20% - 强调文字颜色 4 5 3 2 2 6" xfId="3777"/>
    <cellStyle name="20% - 强调文字颜色 4 5 3 3" xfId="3778"/>
    <cellStyle name="20% - 强调文字颜色 4 5 3 3 2" xfId="3779"/>
    <cellStyle name="20% - 强调文字颜色 4 5 3 3 2 2" xfId="3780"/>
    <cellStyle name="20% - 强调文字颜色 4 5 3 3 2 2 2" xfId="3781"/>
    <cellStyle name="20% - 强调文字颜色 4 5 3 3 2 2 3" xfId="3782"/>
    <cellStyle name="20% - 强调文字颜色 4 5 3 3 2 2 4" xfId="3783"/>
    <cellStyle name="20% - 强调文字颜色 4 5 3 3 2 2 5" xfId="3784"/>
    <cellStyle name="20% - 强调文字颜色 4 5 3 3 2 3" xfId="3785"/>
    <cellStyle name="20% - 强调文字颜色 4 5 3 3 2 4" xfId="3786"/>
    <cellStyle name="20% - 强调文字颜色 4 5 3 3 2 5" xfId="3787"/>
    <cellStyle name="20% - 强调文字颜色 4 5 3 3 2 6" xfId="3788"/>
    <cellStyle name="20% - 强调文字颜色 4 5 3 4" xfId="3789"/>
    <cellStyle name="20% - 强调文字颜色 4 5 3 4 2" xfId="3790"/>
    <cellStyle name="20% - 强调文字颜色 4 5 3 4 2 2" xfId="3791"/>
    <cellStyle name="20% - 强调文字颜色 4 5 3 4 2 3" xfId="3792"/>
    <cellStyle name="20% - 强调文字颜色 4 5 3 4 2 4" xfId="3793"/>
    <cellStyle name="20% - 强调文字颜色 4 5 3 4 2 5" xfId="3794"/>
    <cellStyle name="20% - 强调文字颜色 4 5 3 4 3" xfId="3795"/>
    <cellStyle name="20% - 强调文字颜色 4 5 3 4 4" xfId="3796"/>
    <cellStyle name="20% - 强调文字颜色 4 5 3 4 5" xfId="3797"/>
    <cellStyle name="20% - 强调文字颜色 4 5 3 4 6" xfId="3798"/>
    <cellStyle name="20% - 强调文字颜色 4 5 3 5" xfId="3799"/>
    <cellStyle name="20% - 强调文字颜色 4 5 3 6" xfId="3800"/>
    <cellStyle name="20% - 强调文字颜色 4 5 3 6 2" xfId="3801"/>
    <cellStyle name="20% - 强调文字颜色 4 5 3 6 3" xfId="3802"/>
    <cellStyle name="20% - 强调文字颜色 4 5 3 6 4" xfId="3803"/>
    <cellStyle name="20% - 强调文字颜色 4 5 3 6 5" xfId="3804"/>
    <cellStyle name="20% - 强调文字颜色 4 5 3 7" xfId="3805"/>
    <cellStyle name="20% - 强调文字颜色 4 5 3 8" xfId="3806"/>
    <cellStyle name="20% - 强调文字颜色 4 5 3 9" xfId="3807"/>
    <cellStyle name="20% - 强调文字颜色 4 5 4" xfId="3808"/>
    <cellStyle name="20% - 强调文字颜色 4 5 4 2" xfId="3809"/>
    <cellStyle name="20% - 强调文字颜色 4 5 4 2 2" xfId="3810"/>
    <cellStyle name="20% - 强调文字颜色 4 5 4 2 2 2" xfId="3811"/>
    <cellStyle name="20% - 强调文字颜色 4 5 4 2 2 3" xfId="3812"/>
    <cellStyle name="20% - 强调文字颜色 4 5 4 2 2 4" xfId="3813"/>
    <cellStyle name="20% - 强调文字颜色 4 5 4 2 2 5" xfId="3814"/>
    <cellStyle name="20% - 强调文字颜色 4 5 4 2 3" xfId="3815"/>
    <cellStyle name="20% - 强调文字颜色 4 5 4 2 4" xfId="3816"/>
    <cellStyle name="20% - 强调文字颜色 4 5 4 2 5" xfId="3817"/>
    <cellStyle name="20% - 强调文字颜色 4 5 4 2 6" xfId="3818"/>
    <cellStyle name="20% - 强调文字颜色 4 5 5" xfId="3819"/>
    <cellStyle name="20% - 强调文字颜色 4 5 5 2" xfId="3820"/>
    <cellStyle name="20% - 强调文字颜色 4 5 5 2 2" xfId="3821"/>
    <cellStyle name="20% - 强调文字颜色 4 5 5 2 2 2" xfId="3822"/>
    <cellStyle name="20% - 强调文字颜色 4 5 5 2 2 3" xfId="3823"/>
    <cellStyle name="20% - 强调文字颜色 4 5 5 2 2 4" xfId="3824"/>
    <cellStyle name="20% - 强调文字颜色 4 5 5 2 2 5" xfId="3825"/>
    <cellStyle name="20% - 强调文字颜色 4 5 5 2 3" xfId="3826"/>
    <cellStyle name="20% - 强调文字颜色 4 5 5 2 4" xfId="3827"/>
    <cellStyle name="20% - 强调文字颜色 4 5 5 2 5" xfId="3828"/>
    <cellStyle name="20% - 强调文字颜色 4 5 5 2 6" xfId="3829"/>
    <cellStyle name="20% - 强调文字颜色 4 5 6" xfId="3830"/>
    <cellStyle name="20% - 强调文字颜色 4 5 6 2" xfId="3831"/>
    <cellStyle name="20% - 强调文字颜色 4 5 6 2 2" xfId="3832"/>
    <cellStyle name="20% - 强调文字颜色 4 5 6 2 3" xfId="3833"/>
    <cellStyle name="20% - 强调文字颜色 4 5 6 2 4" xfId="3834"/>
    <cellStyle name="20% - 强调文字颜色 4 5 6 2 5" xfId="3835"/>
    <cellStyle name="20% - 强调文字颜色 4 5 6 3" xfId="3836"/>
    <cellStyle name="20% - 强调文字颜色 4 5 6 4" xfId="3837"/>
    <cellStyle name="20% - 强调文字颜色 4 5 6 5" xfId="3838"/>
    <cellStyle name="20% - 强调文字颜色 4 5 6 6" xfId="3839"/>
    <cellStyle name="20% - 强调文字颜色 4 5 7" xfId="3840"/>
    <cellStyle name="20% - 强调文字颜色 4 5 8" xfId="3841"/>
    <cellStyle name="20% - 强调文字颜色 4 5 8 2" xfId="3842"/>
    <cellStyle name="20% - 强调文字颜色 4 5 8 3" xfId="3843"/>
    <cellStyle name="20% - 强调文字颜色 4 5 8 4" xfId="3844"/>
    <cellStyle name="20% - 强调文字颜色 4 5 8 5" xfId="3845"/>
    <cellStyle name="20% - 强调文字颜色 4 5 9" xfId="3846"/>
    <cellStyle name="20% - 强调文字颜色 4 6" xfId="3847"/>
    <cellStyle name="20% - 强调文字颜色 4 6 10" xfId="3848"/>
    <cellStyle name="20% - 强调文字颜色 4 6 11" xfId="3849"/>
    <cellStyle name="20% - 强调文字颜色 4 6 2" xfId="3850"/>
    <cellStyle name="20% - 强调文字颜色 4 6 2 2" xfId="3851"/>
    <cellStyle name="20% - 强调文字颜色 4 6 2 2 2" xfId="3852"/>
    <cellStyle name="20% - 强调文字颜色 4 6 2 2 2 2" xfId="3853"/>
    <cellStyle name="20% - 强调文字颜色 4 6 2 2 2 2 2" xfId="3854"/>
    <cellStyle name="20% - 强调文字颜色 4 6 2 2 2 2 3" xfId="3855"/>
    <cellStyle name="20% - 强调文字颜色 4 6 2 2 2 2 4" xfId="3856"/>
    <cellStyle name="20% - 强调文字颜色 4 6 2 2 2 2 5" xfId="3857"/>
    <cellStyle name="20% - 强调文字颜色 4 6 2 2 2 3" xfId="3858"/>
    <cellStyle name="20% - 强调文字颜色 4 6 2 2 2 4" xfId="3859"/>
    <cellStyle name="20% - 强调文字颜色 4 6 2 2 2 5" xfId="3860"/>
    <cellStyle name="20% - 强调文字颜色 4 6 2 2 2 6" xfId="3861"/>
    <cellStyle name="20% - 强调文字颜色 4 6 2 3" xfId="3862"/>
    <cellStyle name="20% - 强调文字颜色 4 6 2 3 2" xfId="3863"/>
    <cellStyle name="20% - 强调文字颜色 4 6 2 3 2 2" xfId="3864"/>
    <cellStyle name="20% - 强调文字颜色 4 6 2 3 2 3" xfId="3865"/>
    <cellStyle name="20% - 强调文字颜色 4 6 2 3 2 4" xfId="3866"/>
    <cellStyle name="20% - 强调文字颜色 4 6 2 3 2 5" xfId="3867"/>
    <cellStyle name="20% - 强调文字颜色 4 6 2 3 3" xfId="3868"/>
    <cellStyle name="20% - 强调文字颜色 4 6 2 3 4" xfId="3869"/>
    <cellStyle name="20% - 强调文字颜色 4 6 2 3 5" xfId="3870"/>
    <cellStyle name="20% - 强调文字颜色 4 6 2 3 6" xfId="3871"/>
    <cellStyle name="20% - 强调文字颜色 4 6 2 4" xfId="3872"/>
    <cellStyle name="20% - 强调文字颜色 4 6 2 5" xfId="3873"/>
    <cellStyle name="20% - 强调文字颜色 4 6 2 5 2" xfId="3874"/>
    <cellStyle name="20% - 强调文字颜色 4 6 2 5 3" xfId="3875"/>
    <cellStyle name="20% - 强调文字颜色 4 6 2 5 4" xfId="3876"/>
    <cellStyle name="20% - 强调文字颜色 4 6 2 5 5" xfId="3877"/>
    <cellStyle name="20% - 强调文字颜色 4 6 2 6" xfId="3878"/>
    <cellStyle name="20% - 强调文字颜色 4 6 2 7" xfId="3879"/>
    <cellStyle name="20% - 强调文字颜色 4 6 2 8" xfId="3880"/>
    <cellStyle name="20% - 强调文字颜色 4 6 2 9" xfId="3881"/>
    <cellStyle name="20% - 强调文字颜色 4 6 3" xfId="3882"/>
    <cellStyle name="20% - 强调文字颜色 4 6 3 2" xfId="3883"/>
    <cellStyle name="20% - 强调文字颜色 4 6 3 2 2" xfId="3884"/>
    <cellStyle name="20% - 强调文字颜色 4 6 3 2 2 2" xfId="3885"/>
    <cellStyle name="20% - 强调文字颜色 4 6 3 2 2 3" xfId="3886"/>
    <cellStyle name="20% - 强调文字颜色 4 6 3 2 2 4" xfId="3887"/>
    <cellStyle name="20% - 强调文字颜色 4 6 3 2 2 5" xfId="3888"/>
    <cellStyle name="20% - 强调文字颜色 4 6 3 2 3" xfId="3889"/>
    <cellStyle name="20% - 强调文字颜色 4 6 3 2 4" xfId="3890"/>
    <cellStyle name="20% - 强调文字颜色 4 6 3 2 5" xfId="3891"/>
    <cellStyle name="20% - 强调文字颜色 4 6 3 2 6" xfId="3892"/>
    <cellStyle name="20% - 强调文字颜色 4 6 4" xfId="3893"/>
    <cellStyle name="20% - 强调文字颜色 4 6 4 2" xfId="3894"/>
    <cellStyle name="20% - 强调文字颜色 4 6 4 2 2" xfId="3895"/>
    <cellStyle name="20% - 强调文字颜色 4 6 4 2 2 2" xfId="3896"/>
    <cellStyle name="20% - 强调文字颜色 4 6 4 2 2 3" xfId="3897"/>
    <cellStyle name="20% - 强调文字颜色 4 6 4 2 2 4" xfId="3898"/>
    <cellStyle name="20% - 强调文字颜色 4 6 4 2 2 5" xfId="3899"/>
    <cellStyle name="20% - 强调文字颜色 4 6 4 2 3" xfId="3900"/>
    <cellStyle name="20% - 强调文字颜色 4 6 4 2 4" xfId="3901"/>
    <cellStyle name="20% - 强调文字颜色 4 6 4 2 5" xfId="3902"/>
    <cellStyle name="20% - 强调文字颜色 4 6 4 2 6" xfId="3903"/>
    <cellStyle name="20% - 强调文字颜色 4 6 5" xfId="3904"/>
    <cellStyle name="20% - 强调文字颜色 4 6 5 2" xfId="3905"/>
    <cellStyle name="20% - 强调文字颜色 4 6 5 2 2" xfId="3906"/>
    <cellStyle name="20% - 强调文字颜色 4 6 5 2 3" xfId="3907"/>
    <cellStyle name="20% - 强调文字颜色 4 6 5 2 4" xfId="3908"/>
    <cellStyle name="20% - 强调文字颜色 4 6 5 2 5" xfId="3909"/>
    <cellStyle name="20% - 强调文字颜色 4 6 5 3" xfId="3910"/>
    <cellStyle name="20% - 强调文字颜色 4 6 5 4" xfId="3911"/>
    <cellStyle name="20% - 强调文字颜色 4 6 5 5" xfId="3912"/>
    <cellStyle name="20% - 强调文字颜色 4 6 5 6" xfId="3913"/>
    <cellStyle name="20% - 强调文字颜色 4 6 6" xfId="3914"/>
    <cellStyle name="20% - 强调文字颜色 4 6 7" xfId="3915"/>
    <cellStyle name="20% - 强调文字颜色 4 6 7 2" xfId="3916"/>
    <cellStyle name="20% - 强调文字颜色 4 6 7 3" xfId="3917"/>
    <cellStyle name="20% - 强调文字颜色 4 6 7 4" xfId="3918"/>
    <cellStyle name="20% - 强调文字颜色 4 6 7 5" xfId="3919"/>
    <cellStyle name="20% - 强调文字颜色 4 6 8" xfId="3920"/>
    <cellStyle name="20% - 强调文字颜色 4 6 9" xfId="3921"/>
    <cellStyle name="20% - 强调文字颜色 4 7" xfId="3922"/>
    <cellStyle name="20% - 强调文字颜色 4 7 10" xfId="3923"/>
    <cellStyle name="20% - 强调文字颜色 4 7 2" xfId="3924"/>
    <cellStyle name="20% - 强调文字颜色 4 7 2 2" xfId="3925"/>
    <cellStyle name="20% - 强调文字颜色 4 7 2 2 2" xfId="3926"/>
    <cellStyle name="20% - 强调文字颜色 4 7 2 2 2 2" xfId="3927"/>
    <cellStyle name="20% - 强调文字颜色 4 7 2 2 2 3" xfId="3928"/>
    <cellStyle name="20% - 强调文字颜色 4 7 2 2 2 4" xfId="3929"/>
    <cellStyle name="20% - 强调文字颜色 4 7 2 2 2 5" xfId="3930"/>
    <cellStyle name="20% - 强调文字颜色 4 7 2 2 3" xfId="3931"/>
    <cellStyle name="20% - 强调文字颜色 4 7 2 2 4" xfId="3932"/>
    <cellStyle name="20% - 强调文字颜色 4 7 2 2 5" xfId="3933"/>
    <cellStyle name="20% - 强调文字颜色 4 7 2 2 6" xfId="3934"/>
    <cellStyle name="20% - 强调文字颜色 4 7 3" xfId="3935"/>
    <cellStyle name="20% - 强调文字颜色 4 7 3 2" xfId="3936"/>
    <cellStyle name="20% - 强调文字颜色 4 7 3 2 2" xfId="3937"/>
    <cellStyle name="20% - 强调文字颜色 4 7 3 2 2 2" xfId="3938"/>
    <cellStyle name="20% - 强调文字颜色 4 7 3 2 2 3" xfId="3939"/>
    <cellStyle name="20% - 强调文字颜色 4 7 3 2 2 4" xfId="3940"/>
    <cellStyle name="20% - 强调文字颜色 4 7 3 2 2 5" xfId="3941"/>
    <cellStyle name="20% - 强调文字颜色 4 7 3 2 3" xfId="3942"/>
    <cellStyle name="20% - 强调文字颜色 4 7 3 2 4" xfId="3943"/>
    <cellStyle name="20% - 强调文字颜色 4 7 3 2 5" xfId="3944"/>
    <cellStyle name="20% - 强调文字颜色 4 7 3 2 6" xfId="3945"/>
    <cellStyle name="20% - 强调文字颜色 4 7 4" xfId="3946"/>
    <cellStyle name="20% - 强调文字颜色 4 7 4 2" xfId="3947"/>
    <cellStyle name="20% - 强调文字颜色 4 7 4 2 2" xfId="3948"/>
    <cellStyle name="20% - 强调文字颜色 4 7 4 2 3" xfId="3949"/>
    <cellStyle name="20% - 强调文字颜色 4 7 4 2 4" xfId="3950"/>
    <cellStyle name="20% - 强调文字颜色 4 7 4 2 5" xfId="3951"/>
    <cellStyle name="20% - 强调文字颜色 4 7 4 3" xfId="3952"/>
    <cellStyle name="20% - 强调文字颜色 4 7 4 4" xfId="3953"/>
    <cellStyle name="20% - 强调文字颜色 4 7 4 5" xfId="3954"/>
    <cellStyle name="20% - 强调文字颜色 4 7 4 6" xfId="3955"/>
    <cellStyle name="20% - 强调文字颜色 4 7 5" xfId="3956"/>
    <cellStyle name="20% - 强调文字颜色 4 7 6" xfId="3957"/>
    <cellStyle name="20% - 强调文字颜色 4 7 6 2" xfId="3958"/>
    <cellStyle name="20% - 强调文字颜色 4 7 6 3" xfId="3959"/>
    <cellStyle name="20% - 强调文字颜色 4 7 6 4" xfId="3960"/>
    <cellStyle name="20% - 强调文字颜色 4 7 6 5" xfId="3961"/>
    <cellStyle name="20% - 强调文字颜色 4 7 7" xfId="3962"/>
    <cellStyle name="20% - 强调文字颜色 4 7 8" xfId="3963"/>
    <cellStyle name="20% - 强调文字颜色 4 7 9" xfId="3964"/>
    <cellStyle name="20% - 强调文字颜色 4 8" xfId="3965"/>
    <cellStyle name="20% - 强调文字颜色 4 8 2" xfId="3966"/>
    <cellStyle name="20% - 强调文字颜色 4 8 2 2" xfId="3967"/>
    <cellStyle name="20% - 强调文字颜色 4 8 2 2 2" xfId="3968"/>
    <cellStyle name="20% - 强调文字颜色 4 8 2 2 3" xfId="3969"/>
    <cellStyle name="20% - 强调文字颜色 4 8 2 2 4" xfId="3970"/>
    <cellStyle name="20% - 强调文字颜色 4 8 2 2 5" xfId="3971"/>
    <cellStyle name="20% - 强调文字颜色 4 8 2 3" xfId="3972"/>
    <cellStyle name="20% - 强调文字颜色 4 8 2 4" xfId="3973"/>
    <cellStyle name="20% - 强调文字颜色 4 8 2 5" xfId="3974"/>
    <cellStyle name="20% - 强调文字颜色 4 8 2 6" xfId="3975"/>
    <cellStyle name="20% - 强调文字颜色 4 8 3" xfId="3976"/>
    <cellStyle name="20% - 强调文字颜色 4 8 4" xfId="3977"/>
    <cellStyle name="20% - 强调文字颜色 4 8 4 2" xfId="3978"/>
    <cellStyle name="20% - 强调文字颜色 4 8 4 3" xfId="3979"/>
    <cellStyle name="20% - 强调文字颜色 4 8 4 4" xfId="3980"/>
    <cellStyle name="20% - 强调文字颜色 4 8 4 5" xfId="3981"/>
    <cellStyle name="20% - 强调文字颜色 4 8 5" xfId="3982"/>
    <cellStyle name="20% - 强调文字颜色 4 8 6" xfId="3983"/>
    <cellStyle name="20% - 强调文字颜色 4 8 7" xfId="3984"/>
    <cellStyle name="20% - 强调文字颜色 4 8 8" xfId="3985"/>
    <cellStyle name="20% - 强调文字颜色 4 9" xfId="3986"/>
    <cellStyle name="20% - 强调文字颜色 4 9 2" xfId="3987"/>
    <cellStyle name="20% - 强调文字颜色 4 9 2 2" xfId="3988"/>
    <cellStyle name="20% - 强调文字颜色 4 9 2 2 2" xfId="3989"/>
    <cellStyle name="20% - 强调文字颜色 4 9 2 2 3" xfId="3990"/>
    <cellStyle name="20% - 强调文字颜色 4 9 2 2 4" xfId="3991"/>
    <cellStyle name="20% - 强调文字颜色 4 9 2 2 5" xfId="3992"/>
    <cellStyle name="20% - 强调文字颜色 4 9 2 3" xfId="3993"/>
    <cellStyle name="20% - 强调文字颜色 4 9 2 4" xfId="3994"/>
    <cellStyle name="20% - 强调文字颜色 4 9 2 5" xfId="3995"/>
    <cellStyle name="20% - 强调文字颜色 4 9 2 6" xfId="3996"/>
    <cellStyle name="20% - 强调文字颜色 5 10" xfId="3997"/>
    <cellStyle name="20% - 强调文字颜色 5 10 2" xfId="3998"/>
    <cellStyle name="20% - 强调文字颜色 5 10 2 2" xfId="3999"/>
    <cellStyle name="20% - 强调文字颜色 5 10 2 2 2" xfId="4000"/>
    <cellStyle name="20% - 强调文字颜色 5 10 2 2 3" xfId="4001"/>
    <cellStyle name="20% - 强调文字颜色 5 10 2 2 4" xfId="4002"/>
    <cellStyle name="20% - 强调文字颜色 5 10 2 2 5" xfId="4003"/>
    <cellStyle name="20% - 强调文字颜色 5 10 2 3" xfId="4004"/>
    <cellStyle name="20% - 强调文字颜色 5 10 2 4" xfId="4005"/>
    <cellStyle name="20% - 强调文字颜色 5 10 2 5" xfId="4006"/>
    <cellStyle name="20% - 强调文字颜色 5 10 2 6" xfId="4007"/>
    <cellStyle name="20% - 强调文字颜色 5 11" xfId="4008"/>
    <cellStyle name="20% - 强调文字颜色 5 12" xfId="4009"/>
    <cellStyle name="20% - 强调文字颜色 5 12 2" xfId="4010"/>
    <cellStyle name="20% - 强调文字颜色 5 12 2 2" xfId="4011"/>
    <cellStyle name="20% - 强调文字颜色 5 12 2 3" xfId="4012"/>
    <cellStyle name="20% - 强调文字颜色 5 12 2 4" xfId="4013"/>
    <cellStyle name="20% - 强调文字颜色 5 12 2 5" xfId="4014"/>
    <cellStyle name="20% - 强调文字颜色 5 12 3" xfId="4015"/>
    <cellStyle name="20% - 强调文字颜色 5 12 4" xfId="4016"/>
    <cellStyle name="20% - 强调文字颜色 5 12 5" xfId="4017"/>
    <cellStyle name="20% - 强调文字颜色 5 12 6" xfId="4018"/>
    <cellStyle name="20% - 强调文字颜色 5 13" xfId="4019"/>
    <cellStyle name="20% - 强调文字颜色 5 2" xfId="4020"/>
    <cellStyle name="20% - 强调文字颜色 5 2 10" xfId="4021"/>
    <cellStyle name="20% - 强调文字颜色 5 2 11" xfId="4022"/>
    <cellStyle name="20% - 强调文字颜色 5 2 12" xfId="4023"/>
    <cellStyle name="20% - 强调文字颜色 5 2 2" xfId="4024"/>
    <cellStyle name="20% - 强调文字颜色 5 2 2 10" xfId="4025"/>
    <cellStyle name="20% - 强调文字颜色 5 2 2 11" xfId="4026"/>
    <cellStyle name="20% - 强调文字颜色 5 2 2 2" xfId="4027"/>
    <cellStyle name="20% - 强调文字颜色 5 2 2 2 2" xfId="4028"/>
    <cellStyle name="20% - 强调文字颜色 5 2 2 2 2 2" xfId="4029"/>
    <cellStyle name="20% - 强调文字颜色 5 2 2 2 2 2 2" xfId="4030"/>
    <cellStyle name="20% - 强调文字颜色 5 2 2 2 2 2 3" xfId="4031"/>
    <cellStyle name="20% - 强调文字颜色 5 2 2 2 2 2 4" xfId="4032"/>
    <cellStyle name="20% - 强调文字颜色 5 2 2 2 2 2 5" xfId="4033"/>
    <cellStyle name="20% - 强调文字颜色 5 2 2 2 2 3" xfId="4034"/>
    <cellStyle name="20% - 强调文字颜色 5 2 2 2 2 4" xfId="4035"/>
    <cellStyle name="20% - 强调文字颜色 5 2 2 2 2 5" xfId="4036"/>
    <cellStyle name="20% - 强调文字颜色 5 2 2 2 2 6" xfId="4037"/>
    <cellStyle name="20% - 强调文字颜色 5 2 2 2 3" xfId="4038"/>
    <cellStyle name="20% - 强调文字颜色 5 2 2 2 4" xfId="4039"/>
    <cellStyle name="20% - 强调文字颜色 5 2 2 2 4 2" xfId="4040"/>
    <cellStyle name="20% - 强调文字颜色 5 2 2 2 4 3" xfId="4041"/>
    <cellStyle name="20% - 强调文字颜色 5 2 2 2 4 4" xfId="4042"/>
    <cellStyle name="20% - 强调文字颜色 5 2 2 2 4 5" xfId="4043"/>
    <cellStyle name="20% - 强调文字颜色 5 2 2 2 5" xfId="4044"/>
    <cellStyle name="20% - 强调文字颜色 5 2 2 2 6" xfId="4045"/>
    <cellStyle name="20% - 强调文字颜色 5 2 2 2 7" xfId="4046"/>
    <cellStyle name="20% - 强调文字颜色 5 2 2 2 8" xfId="4047"/>
    <cellStyle name="20% - 强调文字颜色 5 2 2 3" xfId="4048"/>
    <cellStyle name="20% - 强调文字颜色 5 2 2 3 2" xfId="4049"/>
    <cellStyle name="20% - 强调文字颜色 5 2 2 3 2 2" xfId="4050"/>
    <cellStyle name="20% - 强调文字颜色 5 2 2 3 2 2 2" xfId="4051"/>
    <cellStyle name="20% - 强调文字颜色 5 2 2 3 2 2 3" xfId="4052"/>
    <cellStyle name="20% - 强调文字颜色 5 2 2 3 2 2 4" xfId="4053"/>
    <cellStyle name="20% - 强调文字颜色 5 2 2 3 2 2 5" xfId="4054"/>
    <cellStyle name="20% - 强调文字颜色 5 2 2 3 2 3" xfId="4055"/>
    <cellStyle name="20% - 强调文字颜色 5 2 2 3 2 4" xfId="4056"/>
    <cellStyle name="20% - 强调文字颜色 5 2 2 3 2 5" xfId="4057"/>
    <cellStyle name="20% - 强调文字颜色 5 2 2 3 2 6" xfId="4058"/>
    <cellStyle name="20% - 强调文字颜色 5 2 2 4" xfId="4059"/>
    <cellStyle name="20% - 强调文字颜色 5 2 2 4 2" xfId="4060"/>
    <cellStyle name="20% - 强调文字颜色 5 2 2 4 2 2" xfId="4061"/>
    <cellStyle name="20% - 强调文字颜色 5 2 2 4 2 2 2" xfId="4062"/>
    <cellStyle name="20% - 强调文字颜色 5 2 2 4 2 2 3" xfId="4063"/>
    <cellStyle name="20% - 强调文字颜色 5 2 2 4 2 2 4" xfId="4064"/>
    <cellStyle name="20% - 强调文字颜色 5 2 2 4 2 2 5" xfId="4065"/>
    <cellStyle name="20% - 强调文字颜色 5 2 2 4 2 3" xfId="4066"/>
    <cellStyle name="20% - 强调文字颜色 5 2 2 4 2 4" xfId="4067"/>
    <cellStyle name="20% - 强调文字颜色 5 2 2 4 2 5" xfId="4068"/>
    <cellStyle name="20% - 强调文字颜色 5 2 2 4 2 6" xfId="4069"/>
    <cellStyle name="20% - 强调文字颜色 5 2 2 5" xfId="4070"/>
    <cellStyle name="20% - 强调文字颜色 5 2 2 5 2" xfId="4071"/>
    <cellStyle name="20% - 强调文字颜色 5 2 2 5 2 2" xfId="4072"/>
    <cellStyle name="20% - 强调文字颜色 5 2 2 5 2 3" xfId="4073"/>
    <cellStyle name="20% - 强调文字颜色 5 2 2 5 2 4" xfId="4074"/>
    <cellStyle name="20% - 强调文字颜色 5 2 2 5 2 5" xfId="4075"/>
    <cellStyle name="20% - 强调文字颜色 5 2 2 5 3" xfId="4076"/>
    <cellStyle name="20% - 强调文字颜色 5 2 2 5 4" xfId="4077"/>
    <cellStyle name="20% - 强调文字颜色 5 2 2 5 5" xfId="4078"/>
    <cellStyle name="20% - 强调文字颜色 5 2 2 5 6" xfId="4079"/>
    <cellStyle name="20% - 强调文字颜色 5 2 2 6" xfId="4080"/>
    <cellStyle name="20% - 强调文字颜色 5 2 2 7" xfId="4081"/>
    <cellStyle name="20% - 强调文字颜色 5 2 2 7 2" xfId="4082"/>
    <cellStyle name="20% - 强调文字颜色 5 2 2 7 3" xfId="4083"/>
    <cellStyle name="20% - 强调文字颜色 5 2 2 7 4" xfId="4084"/>
    <cellStyle name="20% - 强调文字颜色 5 2 2 7 5" xfId="4085"/>
    <cellStyle name="20% - 强调文字颜色 5 2 2 8" xfId="4086"/>
    <cellStyle name="20% - 强调文字颜色 5 2 2 9" xfId="4087"/>
    <cellStyle name="20% - 强调文字颜色 5 2 3" xfId="4088"/>
    <cellStyle name="20% - 强调文字颜色 5 2 3 2" xfId="4089"/>
    <cellStyle name="20% - 强调文字颜色 5 2 4" xfId="4090"/>
    <cellStyle name="20% - 强调文字颜色 5 2 4 2" xfId="4091"/>
    <cellStyle name="20% - 强调文字颜色 5 2 4 2 2" xfId="4092"/>
    <cellStyle name="20% - 强调文字颜色 5 2 4 2 2 2" xfId="4093"/>
    <cellStyle name="20% - 强调文字颜色 5 2 4 2 2 3" xfId="4094"/>
    <cellStyle name="20% - 强调文字颜色 5 2 4 2 2 4" xfId="4095"/>
    <cellStyle name="20% - 强调文字颜色 5 2 4 2 2 5" xfId="4096"/>
    <cellStyle name="20% - 强调文字颜色 5 2 4 2 3" xfId="4097"/>
    <cellStyle name="20% - 强调文字颜色 5 2 4 2 4" xfId="4098"/>
    <cellStyle name="20% - 强调文字颜色 5 2 4 2 5" xfId="4099"/>
    <cellStyle name="20% - 强调文字颜色 5 2 4 2 6" xfId="4100"/>
    <cellStyle name="20% - 强调文字颜色 5 2 5" xfId="4101"/>
    <cellStyle name="20% - 强调文字颜色 5 2 5 2" xfId="4102"/>
    <cellStyle name="20% - 强调文字颜色 5 2 5 2 2" xfId="4103"/>
    <cellStyle name="20% - 强调文字颜色 5 2 5 2 2 2" xfId="4104"/>
    <cellStyle name="20% - 强调文字颜色 5 2 5 2 2 3" xfId="4105"/>
    <cellStyle name="20% - 强调文字颜色 5 2 5 2 2 4" xfId="4106"/>
    <cellStyle name="20% - 强调文字颜色 5 2 5 2 2 5" xfId="4107"/>
    <cellStyle name="20% - 强调文字颜色 5 2 5 2 3" xfId="4108"/>
    <cellStyle name="20% - 强调文字颜色 5 2 5 2 4" xfId="4109"/>
    <cellStyle name="20% - 强调文字颜色 5 2 5 2 5" xfId="4110"/>
    <cellStyle name="20% - 强调文字颜色 5 2 5 2 6" xfId="4111"/>
    <cellStyle name="20% - 强调文字颜色 5 2 6" xfId="4112"/>
    <cellStyle name="20% - 强调文字颜色 5 2 6 2" xfId="4113"/>
    <cellStyle name="20% - 强调文字颜色 5 2 6 2 2" xfId="4114"/>
    <cellStyle name="20% - 强调文字颜色 5 2 6 2 3" xfId="4115"/>
    <cellStyle name="20% - 强调文字颜色 5 2 6 2 4" xfId="4116"/>
    <cellStyle name="20% - 强调文字颜色 5 2 6 2 5" xfId="4117"/>
    <cellStyle name="20% - 强调文字颜色 5 2 6 3" xfId="4118"/>
    <cellStyle name="20% - 强调文字颜色 5 2 6 4" xfId="4119"/>
    <cellStyle name="20% - 强调文字颜色 5 2 6 5" xfId="4120"/>
    <cellStyle name="20% - 强调文字颜色 5 2 6 6" xfId="4121"/>
    <cellStyle name="20% - 强调文字颜色 5 2 7" xfId="4122"/>
    <cellStyle name="20% - 强调文字颜色 5 2 8" xfId="4123"/>
    <cellStyle name="20% - 强调文字颜色 5 2 8 2" xfId="4124"/>
    <cellStyle name="20% - 强调文字颜色 5 2 8 3" xfId="4125"/>
    <cellStyle name="20% - 强调文字颜色 5 2 8 4" xfId="4126"/>
    <cellStyle name="20% - 强调文字颜色 5 2 8 5" xfId="4127"/>
    <cellStyle name="20% - 强调文字颜色 5 2 9" xfId="4128"/>
    <cellStyle name="20% - 强调文字颜色 5 3" xfId="4129"/>
    <cellStyle name="20% - 强调文字颜色 5 3 10" xfId="4130"/>
    <cellStyle name="20% - 强调文字颜色 5 3 11" xfId="4131"/>
    <cellStyle name="20% - 强调文字颜色 5 3 12" xfId="4132"/>
    <cellStyle name="20% - 强调文字颜色 5 3 13" xfId="4133"/>
    <cellStyle name="20% - 强调文字颜色 5 3 2" xfId="4134"/>
    <cellStyle name="20% - 强调文字颜色 5 3 2 10" xfId="4135"/>
    <cellStyle name="20% - 强调文字颜色 5 3 2 11" xfId="4136"/>
    <cellStyle name="20% - 强调文字颜色 5 3 2 12" xfId="4137"/>
    <cellStyle name="20% - 强调文字颜色 5 3 2 2" xfId="4138"/>
    <cellStyle name="20% - 强调文字颜色 5 3 2 2 10" xfId="4139"/>
    <cellStyle name="20% - 强调文字颜色 5 3 2 2 11" xfId="4140"/>
    <cellStyle name="20% - 强调文字颜色 5 3 2 2 2" xfId="4141"/>
    <cellStyle name="20% - 强调文字颜色 5 3 2 2 2 2" xfId="4142"/>
    <cellStyle name="20% - 强调文字颜色 5 3 2 2 2 2 2" xfId="4143"/>
    <cellStyle name="20% - 强调文字颜色 5 3 2 2 2 2 2 2" xfId="4144"/>
    <cellStyle name="20% - 强调文字颜色 5 3 2 2 2 2 2 3" xfId="4145"/>
    <cellStyle name="20% - 强调文字颜色 5 3 2 2 2 2 2 4" xfId="4146"/>
    <cellStyle name="20% - 强调文字颜色 5 3 2 2 2 2 2 5" xfId="4147"/>
    <cellStyle name="20% - 强调文字颜色 5 3 2 2 2 2 3" xfId="4148"/>
    <cellStyle name="20% - 强调文字颜色 5 3 2 2 2 2 4" xfId="4149"/>
    <cellStyle name="20% - 强调文字颜色 5 3 2 2 2 2 5" xfId="4150"/>
    <cellStyle name="20% - 强调文字颜色 5 3 2 2 2 2 6" xfId="4151"/>
    <cellStyle name="20% - 强调文字颜色 5 3 2 2 2 3" xfId="4152"/>
    <cellStyle name="20% - 强调文字颜色 5 3 2 2 3" xfId="4153"/>
    <cellStyle name="20% - 强调文字颜色 5 3 2 2 3 2" xfId="4154"/>
    <cellStyle name="20% - 强调文字颜色 5 3 2 2 3 2 2" xfId="4155"/>
    <cellStyle name="20% - 强调文字颜色 5 3 2 2 3 2 2 2" xfId="4156"/>
    <cellStyle name="20% - 强调文字颜色 5 3 2 2 3 2 2 3" xfId="4157"/>
    <cellStyle name="20% - 强调文字颜色 5 3 2 2 3 2 2 4" xfId="4158"/>
    <cellStyle name="20% - 强调文字颜色 5 3 2 2 3 2 2 5" xfId="4159"/>
    <cellStyle name="20% - 强调文字颜色 5 3 2 2 3 2 3" xfId="4160"/>
    <cellStyle name="20% - 强调文字颜色 5 3 2 2 3 2 4" xfId="4161"/>
    <cellStyle name="20% - 强调文字颜色 5 3 2 2 3 2 5" xfId="4162"/>
    <cellStyle name="20% - 强调文字颜色 5 3 2 2 3 2 6" xfId="4163"/>
    <cellStyle name="20% - 强调文字颜色 5 3 2 2 4" xfId="4164"/>
    <cellStyle name="20% - 强调文字颜色 5 3 2 2 4 2" xfId="4165"/>
    <cellStyle name="20% - 强调文字颜色 5 3 2 2 4 2 2" xfId="4166"/>
    <cellStyle name="20% - 强调文字颜色 5 3 2 2 4 2 2 2" xfId="4167"/>
    <cellStyle name="20% - 强调文字颜色 5 3 2 2 4 2 2 3" xfId="4168"/>
    <cellStyle name="20% - 强调文字颜色 5 3 2 2 4 2 2 4" xfId="4169"/>
    <cellStyle name="20% - 强调文字颜色 5 3 2 2 4 2 2 5" xfId="4170"/>
    <cellStyle name="20% - 强调文字颜色 5 3 2 2 4 2 3" xfId="4171"/>
    <cellStyle name="20% - 强调文字颜色 5 3 2 2 4 2 4" xfId="4172"/>
    <cellStyle name="20% - 强调文字颜色 5 3 2 2 4 2 5" xfId="4173"/>
    <cellStyle name="20% - 强调文字颜色 5 3 2 2 4 2 6" xfId="4174"/>
    <cellStyle name="20% - 强调文字颜色 5 3 2 2 5" xfId="4175"/>
    <cellStyle name="20% - 强调文字颜色 5 3 2 2 5 2" xfId="4176"/>
    <cellStyle name="20% - 强调文字颜色 5 3 2 2 5 2 2" xfId="4177"/>
    <cellStyle name="20% - 强调文字颜色 5 3 2 2 5 2 3" xfId="4178"/>
    <cellStyle name="20% - 强调文字颜色 5 3 2 2 5 2 4" xfId="4179"/>
    <cellStyle name="20% - 强调文字颜色 5 3 2 2 5 2 5" xfId="4180"/>
    <cellStyle name="20% - 强调文字颜色 5 3 2 2 5 3" xfId="4181"/>
    <cellStyle name="20% - 强调文字颜色 5 3 2 2 5 4" xfId="4182"/>
    <cellStyle name="20% - 强调文字颜色 5 3 2 2 5 5" xfId="4183"/>
    <cellStyle name="20% - 强调文字颜色 5 3 2 2 5 6" xfId="4184"/>
    <cellStyle name="20% - 强调文字颜色 5 3 2 2 6" xfId="4185"/>
    <cellStyle name="20% - 强调文字颜色 5 3 2 2 7" xfId="4186"/>
    <cellStyle name="20% - 强调文字颜色 5 3 2 2 7 2" xfId="4187"/>
    <cellStyle name="20% - 强调文字颜色 5 3 2 2 7 3" xfId="4188"/>
    <cellStyle name="20% - 强调文字颜色 5 3 2 2 7 4" xfId="4189"/>
    <cellStyle name="20% - 强调文字颜色 5 3 2 2 7 5" xfId="4190"/>
    <cellStyle name="20% - 强调文字颜色 5 3 2 2 8" xfId="4191"/>
    <cellStyle name="20% - 强调文字颜色 5 3 2 2 9" xfId="4192"/>
    <cellStyle name="20% - 强调文字颜色 5 3 2 3" xfId="4193"/>
    <cellStyle name="20% - 强调文字颜色 5 3 2 3 10" xfId="4194"/>
    <cellStyle name="20% - 强调文字颜色 5 3 2 3 2" xfId="4195"/>
    <cellStyle name="20% - 强调文字颜色 5 3 2 3 2 2" xfId="4196"/>
    <cellStyle name="20% - 强调文字颜色 5 3 2 3 2 2 2" xfId="4197"/>
    <cellStyle name="20% - 强调文字颜色 5 3 2 3 2 2 2 2" xfId="4198"/>
    <cellStyle name="20% - 强调文字颜色 5 3 2 3 2 2 2 3" xfId="4199"/>
    <cellStyle name="20% - 强调文字颜色 5 3 2 3 2 2 2 4" xfId="4200"/>
    <cellStyle name="20% - 强调文字颜色 5 3 2 3 2 2 2 5" xfId="4201"/>
    <cellStyle name="20% - 强调文字颜色 5 3 2 3 2 2 3" xfId="4202"/>
    <cellStyle name="20% - 强调文字颜色 5 3 2 3 2 2 4" xfId="4203"/>
    <cellStyle name="20% - 强调文字颜色 5 3 2 3 2 2 5" xfId="4204"/>
    <cellStyle name="20% - 强调文字颜色 5 3 2 3 2 2 6" xfId="4205"/>
    <cellStyle name="20% - 强调文字颜色 5 3 2 3 3" xfId="4206"/>
    <cellStyle name="20% - 强调文字颜色 5 3 2 3 3 2" xfId="4207"/>
    <cellStyle name="20% - 强调文字颜色 5 3 2 3 3 2 2" xfId="4208"/>
    <cellStyle name="20% - 强调文字颜色 5 3 2 3 3 2 2 2" xfId="4209"/>
    <cellStyle name="20% - 强调文字颜色 5 3 2 3 3 2 2 3" xfId="4210"/>
    <cellStyle name="20% - 强调文字颜色 5 3 2 3 3 2 2 4" xfId="4211"/>
    <cellStyle name="20% - 强调文字颜色 5 3 2 3 3 2 2 5" xfId="4212"/>
    <cellStyle name="20% - 强调文字颜色 5 3 2 3 3 2 3" xfId="4213"/>
    <cellStyle name="20% - 强调文字颜色 5 3 2 3 3 2 4" xfId="4214"/>
    <cellStyle name="20% - 强调文字颜色 5 3 2 3 3 2 5" xfId="4215"/>
    <cellStyle name="20% - 强调文字颜色 5 3 2 3 3 2 6" xfId="4216"/>
    <cellStyle name="20% - 强调文字颜色 5 3 2 3 4" xfId="4217"/>
    <cellStyle name="20% - 强调文字颜色 5 3 2 3 4 2" xfId="4218"/>
    <cellStyle name="20% - 强调文字颜色 5 3 2 3 4 2 2" xfId="4219"/>
    <cellStyle name="20% - 强调文字颜色 5 3 2 3 4 2 3" xfId="4220"/>
    <cellStyle name="20% - 强调文字颜色 5 3 2 3 4 2 4" xfId="4221"/>
    <cellStyle name="20% - 强调文字颜色 5 3 2 3 4 2 5" xfId="4222"/>
    <cellStyle name="20% - 强调文字颜色 5 3 2 3 4 3" xfId="4223"/>
    <cellStyle name="20% - 强调文字颜色 5 3 2 3 4 4" xfId="4224"/>
    <cellStyle name="20% - 强调文字颜色 5 3 2 3 4 5" xfId="4225"/>
    <cellStyle name="20% - 强调文字颜色 5 3 2 3 4 6" xfId="4226"/>
    <cellStyle name="20% - 强调文字颜色 5 3 2 3 5" xfId="4227"/>
    <cellStyle name="20% - 强调文字颜色 5 3 2 3 6" xfId="4228"/>
    <cellStyle name="20% - 强调文字颜色 5 3 2 3 6 2" xfId="4229"/>
    <cellStyle name="20% - 强调文字颜色 5 3 2 3 6 3" xfId="4230"/>
    <cellStyle name="20% - 强调文字颜色 5 3 2 3 6 4" xfId="4231"/>
    <cellStyle name="20% - 强调文字颜色 5 3 2 3 6 5" xfId="4232"/>
    <cellStyle name="20% - 强调文字颜色 5 3 2 3 7" xfId="4233"/>
    <cellStyle name="20% - 强调文字颜色 5 3 2 3 8" xfId="4234"/>
    <cellStyle name="20% - 强调文字颜色 5 3 2 3 9" xfId="4235"/>
    <cellStyle name="20% - 强调文字颜色 5 3 2 4" xfId="4236"/>
    <cellStyle name="20% - 强调文字颜色 5 3 2 4 2" xfId="4237"/>
    <cellStyle name="20% - 强调文字颜色 5 3 2 4 2 2" xfId="4238"/>
    <cellStyle name="20% - 强调文字颜色 5 3 2 4 2 2 2" xfId="4239"/>
    <cellStyle name="20% - 强调文字颜色 5 3 2 4 2 2 3" xfId="4240"/>
    <cellStyle name="20% - 强调文字颜色 5 3 2 4 2 2 4" xfId="4241"/>
    <cellStyle name="20% - 强调文字颜色 5 3 2 4 2 2 5" xfId="4242"/>
    <cellStyle name="20% - 强调文字颜色 5 3 2 4 2 3" xfId="4243"/>
    <cellStyle name="20% - 强调文字颜色 5 3 2 4 2 4" xfId="4244"/>
    <cellStyle name="20% - 强调文字颜色 5 3 2 4 2 5" xfId="4245"/>
    <cellStyle name="20% - 强调文字颜色 5 3 2 4 2 6" xfId="4246"/>
    <cellStyle name="20% - 强调文字颜色 5 3 2 5" xfId="4247"/>
    <cellStyle name="20% - 强调文字颜色 5 3 2 5 2" xfId="4248"/>
    <cellStyle name="20% - 强调文字颜色 5 3 2 5 2 2" xfId="4249"/>
    <cellStyle name="20% - 强调文字颜色 5 3 2 5 2 2 2" xfId="4250"/>
    <cellStyle name="20% - 强调文字颜色 5 3 2 5 2 2 3" xfId="4251"/>
    <cellStyle name="20% - 强调文字颜色 5 3 2 5 2 2 4" xfId="4252"/>
    <cellStyle name="20% - 强调文字颜色 5 3 2 5 2 2 5" xfId="4253"/>
    <cellStyle name="20% - 强调文字颜色 5 3 2 5 2 3" xfId="4254"/>
    <cellStyle name="20% - 强调文字颜色 5 3 2 5 2 4" xfId="4255"/>
    <cellStyle name="20% - 强调文字颜色 5 3 2 5 2 5" xfId="4256"/>
    <cellStyle name="20% - 强调文字颜色 5 3 2 5 2 6" xfId="4257"/>
    <cellStyle name="20% - 强调文字颜色 5 3 2 6" xfId="4258"/>
    <cellStyle name="20% - 强调文字颜色 5 3 2 6 2" xfId="4259"/>
    <cellStyle name="20% - 强调文字颜色 5 3 2 6 2 2" xfId="4260"/>
    <cellStyle name="20% - 强调文字颜色 5 3 2 6 2 3" xfId="4261"/>
    <cellStyle name="20% - 强调文字颜色 5 3 2 6 2 4" xfId="4262"/>
    <cellStyle name="20% - 强调文字颜色 5 3 2 6 2 5" xfId="4263"/>
    <cellStyle name="20% - 强调文字颜色 5 3 2 6 3" xfId="4264"/>
    <cellStyle name="20% - 强调文字颜色 5 3 2 6 4" xfId="4265"/>
    <cellStyle name="20% - 强调文字颜色 5 3 2 6 5" xfId="4266"/>
    <cellStyle name="20% - 强调文字颜色 5 3 2 6 6" xfId="4267"/>
    <cellStyle name="20% - 强调文字颜色 5 3 2 7" xfId="4268"/>
    <cellStyle name="20% - 强调文字颜色 5 3 2 8" xfId="4269"/>
    <cellStyle name="20% - 强调文字颜色 5 3 2 8 2" xfId="4270"/>
    <cellStyle name="20% - 强调文字颜色 5 3 2 8 3" xfId="4271"/>
    <cellStyle name="20% - 强调文字颜色 5 3 2 8 4" xfId="4272"/>
    <cellStyle name="20% - 强调文字颜色 5 3 2 8 5" xfId="4273"/>
    <cellStyle name="20% - 强调文字颜色 5 3 2 9" xfId="4274"/>
    <cellStyle name="20% - 强调文字颜色 5 3 3" xfId="4275"/>
    <cellStyle name="20% - 强调文字颜色 5 3 3 10" xfId="4276"/>
    <cellStyle name="20% - 强调文字颜色 5 3 3 11" xfId="4277"/>
    <cellStyle name="20% - 强调文字颜色 5 3 3 2" xfId="4278"/>
    <cellStyle name="20% - 强调文字颜色 5 3 3 2 2" xfId="4279"/>
    <cellStyle name="20% - 强调文字颜色 5 3 3 2 2 2" xfId="4280"/>
    <cellStyle name="20% - 强调文字颜色 5 3 3 2 2 2 2" xfId="4281"/>
    <cellStyle name="20% - 强调文字颜色 5 3 3 2 2 2 3" xfId="4282"/>
    <cellStyle name="20% - 强调文字颜色 5 3 3 2 2 2 4" xfId="4283"/>
    <cellStyle name="20% - 强调文字颜色 5 3 3 2 2 2 5" xfId="4284"/>
    <cellStyle name="20% - 强调文字颜色 5 3 3 2 2 3" xfId="4285"/>
    <cellStyle name="20% - 强调文字颜色 5 3 3 2 2 4" xfId="4286"/>
    <cellStyle name="20% - 强调文字颜色 5 3 3 2 2 5" xfId="4287"/>
    <cellStyle name="20% - 强调文字颜色 5 3 3 2 2 6" xfId="4288"/>
    <cellStyle name="20% - 强调文字颜色 5 3 3 2 3" xfId="4289"/>
    <cellStyle name="20% - 强调文字颜色 5 3 3 3" xfId="4290"/>
    <cellStyle name="20% - 强调文字颜色 5 3 3 3 2" xfId="4291"/>
    <cellStyle name="20% - 强调文字颜色 5 3 3 3 2 2" xfId="4292"/>
    <cellStyle name="20% - 强调文字颜色 5 3 3 3 2 2 2" xfId="4293"/>
    <cellStyle name="20% - 强调文字颜色 5 3 3 3 2 2 3" xfId="4294"/>
    <cellStyle name="20% - 强调文字颜色 5 3 3 3 2 2 4" xfId="4295"/>
    <cellStyle name="20% - 强调文字颜色 5 3 3 3 2 2 5" xfId="4296"/>
    <cellStyle name="20% - 强调文字颜色 5 3 3 3 2 3" xfId="4297"/>
    <cellStyle name="20% - 强调文字颜色 5 3 3 3 2 4" xfId="4298"/>
    <cellStyle name="20% - 强调文字颜色 5 3 3 3 2 5" xfId="4299"/>
    <cellStyle name="20% - 强调文字颜色 5 3 3 3 2 6" xfId="4300"/>
    <cellStyle name="20% - 强调文字颜色 5 3 3 4" xfId="4301"/>
    <cellStyle name="20% - 强调文字颜色 5 3 3 4 2" xfId="4302"/>
    <cellStyle name="20% - 强调文字颜色 5 3 3 4 2 2" xfId="4303"/>
    <cellStyle name="20% - 强调文字颜色 5 3 3 4 2 2 2" xfId="4304"/>
    <cellStyle name="20% - 强调文字颜色 5 3 3 4 2 2 3" xfId="4305"/>
    <cellStyle name="20% - 强调文字颜色 5 3 3 4 2 2 4" xfId="4306"/>
    <cellStyle name="20% - 强调文字颜色 5 3 3 4 2 2 5" xfId="4307"/>
    <cellStyle name="20% - 强调文字颜色 5 3 3 4 2 3" xfId="4308"/>
    <cellStyle name="20% - 强调文字颜色 5 3 3 4 2 4" xfId="4309"/>
    <cellStyle name="20% - 强调文字颜色 5 3 3 4 2 5" xfId="4310"/>
    <cellStyle name="20% - 强调文字颜色 5 3 3 4 2 6" xfId="4311"/>
    <cellStyle name="20% - 强调文字颜色 5 3 3 5" xfId="4312"/>
    <cellStyle name="20% - 强调文字颜色 5 3 3 5 2" xfId="4313"/>
    <cellStyle name="20% - 强调文字颜色 5 3 3 5 2 2" xfId="4314"/>
    <cellStyle name="20% - 强调文字颜色 5 3 3 5 2 3" xfId="4315"/>
    <cellStyle name="20% - 强调文字颜色 5 3 3 5 2 4" xfId="4316"/>
    <cellStyle name="20% - 强调文字颜色 5 3 3 5 2 5" xfId="4317"/>
    <cellStyle name="20% - 强调文字颜色 5 3 3 5 3" xfId="4318"/>
    <cellStyle name="20% - 强调文字颜色 5 3 3 5 4" xfId="4319"/>
    <cellStyle name="20% - 强调文字颜色 5 3 3 5 5" xfId="4320"/>
    <cellStyle name="20% - 强调文字颜色 5 3 3 5 6" xfId="4321"/>
    <cellStyle name="20% - 强调文字颜色 5 3 3 6" xfId="4322"/>
    <cellStyle name="20% - 强调文字颜色 5 3 3 7" xfId="4323"/>
    <cellStyle name="20% - 强调文字颜色 5 3 3 7 2" xfId="4324"/>
    <cellStyle name="20% - 强调文字颜色 5 3 3 7 3" xfId="4325"/>
    <cellStyle name="20% - 强调文字颜色 5 3 3 7 4" xfId="4326"/>
    <cellStyle name="20% - 强调文字颜色 5 3 3 7 5" xfId="4327"/>
    <cellStyle name="20% - 强调文字颜色 5 3 3 8" xfId="4328"/>
    <cellStyle name="20% - 强调文字颜色 5 3 3 9" xfId="4329"/>
    <cellStyle name="20% - 强调文字颜色 5 3 4" xfId="4330"/>
    <cellStyle name="20% - 强调文字颜色 5 3 4 10" xfId="4331"/>
    <cellStyle name="20% - 强调文字颜色 5 3 4 2" xfId="4332"/>
    <cellStyle name="20% - 强调文字颜色 5 3 4 2 2" xfId="4333"/>
    <cellStyle name="20% - 强调文字颜色 5 3 4 2 2 2" xfId="4334"/>
    <cellStyle name="20% - 强调文字颜色 5 3 4 2 2 2 2" xfId="4335"/>
    <cellStyle name="20% - 强调文字颜色 5 3 4 2 2 2 3" xfId="4336"/>
    <cellStyle name="20% - 强调文字颜色 5 3 4 2 2 2 4" xfId="4337"/>
    <cellStyle name="20% - 强调文字颜色 5 3 4 2 2 2 5" xfId="4338"/>
    <cellStyle name="20% - 强调文字颜色 5 3 4 2 2 3" xfId="4339"/>
    <cellStyle name="20% - 强调文字颜色 5 3 4 2 2 4" xfId="4340"/>
    <cellStyle name="20% - 强调文字颜色 5 3 4 2 2 5" xfId="4341"/>
    <cellStyle name="20% - 强调文字颜色 5 3 4 2 2 6" xfId="4342"/>
    <cellStyle name="20% - 强调文字颜色 5 3 4 3" xfId="4343"/>
    <cellStyle name="20% - 强调文字颜色 5 3 4 3 2" xfId="4344"/>
    <cellStyle name="20% - 强调文字颜色 5 3 4 3 2 2" xfId="4345"/>
    <cellStyle name="20% - 强调文字颜色 5 3 4 3 2 2 2" xfId="4346"/>
    <cellStyle name="20% - 强调文字颜色 5 3 4 3 2 2 3" xfId="4347"/>
    <cellStyle name="20% - 强调文字颜色 5 3 4 3 2 2 4" xfId="4348"/>
    <cellStyle name="20% - 强调文字颜色 5 3 4 3 2 2 5" xfId="4349"/>
    <cellStyle name="20% - 强调文字颜色 5 3 4 3 2 3" xfId="4350"/>
    <cellStyle name="20% - 强调文字颜色 5 3 4 3 2 4" xfId="4351"/>
    <cellStyle name="20% - 强调文字颜色 5 3 4 3 2 5" xfId="4352"/>
    <cellStyle name="20% - 强调文字颜色 5 3 4 3 2 6" xfId="4353"/>
    <cellStyle name="20% - 强调文字颜色 5 3 4 4" xfId="4354"/>
    <cellStyle name="20% - 强调文字颜色 5 3 4 4 2" xfId="4355"/>
    <cellStyle name="20% - 强调文字颜色 5 3 4 4 2 2" xfId="4356"/>
    <cellStyle name="20% - 强调文字颜色 5 3 4 4 2 3" xfId="4357"/>
    <cellStyle name="20% - 强调文字颜色 5 3 4 4 2 4" xfId="4358"/>
    <cellStyle name="20% - 强调文字颜色 5 3 4 4 2 5" xfId="4359"/>
    <cellStyle name="20% - 强调文字颜色 5 3 4 4 3" xfId="4360"/>
    <cellStyle name="20% - 强调文字颜色 5 3 4 4 4" xfId="4361"/>
    <cellStyle name="20% - 强调文字颜色 5 3 4 4 5" xfId="4362"/>
    <cellStyle name="20% - 强调文字颜色 5 3 4 4 6" xfId="4363"/>
    <cellStyle name="20% - 强调文字颜色 5 3 4 5" xfId="4364"/>
    <cellStyle name="20% - 强调文字颜色 5 3 4 6" xfId="4365"/>
    <cellStyle name="20% - 强调文字颜色 5 3 4 6 2" xfId="4366"/>
    <cellStyle name="20% - 强调文字颜色 5 3 4 6 3" xfId="4367"/>
    <cellStyle name="20% - 强调文字颜色 5 3 4 6 4" xfId="4368"/>
    <cellStyle name="20% - 强调文字颜色 5 3 4 6 5" xfId="4369"/>
    <cellStyle name="20% - 强调文字颜色 5 3 4 7" xfId="4370"/>
    <cellStyle name="20% - 强调文字颜色 5 3 4 8" xfId="4371"/>
    <cellStyle name="20% - 强调文字颜色 5 3 4 9" xfId="4372"/>
    <cellStyle name="20% - 强调文字颜色 5 3 5" xfId="4373"/>
    <cellStyle name="20% - 强调文字颜色 5 3 5 2" xfId="4374"/>
    <cellStyle name="20% - 强调文字颜色 5 3 5 2 2" xfId="4375"/>
    <cellStyle name="20% - 强调文字颜色 5 3 5 2 2 2" xfId="4376"/>
    <cellStyle name="20% - 强调文字颜色 5 3 5 2 2 3" xfId="4377"/>
    <cellStyle name="20% - 强调文字颜色 5 3 5 2 2 4" xfId="4378"/>
    <cellStyle name="20% - 强调文字颜色 5 3 5 2 2 5" xfId="4379"/>
    <cellStyle name="20% - 强调文字颜色 5 3 5 2 3" xfId="4380"/>
    <cellStyle name="20% - 强调文字颜色 5 3 5 2 4" xfId="4381"/>
    <cellStyle name="20% - 强调文字颜色 5 3 5 2 5" xfId="4382"/>
    <cellStyle name="20% - 强调文字颜色 5 3 5 2 6" xfId="4383"/>
    <cellStyle name="20% - 强调文字颜色 5 3 6" xfId="4384"/>
    <cellStyle name="20% - 强调文字颜色 5 3 6 2" xfId="4385"/>
    <cellStyle name="20% - 强调文字颜色 5 3 6 2 2" xfId="4386"/>
    <cellStyle name="20% - 强调文字颜色 5 3 6 2 2 2" xfId="4387"/>
    <cellStyle name="20% - 强调文字颜色 5 3 6 2 2 3" xfId="4388"/>
    <cellStyle name="20% - 强调文字颜色 5 3 6 2 2 4" xfId="4389"/>
    <cellStyle name="20% - 强调文字颜色 5 3 6 2 2 5" xfId="4390"/>
    <cellStyle name="20% - 强调文字颜色 5 3 6 2 3" xfId="4391"/>
    <cellStyle name="20% - 强调文字颜色 5 3 6 2 4" xfId="4392"/>
    <cellStyle name="20% - 强调文字颜色 5 3 6 2 5" xfId="4393"/>
    <cellStyle name="20% - 强调文字颜色 5 3 6 2 6" xfId="4394"/>
    <cellStyle name="20% - 强调文字颜色 5 3 7" xfId="4395"/>
    <cellStyle name="20% - 强调文字颜色 5 3 7 2" xfId="4396"/>
    <cellStyle name="20% - 强调文字颜色 5 3 7 2 2" xfId="4397"/>
    <cellStyle name="20% - 强调文字颜色 5 3 7 2 3" xfId="4398"/>
    <cellStyle name="20% - 强调文字颜色 5 3 7 2 4" xfId="4399"/>
    <cellStyle name="20% - 强调文字颜色 5 3 7 2 5" xfId="4400"/>
    <cellStyle name="20% - 强调文字颜色 5 3 7 3" xfId="4401"/>
    <cellStyle name="20% - 强调文字颜色 5 3 7 4" xfId="4402"/>
    <cellStyle name="20% - 强调文字颜色 5 3 7 5" xfId="4403"/>
    <cellStyle name="20% - 强调文字颜色 5 3 7 6" xfId="4404"/>
    <cellStyle name="20% - 强调文字颜色 5 3 8" xfId="4405"/>
    <cellStyle name="20% - 强调文字颜色 5 3 9" xfId="4406"/>
    <cellStyle name="20% - 强调文字颜色 5 3 9 2" xfId="4407"/>
    <cellStyle name="20% - 强调文字颜色 5 3 9 3" xfId="4408"/>
    <cellStyle name="20% - 强调文字颜色 5 3 9 4" xfId="4409"/>
    <cellStyle name="20% - 强调文字颜色 5 3 9 5" xfId="4410"/>
    <cellStyle name="20% - 强调文字颜色 5 4" xfId="4411"/>
    <cellStyle name="20% - 强调文字颜色 5 4 10" xfId="4412"/>
    <cellStyle name="20% - 强调文字颜色 5 4 11" xfId="4413"/>
    <cellStyle name="20% - 强调文字颜色 5 4 12" xfId="4414"/>
    <cellStyle name="20% - 强调文字颜色 5 4 13" xfId="4415"/>
    <cellStyle name="20% - 强调文字颜色 5 4 2" xfId="4416"/>
    <cellStyle name="20% - 强调文字颜色 5 4 2 10" xfId="4417"/>
    <cellStyle name="20% - 强调文字颜色 5 4 2 11" xfId="4418"/>
    <cellStyle name="20% - 强调文字颜色 5 4 2 12" xfId="4419"/>
    <cellStyle name="20% - 强调文字颜色 5 4 2 2" xfId="4420"/>
    <cellStyle name="20% - 强调文字颜色 5 4 2 2 10" xfId="4421"/>
    <cellStyle name="20% - 强调文字颜色 5 4 2 2 11" xfId="4422"/>
    <cellStyle name="20% - 强调文字颜色 5 4 2 2 2" xfId="4423"/>
    <cellStyle name="20% - 强调文字颜色 5 4 2 2 2 2" xfId="4424"/>
    <cellStyle name="20% - 强调文字颜色 5 4 2 2 2 2 2" xfId="4425"/>
    <cellStyle name="20% - 强调文字颜色 5 4 2 2 2 2 2 2" xfId="4426"/>
    <cellStyle name="20% - 强调文字颜色 5 4 2 2 2 2 2 3" xfId="4427"/>
    <cellStyle name="20% - 强调文字颜色 5 4 2 2 2 2 2 4" xfId="4428"/>
    <cellStyle name="20% - 强调文字颜色 5 4 2 2 2 2 2 5" xfId="4429"/>
    <cellStyle name="20% - 强调文字颜色 5 4 2 2 2 2 3" xfId="4430"/>
    <cellStyle name="20% - 强调文字颜色 5 4 2 2 2 2 4" xfId="4431"/>
    <cellStyle name="20% - 强调文字颜色 5 4 2 2 2 2 5" xfId="4432"/>
    <cellStyle name="20% - 强调文字颜色 5 4 2 2 2 2 6" xfId="4433"/>
    <cellStyle name="20% - 强调文字颜色 5 4 2 2 2 3" xfId="4434"/>
    <cellStyle name="20% - 强调文字颜色 5 4 2 2 3" xfId="4435"/>
    <cellStyle name="20% - 强调文字颜色 5 4 2 2 3 2" xfId="4436"/>
    <cellStyle name="20% - 强调文字颜色 5 4 2 2 3 2 2" xfId="4437"/>
    <cellStyle name="20% - 强调文字颜色 5 4 2 2 3 2 2 2" xfId="4438"/>
    <cellStyle name="20% - 强调文字颜色 5 4 2 2 3 2 2 3" xfId="4439"/>
    <cellStyle name="20% - 强调文字颜色 5 4 2 2 3 2 2 4" xfId="4440"/>
    <cellStyle name="20% - 强调文字颜色 5 4 2 2 3 2 2 5" xfId="4441"/>
    <cellStyle name="20% - 强调文字颜色 5 4 2 2 3 2 3" xfId="4442"/>
    <cellStyle name="20% - 强调文字颜色 5 4 2 2 3 2 4" xfId="4443"/>
    <cellStyle name="20% - 强调文字颜色 5 4 2 2 3 2 5" xfId="4444"/>
    <cellStyle name="20% - 强调文字颜色 5 4 2 2 3 2 6" xfId="4445"/>
    <cellStyle name="20% - 强调文字颜色 5 4 2 2 4" xfId="4446"/>
    <cellStyle name="20% - 强调文字颜色 5 4 2 2 4 2" xfId="4447"/>
    <cellStyle name="20% - 强调文字颜色 5 4 2 2 4 2 2" xfId="4448"/>
    <cellStyle name="20% - 强调文字颜色 5 4 2 2 4 2 2 2" xfId="4449"/>
    <cellStyle name="20% - 强调文字颜色 5 4 2 2 4 2 2 3" xfId="4450"/>
    <cellStyle name="20% - 强调文字颜色 5 4 2 2 4 2 2 4" xfId="4451"/>
    <cellStyle name="20% - 强调文字颜色 5 4 2 2 4 2 2 5" xfId="4452"/>
    <cellStyle name="20% - 强调文字颜色 5 4 2 2 4 2 3" xfId="4453"/>
    <cellStyle name="20% - 强调文字颜色 5 4 2 2 4 2 4" xfId="4454"/>
    <cellStyle name="20% - 强调文字颜色 5 4 2 2 4 2 5" xfId="4455"/>
    <cellStyle name="20% - 强调文字颜色 5 4 2 2 4 2 6" xfId="4456"/>
    <cellStyle name="20% - 强调文字颜色 5 4 2 2 5" xfId="4457"/>
    <cellStyle name="20% - 强调文字颜色 5 4 2 2 5 2" xfId="4458"/>
    <cellStyle name="20% - 强调文字颜色 5 4 2 2 5 2 2" xfId="4459"/>
    <cellStyle name="20% - 强调文字颜色 5 4 2 2 5 2 3" xfId="4460"/>
    <cellStyle name="20% - 强调文字颜色 5 4 2 2 5 2 4" xfId="4461"/>
    <cellStyle name="20% - 强调文字颜色 5 4 2 2 5 2 5" xfId="4462"/>
    <cellStyle name="20% - 强调文字颜色 5 4 2 2 5 3" xfId="4463"/>
    <cellStyle name="20% - 强调文字颜色 5 4 2 2 5 4" xfId="4464"/>
    <cellStyle name="20% - 强调文字颜色 5 4 2 2 5 5" xfId="4465"/>
    <cellStyle name="20% - 强调文字颜色 5 4 2 2 5 6" xfId="4466"/>
    <cellStyle name="20% - 强调文字颜色 5 4 2 2 6" xfId="4467"/>
    <cellStyle name="20% - 强调文字颜色 5 4 2 2 7" xfId="4468"/>
    <cellStyle name="20% - 强调文字颜色 5 4 2 2 7 2" xfId="4469"/>
    <cellStyle name="20% - 强调文字颜色 5 4 2 2 7 3" xfId="4470"/>
    <cellStyle name="20% - 强调文字颜色 5 4 2 2 7 4" xfId="4471"/>
    <cellStyle name="20% - 强调文字颜色 5 4 2 2 7 5" xfId="4472"/>
    <cellStyle name="20% - 强调文字颜色 5 4 2 2 8" xfId="4473"/>
    <cellStyle name="20% - 强调文字颜色 5 4 2 2 9" xfId="4474"/>
    <cellStyle name="20% - 强调文字颜色 5 4 2 3" xfId="4475"/>
    <cellStyle name="20% - 强调文字颜色 5 4 2 3 10" xfId="4476"/>
    <cellStyle name="20% - 强调文字颜色 5 4 2 3 2" xfId="4477"/>
    <cellStyle name="20% - 强调文字颜色 5 4 2 3 2 2" xfId="4478"/>
    <cellStyle name="20% - 强调文字颜色 5 4 2 3 2 2 2" xfId="4479"/>
    <cellStyle name="20% - 强调文字颜色 5 4 2 3 2 2 2 2" xfId="4480"/>
    <cellStyle name="20% - 强调文字颜色 5 4 2 3 2 2 2 3" xfId="4481"/>
    <cellStyle name="20% - 强调文字颜色 5 4 2 3 2 2 2 4" xfId="4482"/>
    <cellStyle name="20% - 强调文字颜色 5 4 2 3 2 2 2 5" xfId="4483"/>
    <cellStyle name="20% - 强调文字颜色 5 4 2 3 2 2 3" xfId="4484"/>
    <cellStyle name="20% - 强调文字颜色 5 4 2 3 2 2 4" xfId="4485"/>
    <cellStyle name="20% - 强调文字颜色 5 4 2 3 2 2 5" xfId="4486"/>
    <cellStyle name="20% - 强调文字颜色 5 4 2 3 2 2 6" xfId="4487"/>
    <cellStyle name="20% - 强调文字颜色 5 4 2 3 3" xfId="4488"/>
    <cellStyle name="20% - 强调文字颜色 5 4 2 3 3 2" xfId="4489"/>
    <cellStyle name="20% - 强调文字颜色 5 4 2 3 3 2 2" xfId="4490"/>
    <cellStyle name="20% - 强调文字颜色 5 4 2 3 3 2 2 2" xfId="4491"/>
    <cellStyle name="20% - 强调文字颜色 5 4 2 3 3 2 2 3" xfId="4492"/>
    <cellStyle name="20% - 强调文字颜色 5 4 2 3 3 2 2 4" xfId="4493"/>
    <cellStyle name="20% - 强调文字颜色 5 4 2 3 3 2 2 5" xfId="4494"/>
    <cellStyle name="20% - 强调文字颜色 5 4 2 3 3 2 3" xfId="4495"/>
    <cellStyle name="20% - 强调文字颜色 5 4 2 3 3 2 4" xfId="4496"/>
    <cellStyle name="20% - 强调文字颜色 5 4 2 3 3 2 5" xfId="4497"/>
    <cellStyle name="20% - 强调文字颜色 5 4 2 3 3 2 6" xfId="4498"/>
    <cellStyle name="20% - 强调文字颜色 5 4 2 3 4" xfId="4499"/>
    <cellStyle name="20% - 强调文字颜色 5 4 2 3 4 2" xfId="4500"/>
    <cellStyle name="20% - 强调文字颜色 5 4 2 3 4 2 2" xfId="4501"/>
    <cellStyle name="20% - 强调文字颜色 5 4 2 3 4 2 3" xfId="4502"/>
    <cellStyle name="20% - 强调文字颜色 5 4 2 3 4 2 4" xfId="4503"/>
    <cellStyle name="20% - 强调文字颜色 5 4 2 3 4 2 5" xfId="4504"/>
    <cellStyle name="20% - 强调文字颜色 5 4 2 3 4 3" xfId="4505"/>
    <cellStyle name="20% - 强调文字颜色 5 4 2 3 4 4" xfId="4506"/>
    <cellStyle name="20% - 强调文字颜色 5 4 2 3 4 5" xfId="4507"/>
    <cellStyle name="20% - 强调文字颜色 5 4 2 3 4 6" xfId="4508"/>
    <cellStyle name="20% - 强调文字颜色 5 4 2 3 5" xfId="4509"/>
    <cellStyle name="20% - 强调文字颜色 5 4 2 3 6" xfId="4510"/>
    <cellStyle name="20% - 强调文字颜色 5 4 2 3 6 2" xfId="4511"/>
    <cellStyle name="20% - 强调文字颜色 5 4 2 3 6 3" xfId="4512"/>
    <cellStyle name="20% - 强调文字颜色 5 4 2 3 6 4" xfId="4513"/>
    <cellStyle name="20% - 强调文字颜色 5 4 2 3 6 5" xfId="4514"/>
    <cellStyle name="20% - 强调文字颜色 5 4 2 3 7" xfId="4515"/>
    <cellStyle name="20% - 强调文字颜色 5 4 2 3 8" xfId="4516"/>
    <cellStyle name="20% - 强调文字颜色 5 4 2 3 9" xfId="4517"/>
    <cellStyle name="20% - 强调文字颜色 5 4 2 4" xfId="4518"/>
    <cellStyle name="20% - 强调文字颜色 5 4 2 4 2" xfId="4519"/>
    <cellStyle name="20% - 强调文字颜色 5 4 2 4 2 2" xfId="4520"/>
    <cellStyle name="20% - 强调文字颜色 5 4 2 4 2 2 2" xfId="4521"/>
    <cellStyle name="20% - 强调文字颜色 5 4 2 4 2 2 3" xfId="4522"/>
    <cellStyle name="20% - 强调文字颜色 5 4 2 4 2 2 4" xfId="4523"/>
    <cellStyle name="20% - 强调文字颜色 5 4 2 4 2 2 5" xfId="4524"/>
    <cellStyle name="20% - 强调文字颜色 5 4 2 4 2 3" xfId="4525"/>
    <cellStyle name="20% - 强调文字颜色 5 4 2 4 2 4" xfId="4526"/>
    <cellStyle name="20% - 强调文字颜色 5 4 2 4 2 5" xfId="4527"/>
    <cellStyle name="20% - 强调文字颜色 5 4 2 4 2 6" xfId="4528"/>
    <cellStyle name="20% - 强调文字颜色 5 4 2 5" xfId="4529"/>
    <cellStyle name="20% - 强调文字颜色 5 4 2 5 2" xfId="4530"/>
    <cellStyle name="20% - 强调文字颜色 5 4 2 5 2 2" xfId="4531"/>
    <cellStyle name="20% - 强调文字颜色 5 4 2 5 2 2 2" xfId="4532"/>
    <cellStyle name="20% - 强调文字颜色 5 4 2 5 2 2 3" xfId="4533"/>
    <cellStyle name="20% - 强调文字颜色 5 4 2 5 2 2 4" xfId="4534"/>
    <cellStyle name="20% - 强调文字颜色 5 4 2 5 2 2 5" xfId="4535"/>
    <cellStyle name="20% - 强调文字颜色 5 4 2 5 2 3" xfId="4536"/>
    <cellStyle name="20% - 强调文字颜色 5 4 2 5 2 4" xfId="4537"/>
    <cellStyle name="20% - 强调文字颜色 5 4 2 5 2 5" xfId="4538"/>
    <cellStyle name="20% - 强调文字颜色 5 4 2 5 2 6" xfId="4539"/>
    <cellStyle name="20% - 强调文字颜色 5 4 2 6" xfId="4540"/>
    <cellStyle name="20% - 强调文字颜色 5 4 2 6 2" xfId="4541"/>
    <cellStyle name="20% - 强调文字颜色 5 4 2 6 2 2" xfId="4542"/>
    <cellStyle name="20% - 强调文字颜色 5 4 2 6 2 3" xfId="4543"/>
    <cellStyle name="20% - 强调文字颜色 5 4 2 6 2 4" xfId="4544"/>
    <cellStyle name="20% - 强调文字颜色 5 4 2 6 2 5" xfId="4545"/>
    <cellStyle name="20% - 强调文字颜色 5 4 2 6 3" xfId="4546"/>
    <cellStyle name="20% - 强调文字颜色 5 4 2 6 4" xfId="4547"/>
    <cellStyle name="20% - 强调文字颜色 5 4 2 6 5" xfId="4548"/>
    <cellStyle name="20% - 强调文字颜色 5 4 2 6 6" xfId="4549"/>
    <cellStyle name="20% - 强调文字颜色 5 4 2 7" xfId="4550"/>
    <cellStyle name="20% - 强调文字颜色 5 4 2 8" xfId="4551"/>
    <cellStyle name="20% - 强调文字颜色 5 4 2 8 2" xfId="4552"/>
    <cellStyle name="20% - 强调文字颜色 5 4 2 8 3" xfId="4553"/>
    <cellStyle name="20% - 强调文字颜色 5 4 2 8 4" xfId="4554"/>
    <cellStyle name="20% - 强调文字颜色 5 4 2 8 5" xfId="4555"/>
    <cellStyle name="20% - 强调文字颜色 5 4 2 9" xfId="4556"/>
    <cellStyle name="20% - 强调文字颜色 5 4 3" xfId="4557"/>
    <cellStyle name="20% - 强调文字颜色 5 4 3 10" xfId="4558"/>
    <cellStyle name="20% - 强调文字颜色 5 4 3 11" xfId="4559"/>
    <cellStyle name="20% - 强调文字颜色 5 4 3 2" xfId="4560"/>
    <cellStyle name="20% - 强调文字颜色 5 4 3 2 2" xfId="4561"/>
    <cellStyle name="20% - 强调文字颜色 5 4 3 2 2 2" xfId="4562"/>
    <cellStyle name="20% - 强调文字颜色 5 4 3 2 2 2 2" xfId="4563"/>
    <cellStyle name="20% - 强调文字颜色 5 4 3 2 2 2 3" xfId="4564"/>
    <cellStyle name="20% - 强调文字颜色 5 4 3 2 2 2 4" xfId="4565"/>
    <cellStyle name="20% - 强调文字颜色 5 4 3 2 2 2 5" xfId="4566"/>
    <cellStyle name="20% - 强调文字颜色 5 4 3 2 2 3" xfId="4567"/>
    <cellStyle name="20% - 强调文字颜色 5 4 3 2 2 4" xfId="4568"/>
    <cellStyle name="20% - 强调文字颜色 5 4 3 2 2 5" xfId="4569"/>
    <cellStyle name="20% - 强调文字颜色 5 4 3 2 2 6" xfId="4570"/>
    <cellStyle name="20% - 强调文字颜色 5 4 3 2 3" xfId="4571"/>
    <cellStyle name="20% - 强调文字颜色 5 4 3 3" xfId="4572"/>
    <cellStyle name="20% - 强调文字颜色 5 4 3 3 2" xfId="4573"/>
    <cellStyle name="20% - 强调文字颜色 5 4 3 3 2 2" xfId="4574"/>
    <cellStyle name="20% - 强调文字颜色 5 4 3 3 2 2 2" xfId="4575"/>
    <cellStyle name="20% - 强调文字颜色 5 4 3 3 2 2 3" xfId="4576"/>
    <cellStyle name="20% - 强调文字颜色 5 4 3 3 2 2 4" xfId="4577"/>
    <cellStyle name="20% - 强调文字颜色 5 4 3 3 2 2 5" xfId="4578"/>
    <cellStyle name="20% - 强调文字颜色 5 4 3 3 2 3" xfId="4579"/>
    <cellStyle name="20% - 强调文字颜色 5 4 3 3 2 4" xfId="4580"/>
    <cellStyle name="20% - 强调文字颜色 5 4 3 3 2 5" xfId="4581"/>
    <cellStyle name="20% - 强调文字颜色 5 4 3 3 2 6" xfId="4582"/>
    <cellStyle name="20% - 强调文字颜色 5 4 3 4" xfId="4583"/>
    <cellStyle name="20% - 强调文字颜色 5 4 3 4 2" xfId="4584"/>
    <cellStyle name="20% - 强调文字颜色 5 4 3 4 2 2" xfId="4585"/>
    <cellStyle name="20% - 强调文字颜色 5 4 3 4 2 2 2" xfId="4586"/>
    <cellStyle name="20% - 强调文字颜色 5 4 3 4 2 2 3" xfId="4587"/>
    <cellStyle name="20% - 强调文字颜色 5 4 3 4 2 2 4" xfId="4588"/>
    <cellStyle name="20% - 强调文字颜色 5 4 3 4 2 2 5" xfId="4589"/>
    <cellStyle name="20% - 强调文字颜色 5 4 3 4 2 3" xfId="4590"/>
    <cellStyle name="20% - 强调文字颜色 5 4 3 4 2 4" xfId="4591"/>
    <cellStyle name="20% - 强调文字颜色 5 4 3 4 2 5" xfId="4592"/>
    <cellStyle name="20% - 强调文字颜色 5 4 3 4 2 6" xfId="4593"/>
    <cellStyle name="20% - 强调文字颜色 5 4 3 5" xfId="4594"/>
    <cellStyle name="20% - 强调文字颜色 5 4 3 5 2" xfId="4595"/>
    <cellStyle name="20% - 强调文字颜色 5 4 3 5 2 2" xfId="4596"/>
    <cellStyle name="20% - 强调文字颜色 5 4 3 5 2 3" xfId="4597"/>
    <cellStyle name="20% - 强调文字颜色 5 4 3 5 2 4" xfId="4598"/>
    <cellStyle name="20% - 强调文字颜色 5 4 3 5 2 5" xfId="4599"/>
    <cellStyle name="20% - 强调文字颜色 5 4 3 5 3" xfId="4600"/>
    <cellStyle name="20% - 强调文字颜色 5 4 3 5 4" xfId="4601"/>
    <cellStyle name="20% - 强调文字颜色 5 4 3 5 5" xfId="4602"/>
    <cellStyle name="20% - 强调文字颜色 5 4 3 5 6" xfId="4603"/>
    <cellStyle name="20% - 强调文字颜色 5 4 3 6" xfId="4604"/>
    <cellStyle name="20% - 强调文字颜色 5 4 3 7" xfId="4605"/>
    <cellStyle name="20% - 强调文字颜色 5 4 3 7 2" xfId="4606"/>
    <cellStyle name="20% - 强调文字颜色 5 4 3 7 3" xfId="4607"/>
    <cellStyle name="20% - 强调文字颜色 5 4 3 7 4" xfId="4608"/>
    <cellStyle name="20% - 强调文字颜色 5 4 3 7 5" xfId="4609"/>
    <cellStyle name="20% - 强调文字颜色 5 4 3 8" xfId="4610"/>
    <cellStyle name="20% - 强调文字颜色 5 4 3 9" xfId="4611"/>
    <cellStyle name="20% - 强调文字颜色 5 4 4" xfId="4612"/>
    <cellStyle name="20% - 强调文字颜色 5 4 4 10" xfId="4613"/>
    <cellStyle name="20% - 强调文字颜色 5 4 4 2" xfId="4614"/>
    <cellStyle name="20% - 强调文字颜色 5 4 4 2 2" xfId="4615"/>
    <cellStyle name="20% - 强调文字颜色 5 4 4 2 2 2" xfId="4616"/>
    <cellStyle name="20% - 强调文字颜色 5 4 4 2 2 2 2" xfId="4617"/>
    <cellStyle name="20% - 强调文字颜色 5 4 4 2 2 2 3" xfId="4618"/>
    <cellStyle name="20% - 强调文字颜色 5 4 4 2 2 2 4" xfId="4619"/>
    <cellStyle name="20% - 强调文字颜色 5 4 4 2 2 2 5" xfId="4620"/>
    <cellStyle name="20% - 强调文字颜色 5 4 4 2 2 3" xfId="4621"/>
    <cellStyle name="20% - 强调文字颜色 5 4 4 2 2 4" xfId="4622"/>
    <cellStyle name="20% - 强调文字颜色 5 4 4 2 2 5" xfId="4623"/>
    <cellStyle name="20% - 强调文字颜色 5 4 4 2 2 6" xfId="4624"/>
    <cellStyle name="20% - 强调文字颜色 5 4 4 3" xfId="4625"/>
    <cellStyle name="20% - 强调文字颜色 5 4 4 3 2" xfId="4626"/>
    <cellStyle name="20% - 强调文字颜色 5 4 4 3 2 2" xfId="4627"/>
    <cellStyle name="20% - 强调文字颜色 5 4 4 3 2 2 2" xfId="4628"/>
    <cellStyle name="20% - 强调文字颜色 5 4 4 3 2 2 3" xfId="4629"/>
    <cellStyle name="20% - 强调文字颜色 5 4 4 3 2 2 4" xfId="4630"/>
    <cellStyle name="20% - 强调文字颜色 5 4 4 3 2 2 5" xfId="4631"/>
    <cellStyle name="20% - 强调文字颜色 5 4 4 3 2 3" xfId="4632"/>
    <cellStyle name="20% - 强调文字颜色 5 4 4 3 2 4" xfId="4633"/>
    <cellStyle name="20% - 强调文字颜色 5 4 4 3 2 5" xfId="4634"/>
    <cellStyle name="20% - 强调文字颜色 5 4 4 3 2 6" xfId="4635"/>
    <cellStyle name="20% - 强调文字颜色 5 4 4 4" xfId="4636"/>
    <cellStyle name="20% - 强调文字颜色 5 4 4 4 2" xfId="4637"/>
    <cellStyle name="20% - 强调文字颜色 5 4 4 4 2 2" xfId="4638"/>
    <cellStyle name="20% - 强调文字颜色 5 4 4 4 2 3" xfId="4639"/>
    <cellStyle name="20% - 强调文字颜色 5 4 4 4 2 4" xfId="4640"/>
    <cellStyle name="20% - 强调文字颜色 5 4 4 4 2 5" xfId="4641"/>
    <cellStyle name="20% - 强调文字颜色 5 4 4 4 3" xfId="4642"/>
    <cellStyle name="20% - 强调文字颜色 5 4 4 4 4" xfId="4643"/>
    <cellStyle name="20% - 强调文字颜色 5 4 4 4 5" xfId="4644"/>
    <cellStyle name="20% - 强调文字颜色 5 4 4 4 6" xfId="4645"/>
    <cellStyle name="20% - 强调文字颜色 5 4 4 5" xfId="4646"/>
    <cellStyle name="20% - 强调文字颜色 5 4 4 6" xfId="4647"/>
    <cellStyle name="20% - 强调文字颜色 5 4 4 6 2" xfId="4648"/>
    <cellStyle name="20% - 强调文字颜色 5 4 4 6 3" xfId="4649"/>
    <cellStyle name="20% - 强调文字颜色 5 4 4 6 4" xfId="4650"/>
    <cellStyle name="20% - 强调文字颜色 5 4 4 6 5" xfId="4651"/>
    <cellStyle name="20% - 强调文字颜色 5 4 4 7" xfId="4652"/>
    <cellStyle name="20% - 强调文字颜色 5 4 4 8" xfId="4653"/>
    <cellStyle name="20% - 强调文字颜色 5 4 4 9" xfId="4654"/>
    <cellStyle name="20% - 强调文字颜色 5 4 5" xfId="4655"/>
    <cellStyle name="20% - 强调文字颜色 5 4 5 2" xfId="4656"/>
    <cellStyle name="20% - 强调文字颜色 5 4 5 2 2" xfId="4657"/>
    <cellStyle name="20% - 强调文字颜色 5 4 5 2 2 2" xfId="4658"/>
    <cellStyle name="20% - 强调文字颜色 5 4 5 2 2 3" xfId="4659"/>
    <cellStyle name="20% - 强调文字颜色 5 4 5 2 2 4" xfId="4660"/>
    <cellStyle name="20% - 强调文字颜色 5 4 5 2 2 5" xfId="4661"/>
    <cellStyle name="20% - 强调文字颜色 5 4 5 2 3" xfId="4662"/>
    <cellStyle name="20% - 强调文字颜色 5 4 5 2 4" xfId="4663"/>
    <cellStyle name="20% - 强调文字颜色 5 4 5 2 5" xfId="4664"/>
    <cellStyle name="20% - 强调文字颜色 5 4 5 2 6" xfId="4665"/>
    <cellStyle name="20% - 强调文字颜色 5 4 6" xfId="4666"/>
    <cellStyle name="20% - 强调文字颜色 5 4 6 2" xfId="4667"/>
    <cellStyle name="20% - 强调文字颜色 5 4 6 2 2" xfId="4668"/>
    <cellStyle name="20% - 强调文字颜色 5 4 6 2 2 2" xfId="4669"/>
    <cellStyle name="20% - 强调文字颜色 5 4 6 2 2 3" xfId="4670"/>
    <cellStyle name="20% - 强调文字颜色 5 4 6 2 2 4" xfId="4671"/>
    <cellStyle name="20% - 强调文字颜色 5 4 6 2 2 5" xfId="4672"/>
    <cellStyle name="20% - 强调文字颜色 5 4 6 2 3" xfId="4673"/>
    <cellStyle name="20% - 强调文字颜色 5 4 6 2 4" xfId="4674"/>
    <cellStyle name="20% - 强调文字颜色 5 4 6 2 5" xfId="4675"/>
    <cellStyle name="20% - 强调文字颜色 5 4 6 2 6" xfId="4676"/>
    <cellStyle name="20% - 强调文字颜色 5 4 7" xfId="4677"/>
    <cellStyle name="20% - 强调文字颜色 5 4 7 2" xfId="4678"/>
    <cellStyle name="20% - 强调文字颜色 5 4 7 2 2" xfId="4679"/>
    <cellStyle name="20% - 强调文字颜色 5 4 7 2 3" xfId="4680"/>
    <cellStyle name="20% - 强调文字颜色 5 4 7 2 4" xfId="4681"/>
    <cellStyle name="20% - 强调文字颜色 5 4 7 2 5" xfId="4682"/>
    <cellStyle name="20% - 强调文字颜色 5 4 7 3" xfId="4683"/>
    <cellStyle name="20% - 强调文字颜色 5 4 7 4" xfId="4684"/>
    <cellStyle name="20% - 强调文字颜色 5 4 7 5" xfId="4685"/>
    <cellStyle name="20% - 强调文字颜色 5 4 7 6" xfId="4686"/>
    <cellStyle name="20% - 强调文字颜色 5 4 8" xfId="4687"/>
    <cellStyle name="20% - 强调文字颜色 5 4 9" xfId="4688"/>
    <cellStyle name="20% - 强调文字颜色 5 4 9 2" xfId="4689"/>
    <cellStyle name="20% - 强调文字颜色 5 4 9 3" xfId="4690"/>
    <cellStyle name="20% - 强调文字颜色 5 4 9 4" xfId="4691"/>
    <cellStyle name="20% - 强调文字颜色 5 4 9 5" xfId="4692"/>
    <cellStyle name="20% - 强调文字颜色 5 5" xfId="4693"/>
    <cellStyle name="20% - 强调文字颜色 5 5 10" xfId="4694"/>
    <cellStyle name="20% - 强调文字颜色 5 5 11" xfId="4695"/>
    <cellStyle name="20% - 强调文字颜色 5 5 12" xfId="4696"/>
    <cellStyle name="20% - 强调文字颜色 5 5 2" xfId="4697"/>
    <cellStyle name="20% - 强调文字颜色 5 5 2 10" xfId="4698"/>
    <cellStyle name="20% - 强调文字颜色 5 5 2 11" xfId="4699"/>
    <cellStyle name="20% - 强调文字颜色 5 5 2 2" xfId="4700"/>
    <cellStyle name="20% - 强调文字颜色 5 5 2 2 2" xfId="4701"/>
    <cellStyle name="20% - 强调文字颜色 5 5 2 2 2 2" xfId="4702"/>
    <cellStyle name="20% - 强调文字颜色 5 5 2 2 2 2 2" xfId="4703"/>
    <cellStyle name="20% - 强调文字颜色 5 5 2 2 2 2 3" xfId="4704"/>
    <cellStyle name="20% - 强调文字颜色 5 5 2 2 2 2 4" xfId="4705"/>
    <cellStyle name="20% - 强调文字颜色 5 5 2 2 2 2 5" xfId="4706"/>
    <cellStyle name="20% - 强调文字颜色 5 5 2 2 2 3" xfId="4707"/>
    <cellStyle name="20% - 强调文字颜色 5 5 2 2 2 4" xfId="4708"/>
    <cellStyle name="20% - 强调文字颜色 5 5 2 2 2 5" xfId="4709"/>
    <cellStyle name="20% - 强调文字颜色 5 5 2 2 2 6" xfId="4710"/>
    <cellStyle name="20% - 强调文字颜色 5 5 2 2 3" xfId="4711"/>
    <cellStyle name="20% - 强调文字颜色 5 5 2 3" xfId="4712"/>
    <cellStyle name="20% - 强调文字颜色 5 5 2 3 2" xfId="4713"/>
    <cellStyle name="20% - 强调文字颜色 5 5 2 3 2 2" xfId="4714"/>
    <cellStyle name="20% - 强调文字颜色 5 5 2 3 2 2 2" xfId="4715"/>
    <cellStyle name="20% - 强调文字颜色 5 5 2 3 2 2 3" xfId="4716"/>
    <cellStyle name="20% - 强调文字颜色 5 5 2 3 2 2 4" xfId="4717"/>
    <cellStyle name="20% - 强调文字颜色 5 5 2 3 2 2 5" xfId="4718"/>
    <cellStyle name="20% - 强调文字颜色 5 5 2 3 2 3" xfId="4719"/>
    <cellStyle name="20% - 强调文字颜色 5 5 2 3 2 4" xfId="4720"/>
    <cellStyle name="20% - 强调文字颜色 5 5 2 3 2 5" xfId="4721"/>
    <cellStyle name="20% - 强调文字颜色 5 5 2 3 2 6" xfId="4722"/>
    <cellStyle name="20% - 强调文字颜色 5 5 2 4" xfId="4723"/>
    <cellStyle name="20% - 强调文字颜色 5 5 2 4 2" xfId="4724"/>
    <cellStyle name="20% - 强调文字颜色 5 5 2 4 2 2" xfId="4725"/>
    <cellStyle name="20% - 强调文字颜色 5 5 2 4 2 2 2" xfId="4726"/>
    <cellStyle name="20% - 强调文字颜色 5 5 2 4 2 2 3" xfId="4727"/>
    <cellStyle name="20% - 强调文字颜色 5 5 2 4 2 2 4" xfId="4728"/>
    <cellStyle name="20% - 强调文字颜色 5 5 2 4 2 2 5" xfId="4729"/>
    <cellStyle name="20% - 强调文字颜色 5 5 2 4 2 3" xfId="4730"/>
    <cellStyle name="20% - 强调文字颜色 5 5 2 4 2 4" xfId="4731"/>
    <cellStyle name="20% - 强调文字颜色 5 5 2 4 2 5" xfId="4732"/>
    <cellStyle name="20% - 强调文字颜色 5 5 2 4 2 6" xfId="4733"/>
    <cellStyle name="20% - 强调文字颜色 5 5 2 5" xfId="4734"/>
    <cellStyle name="20% - 强调文字颜色 5 5 2 5 2" xfId="4735"/>
    <cellStyle name="20% - 强调文字颜色 5 5 2 5 2 2" xfId="4736"/>
    <cellStyle name="20% - 强调文字颜色 5 5 2 5 2 3" xfId="4737"/>
    <cellStyle name="20% - 强调文字颜色 5 5 2 5 2 4" xfId="4738"/>
    <cellStyle name="20% - 强调文字颜色 5 5 2 5 2 5" xfId="4739"/>
    <cellStyle name="20% - 强调文字颜色 5 5 2 5 3" xfId="4740"/>
    <cellStyle name="20% - 强调文字颜色 5 5 2 5 4" xfId="4741"/>
    <cellStyle name="20% - 强调文字颜色 5 5 2 5 5" xfId="4742"/>
    <cellStyle name="20% - 强调文字颜色 5 5 2 5 6" xfId="4743"/>
    <cellStyle name="20% - 强调文字颜色 5 5 2 6" xfId="4744"/>
    <cellStyle name="20% - 强调文字颜色 5 5 2 7" xfId="4745"/>
    <cellStyle name="20% - 强调文字颜色 5 5 2 7 2" xfId="4746"/>
    <cellStyle name="20% - 强调文字颜色 5 5 2 7 3" xfId="4747"/>
    <cellStyle name="20% - 强调文字颜色 5 5 2 7 4" xfId="4748"/>
    <cellStyle name="20% - 强调文字颜色 5 5 2 7 5" xfId="4749"/>
    <cellStyle name="20% - 强调文字颜色 5 5 2 8" xfId="4750"/>
    <cellStyle name="20% - 强调文字颜色 5 5 2 9" xfId="4751"/>
    <cellStyle name="20% - 强调文字颜色 5 5 3" xfId="4752"/>
    <cellStyle name="20% - 强调文字颜色 5 5 3 10" xfId="4753"/>
    <cellStyle name="20% - 强调文字颜色 5 5 3 2" xfId="4754"/>
    <cellStyle name="20% - 强调文字颜色 5 5 3 2 2" xfId="4755"/>
    <cellStyle name="20% - 强调文字颜色 5 5 3 2 2 2" xfId="4756"/>
    <cellStyle name="20% - 强调文字颜色 5 5 3 2 2 2 2" xfId="4757"/>
    <cellStyle name="20% - 强调文字颜色 5 5 3 2 2 2 3" xfId="4758"/>
    <cellStyle name="20% - 强调文字颜色 5 5 3 2 2 2 4" xfId="4759"/>
    <cellStyle name="20% - 强调文字颜色 5 5 3 2 2 2 5" xfId="4760"/>
    <cellStyle name="20% - 强调文字颜色 5 5 3 2 2 3" xfId="4761"/>
    <cellStyle name="20% - 强调文字颜色 5 5 3 2 2 4" xfId="4762"/>
    <cellStyle name="20% - 强调文字颜色 5 5 3 2 2 5" xfId="4763"/>
    <cellStyle name="20% - 强调文字颜色 5 5 3 2 2 6" xfId="4764"/>
    <cellStyle name="20% - 强调文字颜色 5 5 3 3" xfId="4765"/>
    <cellStyle name="20% - 强调文字颜色 5 5 3 3 2" xfId="4766"/>
    <cellStyle name="20% - 强调文字颜色 5 5 3 3 2 2" xfId="4767"/>
    <cellStyle name="20% - 强调文字颜色 5 5 3 3 2 2 2" xfId="4768"/>
    <cellStyle name="20% - 强调文字颜色 5 5 3 3 2 2 3" xfId="4769"/>
    <cellStyle name="20% - 强调文字颜色 5 5 3 3 2 2 4" xfId="4770"/>
    <cellStyle name="20% - 强调文字颜色 5 5 3 3 2 2 5" xfId="4771"/>
    <cellStyle name="20% - 强调文字颜色 5 5 3 3 2 3" xfId="4772"/>
    <cellStyle name="20% - 强调文字颜色 5 5 3 3 2 4" xfId="4773"/>
    <cellStyle name="20% - 强调文字颜色 5 5 3 3 2 5" xfId="4774"/>
    <cellStyle name="20% - 强调文字颜色 5 5 3 3 2 6" xfId="4775"/>
    <cellStyle name="20% - 强调文字颜色 5 5 3 4" xfId="4776"/>
    <cellStyle name="20% - 强调文字颜色 5 5 3 4 2" xfId="4777"/>
    <cellStyle name="20% - 强调文字颜色 5 5 3 4 2 2" xfId="4778"/>
    <cellStyle name="20% - 强调文字颜色 5 5 3 4 2 3" xfId="4779"/>
    <cellStyle name="20% - 强调文字颜色 5 5 3 4 2 4" xfId="4780"/>
    <cellStyle name="20% - 强调文字颜色 5 5 3 4 2 5" xfId="4781"/>
    <cellStyle name="20% - 强调文字颜色 5 5 3 4 3" xfId="4782"/>
    <cellStyle name="20% - 强调文字颜色 5 5 3 4 4" xfId="4783"/>
    <cellStyle name="20% - 强调文字颜色 5 5 3 4 5" xfId="4784"/>
    <cellStyle name="20% - 强调文字颜色 5 5 3 4 6" xfId="4785"/>
    <cellStyle name="20% - 强调文字颜色 5 5 3 5" xfId="4786"/>
    <cellStyle name="20% - 强调文字颜色 5 5 3 6" xfId="4787"/>
    <cellStyle name="20% - 强调文字颜色 5 5 3 6 2" xfId="4788"/>
    <cellStyle name="20% - 强调文字颜色 5 5 3 6 3" xfId="4789"/>
    <cellStyle name="20% - 强调文字颜色 5 5 3 6 4" xfId="4790"/>
    <cellStyle name="20% - 强调文字颜色 5 5 3 6 5" xfId="4791"/>
    <cellStyle name="20% - 强调文字颜色 5 5 3 7" xfId="4792"/>
    <cellStyle name="20% - 强调文字颜色 5 5 3 8" xfId="4793"/>
    <cellStyle name="20% - 强调文字颜色 5 5 3 9" xfId="4794"/>
    <cellStyle name="20% - 强调文字颜色 5 5 4" xfId="4795"/>
    <cellStyle name="20% - 强调文字颜色 5 5 4 2" xfId="4796"/>
    <cellStyle name="20% - 强调文字颜色 5 5 4 2 2" xfId="4797"/>
    <cellStyle name="20% - 强调文字颜色 5 5 4 2 2 2" xfId="4798"/>
    <cellStyle name="20% - 强调文字颜色 5 5 4 2 2 3" xfId="4799"/>
    <cellStyle name="20% - 强调文字颜色 5 5 4 2 2 4" xfId="4800"/>
    <cellStyle name="20% - 强调文字颜色 5 5 4 2 2 5" xfId="4801"/>
    <cellStyle name="20% - 强调文字颜色 5 5 4 2 3" xfId="4802"/>
    <cellStyle name="20% - 强调文字颜色 5 5 4 2 4" xfId="4803"/>
    <cellStyle name="20% - 强调文字颜色 5 5 4 2 5" xfId="4804"/>
    <cellStyle name="20% - 强调文字颜色 5 5 4 2 6" xfId="4805"/>
    <cellStyle name="20% - 强调文字颜色 5 5 5" xfId="4806"/>
    <cellStyle name="20% - 强调文字颜色 5 5 5 2" xfId="4807"/>
    <cellStyle name="20% - 强调文字颜色 5 5 5 2 2" xfId="4808"/>
    <cellStyle name="20% - 强调文字颜色 5 5 5 2 2 2" xfId="4809"/>
    <cellStyle name="20% - 强调文字颜色 5 5 5 2 2 3" xfId="4810"/>
    <cellStyle name="20% - 强调文字颜色 5 5 5 2 2 4" xfId="4811"/>
    <cellStyle name="20% - 强调文字颜色 5 5 5 2 2 5" xfId="4812"/>
    <cellStyle name="20% - 强调文字颜色 5 5 5 2 3" xfId="4813"/>
    <cellStyle name="20% - 强调文字颜色 5 5 5 2 4" xfId="4814"/>
    <cellStyle name="20% - 强调文字颜色 5 5 5 2 5" xfId="4815"/>
    <cellStyle name="20% - 强调文字颜色 5 5 5 2 6" xfId="4816"/>
    <cellStyle name="20% - 强调文字颜色 5 5 6" xfId="4817"/>
    <cellStyle name="20% - 强调文字颜色 5 5 6 2" xfId="4818"/>
    <cellStyle name="20% - 强调文字颜色 5 5 6 2 2" xfId="4819"/>
    <cellStyle name="20% - 强调文字颜色 5 5 6 2 3" xfId="4820"/>
    <cellStyle name="20% - 强调文字颜色 5 5 6 2 4" xfId="4821"/>
    <cellStyle name="20% - 强调文字颜色 5 5 6 2 5" xfId="4822"/>
    <cellStyle name="20% - 强调文字颜色 5 5 6 3" xfId="4823"/>
    <cellStyle name="20% - 强调文字颜色 5 5 6 4" xfId="4824"/>
    <cellStyle name="20% - 强调文字颜色 5 5 6 5" xfId="4825"/>
    <cellStyle name="20% - 强调文字颜色 5 5 6 6" xfId="4826"/>
    <cellStyle name="20% - 强调文字颜色 5 5 7" xfId="4827"/>
    <cellStyle name="20% - 强调文字颜色 5 5 8" xfId="4828"/>
    <cellStyle name="20% - 强调文字颜色 5 5 8 2" xfId="4829"/>
    <cellStyle name="20% - 强调文字颜色 5 5 8 3" xfId="4830"/>
    <cellStyle name="20% - 强调文字颜色 5 5 8 4" xfId="4831"/>
    <cellStyle name="20% - 强调文字颜色 5 5 8 5" xfId="4832"/>
    <cellStyle name="20% - 强调文字颜色 5 5 9" xfId="4833"/>
    <cellStyle name="20% - 强调文字颜色 5 6" xfId="4834"/>
    <cellStyle name="20% - 强调文字颜色 5 6 10" xfId="4835"/>
    <cellStyle name="20% - 强调文字颜色 5 6 11" xfId="4836"/>
    <cellStyle name="20% - 强调文字颜色 5 6 2" xfId="4837"/>
    <cellStyle name="20% - 强调文字颜色 5 6 2 2" xfId="4838"/>
    <cellStyle name="20% - 强调文字颜色 5 6 2 2 2" xfId="4839"/>
    <cellStyle name="20% - 强调文字颜色 5 6 2 2 2 2" xfId="4840"/>
    <cellStyle name="20% - 强调文字颜色 5 6 2 2 2 2 2" xfId="4841"/>
    <cellStyle name="20% - 强调文字颜色 5 6 2 2 2 2 3" xfId="4842"/>
    <cellStyle name="20% - 强调文字颜色 5 6 2 2 2 2 4" xfId="4843"/>
    <cellStyle name="20% - 强调文字颜色 5 6 2 2 2 2 5" xfId="4844"/>
    <cellStyle name="20% - 强调文字颜色 5 6 2 2 2 3" xfId="4845"/>
    <cellStyle name="20% - 强调文字颜色 5 6 2 2 2 4" xfId="4846"/>
    <cellStyle name="20% - 强调文字颜色 5 6 2 2 2 5" xfId="4847"/>
    <cellStyle name="20% - 强调文字颜色 5 6 2 2 2 6" xfId="4848"/>
    <cellStyle name="20% - 强调文字颜色 5 6 2 3" xfId="4849"/>
    <cellStyle name="20% - 强调文字颜色 5 6 2 3 2" xfId="4850"/>
    <cellStyle name="20% - 强调文字颜色 5 6 2 3 2 2" xfId="4851"/>
    <cellStyle name="20% - 强调文字颜色 5 6 2 3 2 3" xfId="4852"/>
    <cellStyle name="20% - 强调文字颜色 5 6 2 3 2 4" xfId="4853"/>
    <cellStyle name="20% - 强调文字颜色 5 6 2 3 2 5" xfId="4854"/>
    <cellStyle name="20% - 强调文字颜色 5 6 2 3 3" xfId="4855"/>
    <cellStyle name="20% - 强调文字颜色 5 6 2 3 4" xfId="4856"/>
    <cellStyle name="20% - 强调文字颜色 5 6 2 3 5" xfId="4857"/>
    <cellStyle name="20% - 强调文字颜色 5 6 2 3 6" xfId="4858"/>
    <cellStyle name="20% - 强调文字颜色 5 6 2 4" xfId="4859"/>
    <cellStyle name="20% - 强调文字颜色 5 6 2 5" xfId="4860"/>
    <cellStyle name="20% - 强调文字颜色 5 6 2 5 2" xfId="4861"/>
    <cellStyle name="20% - 强调文字颜色 5 6 2 5 3" xfId="4862"/>
    <cellStyle name="20% - 强调文字颜色 5 6 2 5 4" xfId="4863"/>
    <cellStyle name="20% - 强调文字颜色 5 6 2 5 5" xfId="4864"/>
    <cellStyle name="20% - 强调文字颜色 5 6 2 6" xfId="4865"/>
    <cellStyle name="20% - 强调文字颜色 5 6 2 7" xfId="4866"/>
    <cellStyle name="20% - 强调文字颜色 5 6 2 8" xfId="4867"/>
    <cellStyle name="20% - 强调文字颜色 5 6 2 9" xfId="4868"/>
    <cellStyle name="20% - 强调文字颜色 5 6 3" xfId="4869"/>
    <cellStyle name="20% - 强调文字颜色 5 6 3 2" xfId="4870"/>
    <cellStyle name="20% - 强调文字颜色 5 6 3 2 2" xfId="4871"/>
    <cellStyle name="20% - 强调文字颜色 5 6 3 2 2 2" xfId="4872"/>
    <cellStyle name="20% - 强调文字颜色 5 6 3 2 2 3" xfId="4873"/>
    <cellStyle name="20% - 强调文字颜色 5 6 3 2 2 4" xfId="4874"/>
    <cellStyle name="20% - 强调文字颜色 5 6 3 2 2 5" xfId="4875"/>
    <cellStyle name="20% - 强调文字颜色 5 6 3 2 3" xfId="4876"/>
    <cellStyle name="20% - 强调文字颜色 5 6 3 2 4" xfId="4877"/>
    <cellStyle name="20% - 强调文字颜色 5 6 3 2 5" xfId="4878"/>
    <cellStyle name="20% - 强调文字颜色 5 6 3 2 6" xfId="4879"/>
    <cellStyle name="20% - 强调文字颜色 5 6 4" xfId="4880"/>
    <cellStyle name="20% - 强调文字颜色 5 6 4 2" xfId="4881"/>
    <cellStyle name="20% - 强调文字颜色 5 6 4 2 2" xfId="4882"/>
    <cellStyle name="20% - 强调文字颜色 5 6 4 2 2 2" xfId="4883"/>
    <cellStyle name="20% - 强调文字颜色 5 6 4 2 2 3" xfId="4884"/>
    <cellStyle name="20% - 强调文字颜色 5 6 4 2 2 4" xfId="4885"/>
    <cellStyle name="20% - 强调文字颜色 5 6 4 2 2 5" xfId="4886"/>
    <cellStyle name="20% - 强调文字颜色 5 6 4 2 3" xfId="4887"/>
    <cellStyle name="20% - 强调文字颜色 5 6 4 2 4" xfId="4888"/>
    <cellStyle name="20% - 强调文字颜色 5 6 4 2 5" xfId="4889"/>
    <cellStyle name="20% - 强调文字颜色 5 6 4 2 6" xfId="4890"/>
    <cellStyle name="20% - 强调文字颜色 5 6 5" xfId="4891"/>
    <cellStyle name="20% - 强调文字颜色 5 6 5 2" xfId="4892"/>
    <cellStyle name="20% - 强调文字颜色 5 6 5 2 2" xfId="4893"/>
    <cellStyle name="20% - 强调文字颜色 5 6 5 2 3" xfId="4894"/>
    <cellStyle name="20% - 强调文字颜色 5 6 5 2 4" xfId="4895"/>
    <cellStyle name="20% - 强调文字颜色 5 6 5 2 5" xfId="4896"/>
    <cellStyle name="20% - 强调文字颜色 5 6 5 3" xfId="4897"/>
    <cellStyle name="20% - 强调文字颜色 5 6 5 4" xfId="4898"/>
    <cellStyle name="20% - 强调文字颜色 5 6 5 5" xfId="4899"/>
    <cellStyle name="20% - 强调文字颜色 5 6 5 6" xfId="4900"/>
    <cellStyle name="20% - 强调文字颜色 5 6 6" xfId="4901"/>
    <cellStyle name="20% - 强调文字颜色 5 6 7" xfId="4902"/>
    <cellStyle name="20% - 强调文字颜色 5 6 7 2" xfId="4903"/>
    <cellStyle name="20% - 强调文字颜色 5 6 7 3" xfId="4904"/>
    <cellStyle name="20% - 强调文字颜色 5 6 7 4" xfId="4905"/>
    <cellStyle name="20% - 强调文字颜色 5 6 7 5" xfId="4906"/>
    <cellStyle name="20% - 强调文字颜色 5 6 8" xfId="4907"/>
    <cellStyle name="20% - 强调文字颜色 5 6 9" xfId="4908"/>
    <cellStyle name="20% - 强调文字颜色 5 7" xfId="4909"/>
    <cellStyle name="20% - 强调文字颜色 5 7 10" xfId="4910"/>
    <cellStyle name="20% - 强调文字颜色 5 7 2" xfId="4911"/>
    <cellStyle name="20% - 强调文字颜色 5 7 2 2" xfId="4912"/>
    <cellStyle name="20% - 强调文字颜色 5 7 2 2 2" xfId="4913"/>
    <cellStyle name="20% - 强调文字颜色 5 7 2 2 2 2" xfId="4914"/>
    <cellStyle name="20% - 强调文字颜色 5 7 2 2 2 3" xfId="4915"/>
    <cellStyle name="20% - 强调文字颜色 5 7 2 2 2 4" xfId="4916"/>
    <cellStyle name="20% - 强调文字颜色 5 7 2 2 2 5" xfId="4917"/>
    <cellStyle name="20% - 强调文字颜色 5 7 2 2 3" xfId="4918"/>
    <cellStyle name="20% - 强调文字颜色 5 7 2 2 4" xfId="4919"/>
    <cellStyle name="20% - 强调文字颜色 5 7 2 2 5" xfId="4920"/>
    <cellStyle name="20% - 强调文字颜色 5 7 2 2 6" xfId="4921"/>
    <cellStyle name="20% - 强调文字颜色 5 7 3" xfId="4922"/>
    <cellStyle name="20% - 强调文字颜色 5 7 3 2" xfId="4923"/>
    <cellStyle name="20% - 强调文字颜色 5 7 3 2 2" xfId="4924"/>
    <cellStyle name="20% - 强调文字颜色 5 7 3 2 2 2" xfId="4925"/>
    <cellStyle name="20% - 强调文字颜色 5 7 3 2 2 3" xfId="4926"/>
    <cellStyle name="20% - 强调文字颜色 5 7 3 2 2 4" xfId="4927"/>
    <cellStyle name="20% - 强调文字颜色 5 7 3 2 2 5" xfId="4928"/>
    <cellStyle name="20% - 强调文字颜色 5 7 3 2 3" xfId="4929"/>
    <cellStyle name="20% - 强调文字颜色 5 7 3 2 4" xfId="4930"/>
    <cellStyle name="20% - 强调文字颜色 5 7 3 2 5" xfId="4931"/>
    <cellStyle name="20% - 强调文字颜色 5 7 3 2 6" xfId="4932"/>
    <cellStyle name="20% - 强调文字颜色 5 7 4" xfId="4933"/>
    <cellStyle name="20% - 强调文字颜色 5 7 4 2" xfId="4934"/>
    <cellStyle name="20% - 强调文字颜色 5 7 4 2 2" xfId="4935"/>
    <cellStyle name="20% - 强调文字颜色 5 7 4 2 3" xfId="4936"/>
    <cellStyle name="20% - 强调文字颜色 5 7 4 2 4" xfId="4937"/>
    <cellStyle name="20% - 强调文字颜色 5 7 4 2 5" xfId="4938"/>
    <cellStyle name="20% - 强调文字颜色 5 7 4 3" xfId="4939"/>
    <cellStyle name="20% - 强调文字颜色 5 7 4 4" xfId="4940"/>
    <cellStyle name="20% - 强调文字颜色 5 7 4 5" xfId="4941"/>
    <cellStyle name="20% - 强调文字颜色 5 7 4 6" xfId="4942"/>
    <cellStyle name="20% - 强调文字颜色 5 7 5" xfId="4943"/>
    <cellStyle name="20% - 强调文字颜色 5 7 6" xfId="4944"/>
    <cellStyle name="20% - 强调文字颜色 5 7 6 2" xfId="4945"/>
    <cellStyle name="20% - 强调文字颜色 5 7 6 3" xfId="4946"/>
    <cellStyle name="20% - 强调文字颜色 5 7 6 4" xfId="4947"/>
    <cellStyle name="20% - 强调文字颜色 5 7 6 5" xfId="4948"/>
    <cellStyle name="20% - 强调文字颜色 5 7 7" xfId="4949"/>
    <cellStyle name="20% - 强调文字颜色 5 7 8" xfId="4950"/>
    <cellStyle name="20% - 强调文字颜色 5 7 9" xfId="4951"/>
    <cellStyle name="20% - 强调文字颜色 5 8" xfId="4952"/>
    <cellStyle name="20% - 强调文字颜色 5 8 2" xfId="4953"/>
    <cellStyle name="20% - 强调文字颜色 5 8 2 2" xfId="4954"/>
    <cellStyle name="20% - 强调文字颜色 5 8 2 2 2" xfId="4955"/>
    <cellStyle name="20% - 强调文字颜色 5 8 2 2 3" xfId="4956"/>
    <cellStyle name="20% - 强调文字颜色 5 8 2 2 4" xfId="4957"/>
    <cellStyle name="20% - 强调文字颜色 5 8 2 2 5" xfId="4958"/>
    <cellStyle name="20% - 强调文字颜色 5 8 2 3" xfId="4959"/>
    <cellStyle name="20% - 强调文字颜色 5 8 2 4" xfId="4960"/>
    <cellStyle name="20% - 强调文字颜色 5 8 2 5" xfId="4961"/>
    <cellStyle name="20% - 强调文字颜色 5 8 2 6" xfId="4962"/>
    <cellStyle name="20% - 强调文字颜色 5 8 3" xfId="4963"/>
    <cellStyle name="20% - 强调文字颜色 5 8 4" xfId="4964"/>
    <cellStyle name="20% - 强调文字颜色 5 8 4 2" xfId="4965"/>
    <cellStyle name="20% - 强调文字颜色 5 8 4 3" xfId="4966"/>
    <cellStyle name="20% - 强调文字颜色 5 8 4 4" xfId="4967"/>
    <cellStyle name="20% - 强调文字颜色 5 8 4 5" xfId="4968"/>
    <cellStyle name="20% - 强调文字颜色 5 8 5" xfId="4969"/>
    <cellStyle name="20% - 强调文字颜色 5 8 6" xfId="4970"/>
    <cellStyle name="20% - 强调文字颜色 5 8 7" xfId="4971"/>
    <cellStyle name="20% - 强调文字颜色 5 8 8" xfId="4972"/>
    <cellStyle name="20% - 强调文字颜色 5 9" xfId="4973"/>
    <cellStyle name="20% - 强调文字颜色 5 9 2" xfId="4974"/>
    <cellStyle name="20% - 强调文字颜色 5 9 2 2" xfId="4975"/>
    <cellStyle name="20% - 强调文字颜色 5 9 2 2 2" xfId="4976"/>
    <cellStyle name="20% - 强调文字颜色 5 9 2 2 3" xfId="4977"/>
    <cellStyle name="20% - 强调文字颜色 5 9 2 2 4" xfId="4978"/>
    <cellStyle name="20% - 强调文字颜色 5 9 2 2 5" xfId="4979"/>
    <cellStyle name="20% - 强调文字颜色 5 9 2 3" xfId="4980"/>
    <cellStyle name="20% - 强调文字颜色 5 9 2 4" xfId="4981"/>
    <cellStyle name="20% - 强调文字颜色 5 9 2 5" xfId="4982"/>
    <cellStyle name="20% - 强调文字颜色 5 9 2 6" xfId="4983"/>
    <cellStyle name="20% - 强调文字颜色 6 10" xfId="4984"/>
    <cellStyle name="20% - 强调文字颜色 6 10 2" xfId="4985"/>
    <cellStyle name="20% - 强调文字颜色 6 10 2 2" xfId="4986"/>
    <cellStyle name="20% - 强调文字颜色 6 10 2 2 2" xfId="4987"/>
    <cellStyle name="20% - 强调文字颜色 6 10 2 2 3" xfId="4988"/>
    <cellStyle name="20% - 强调文字颜色 6 10 2 2 4" xfId="4989"/>
    <cellStyle name="20% - 强调文字颜色 6 10 2 2 5" xfId="4990"/>
    <cellStyle name="20% - 强调文字颜色 6 10 2 3" xfId="4991"/>
    <cellStyle name="20% - 强调文字颜色 6 10 2 4" xfId="4992"/>
    <cellStyle name="20% - 强调文字颜色 6 10 2 5" xfId="4993"/>
    <cellStyle name="20% - 强调文字颜色 6 10 2 6" xfId="4994"/>
    <cellStyle name="20% - 强调文字颜色 6 11" xfId="4995"/>
    <cellStyle name="20% - 强调文字颜色 6 12" xfId="4996"/>
    <cellStyle name="20% - 强调文字颜色 6 12 2" xfId="4997"/>
    <cellStyle name="20% - 强调文字颜色 6 12 2 2" xfId="4998"/>
    <cellStyle name="20% - 强调文字颜色 6 12 2 3" xfId="4999"/>
    <cellStyle name="20% - 强调文字颜色 6 12 2 4" xfId="5000"/>
    <cellStyle name="20% - 强调文字颜色 6 12 2 5" xfId="5001"/>
    <cellStyle name="20% - 强调文字颜色 6 12 3" xfId="5002"/>
    <cellStyle name="20% - 强调文字颜色 6 12 4" xfId="5003"/>
    <cellStyle name="20% - 强调文字颜色 6 12 5" xfId="5004"/>
    <cellStyle name="20% - 强调文字颜色 6 12 6" xfId="5005"/>
    <cellStyle name="20% - 强调文字颜色 6 13" xfId="5006"/>
    <cellStyle name="20% - 强调文字颜色 6 2" xfId="5007"/>
    <cellStyle name="20% - 强调文字颜色 6 2 10" xfId="5008"/>
    <cellStyle name="20% - 强调文字颜色 6 2 11" xfId="5009"/>
    <cellStyle name="20% - 强调文字颜色 6 2 12" xfId="5010"/>
    <cellStyle name="20% - 强调文字颜色 6 2 2" xfId="5011"/>
    <cellStyle name="20% - 强调文字颜色 6 2 2 10" xfId="5012"/>
    <cellStyle name="20% - 强调文字颜色 6 2 2 11" xfId="5013"/>
    <cellStyle name="20% - 强调文字颜色 6 2 2 2" xfId="5014"/>
    <cellStyle name="20% - 强调文字颜色 6 2 2 2 2" xfId="5015"/>
    <cellStyle name="20% - 强调文字颜色 6 2 2 2 2 2" xfId="5016"/>
    <cellStyle name="20% - 强调文字颜色 6 2 2 2 2 2 2" xfId="5017"/>
    <cellStyle name="20% - 强调文字颜色 6 2 2 2 2 2 3" xfId="5018"/>
    <cellStyle name="20% - 强调文字颜色 6 2 2 2 2 2 4" xfId="5019"/>
    <cellStyle name="20% - 强调文字颜色 6 2 2 2 2 2 5" xfId="5020"/>
    <cellStyle name="20% - 强调文字颜色 6 2 2 2 2 3" xfId="5021"/>
    <cellStyle name="20% - 强调文字颜色 6 2 2 2 2 4" xfId="5022"/>
    <cellStyle name="20% - 强调文字颜色 6 2 2 2 2 5" xfId="5023"/>
    <cellStyle name="20% - 强调文字颜色 6 2 2 2 2 6" xfId="5024"/>
    <cellStyle name="20% - 强调文字颜色 6 2 2 2 3" xfId="5025"/>
    <cellStyle name="20% - 强调文字颜色 6 2 2 2 4" xfId="5026"/>
    <cellStyle name="20% - 强调文字颜色 6 2 2 2 4 2" xfId="5027"/>
    <cellStyle name="20% - 强调文字颜色 6 2 2 2 4 3" xfId="5028"/>
    <cellStyle name="20% - 强调文字颜色 6 2 2 2 4 4" xfId="5029"/>
    <cellStyle name="20% - 强调文字颜色 6 2 2 2 4 5" xfId="5030"/>
    <cellStyle name="20% - 强调文字颜色 6 2 2 2 5" xfId="5031"/>
    <cellStyle name="20% - 强调文字颜色 6 2 2 2 6" xfId="5032"/>
    <cellStyle name="20% - 强调文字颜色 6 2 2 2 7" xfId="5033"/>
    <cellStyle name="20% - 强调文字颜色 6 2 2 2 8" xfId="5034"/>
    <cellStyle name="20% - 强调文字颜色 6 2 2 3" xfId="5035"/>
    <cellStyle name="20% - 强调文字颜色 6 2 2 3 2" xfId="5036"/>
    <cellStyle name="20% - 强调文字颜色 6 2 2 3 2 2" xfId="5037"/>
    <cellStyle name="20% - 强调文字颜色 6 2 2 3 2 2 2" xfId="5038"/>
    <cellStyle name="20% - 强调文字颜色 6 2 2 3 2 2 3" xfId="5039"/>
    <cellStyle name="20% - 强调文字颜色 6 2 2 3 2 2 4" xfId="5040"/>
    <cellStyle name="20% - 强调文字颜色 6 2 2 3 2 2 5" xfId="5041"/>
    <cellStyle name="20% - 强调文字颜色 6 2 2 3 2 3" xfId="5042"/>
    <cellStyle name="20% - 强调文字颜色 6 2 2 3 2 4" xfId="5043"/>
    <cellStyle name="20% - 强调文字颜色 6 2 2 3 2 5" xfId="5044"/>
    <cellStyle name="20% - 强调文字颜色 6 2 2 3 2 6" xfId="5045"/>
    <cellStyle name="20% - 强调文字颜色 6 2 2 4" xfId="5046"/>
    <cellStyle name="20% - 强调文字颜色 6 2 2 4 2" xfId="5047"/>
    <cellStyle name="20% - 强调文字颜色 6 2 2 4 2 2" xfId="5048"/>
    <cellStyle name="20% - 强调文字颜色 6 2 2 4 2 2 2" xfId="5049"/>
    <cellStyle name="20% - 强调文字颜色 6 2 2 4 2 2 3" xfId="5050"/>
    <cellStyle name="20% - 强调文字颜色 6 2 2 4 2 2 4" xfId="5051"/>
    <cellStyle name="20% - 强调文字颜色 6 2 2 4 2 2 5" xfId="5052"/>
    <cellStyle name="20% - 强调文字颜色 6 2 2 4 2 3" xfId="5053"/>
    <cellStyle name="20% - 强调文字颜色 6 2 2 4 2 4" xfId="5054"/>
    <cellStyle name="20% - 强调文字颜色 6 2 2 4 2 5" xfId="5055"/>
    <cellStyle name="20% - 强调文字颜色 6 2 2 4 2 6" xfId="5056"/>
    <cellStyle name="20% - 强调文字颜色 6 2 2 5" xfId="5057"/>
    <cellStyle name="20% - 强调文字颜色 6 2 2 5 2" xfId="5058"/>
    <cellStyle name="20% - 强调文字颜色 6 2 2 5 2 2" xfId="5059"/>
    <cellStyle name="20% - 强调文字颜色 6 2 2 5 2 3" xfId="5060"/>
    <cellStyle name="20% - 强调文字颜色 6 2 2 5 2 4" xfId="5061"/>
    <cellStyle name="20% - 强调文字颜色 6 2 2 5 2 5" xfId="5062"/>
    <cellStyle name="20% - 强调文字颜色 6 2 2 5 3" xfId="5063"/>
    <cellStyle name="20% - 强调文字颜色 6 2 2 5 4" xfId="5064"/>
    <cellStyle name="20% - 强调文字颜色 6 2 2 5 5" xfId="5065"/>
    <cellStyle name="20% - 强调文字颜色 6 2 2 5 6" xfId="5066"/>
    <cellStyle name="20% - 强调文字颜色 6 2 2 6" xfId="5067"/>
    <cellStyle name="20% - 强调文字颜色 6 2 2 7" xfId="5068"/>
    <cellStyle name="20% - 强调文字颜色 6 2 2 7 2" xfId="5069"/>
    <cellStyle name="20% - 强调文字颜色 6 2 2 7 3" xfId="5070"/>
    <cellStyle name="20% - 强调文字颜色 6 2 2 7 4" xfId="5071"/>
    <cellStyle name="20% - 强调文字颜色 6 2 2 7 5" xfId="5072"/>
    <cellStyle name="20% - 强调文字颜色 6 2 2 8" xfId="5073"/>
    <cellStyle name="20% - 强调文字颜色 6 2 2 9" xfId="5074"/>
    <cellStyle name="20% - 强调文字颜色 6 2 3" xfId="5075"/>
    <cellStyle name="20% - 强调文字颜色 6 2 3 2" xfId="5076"/>
    <cellStyle name="20% - 强调文字颜色 6 2 4" xfId="5077"/>
    <cellStyle name="20% - 强调文字颜色 6 2 4 2" xfId="5078"/>
    <cellStyle name="20% - 强调文字颜色 6 2 4 2 2" xfId="5079"/>
    <cellStyle name="20% - 强调文字颜色 6 2 4 2 2 2" xfId="5080"/>
    <cellStyle name="20% - 强调文字颜色 6 2 4 2 2 3" xfId="5081"/>
    <cellStyle name="20% - 强调文字颜色 6 2 4 2 2 4" xfId="5082"/>
    <cellStyle name="20% - 强调文字颜色 6 2 4 2 2 5" xfId="5083"/>
    <cellStyle name="20% - 强调文字颜色 6 2 4 2 3" xfId="5084"/>
    <cellStyle name="20% - 强调文字颜色 6 2 4 2 4" xfId="5085"/>
    <cellStyle name="20% - 强调文字颜色 6 2 4 2 5" xfId="5086"/>
    <cellStyle name="20% - 强调文字颜色 6 2 4 2 6" xfId="5087"/>
    <cellStyle name="20% - 强调文字颜色 6 2 5" xfId="5088"/>
    <cellStyle name="20% - 强调文字颜色 6 2 5 2" xfId="5089"/>
    <cellStyle name="20% - 强调文字颜色 6 2 5 2 2" xfId="5090"/>
    <cellStyle name="20% - 强调文字颜色 6 2 5 2 2 2" xfId="5091"/>
    <cellStyle name="20% - 强调文字颜色 6 2 5 2 2 3" xfId="5092"/>
    <cellStyle name="20% - 强调文字颜色 6 2 5 2 2 4" xfId="5093"/>
    <cellStyle name="20% - 强调文字颜色 6 2 5 2 2 5" xfId="5094"/>
    <cellStyle name="20% - 强调文字颜色 6 2 5 2 3" xfId="5095"/>
    <cellStyle name="20% - 强调文字颜色 6 2 5 2 4" xfId="5096"/>
    <cellStyle name="20% - 强调文字颜色 6 2 5 2 5" xfId="5097"/>
    <cellStyle name="20% - 强调文字颜色 6 2 5 2 6" xfId="5098"/>
    <cellStyle name="20% - 强调文字颜色 6 2 6" xfId="5099"/>
    <cellStyle name="20% - 强调文字颜色 6 2 6 2" xfId="5100"/>
    <cellStyle name="20% - 强调文字颜色 6 2 6 2 2" xfId="5101"/>
    <cellStyle name="20% - 强调文字颜色 6 2 6 2 3" xfId="5102"/>
    <cellStyle name="20% - 强调文字颜色 6 2 6 2 4" xfId="5103"/>
    <cellStyle name="20% - 强调文字颜色 6 2 6 2 5" xfId="5104"/>
    <cellStyle name="20% - 强调文字颜色 6 2 6 3" xfId="5105"/>
    <cellStyle name="20% - 强调文字颜色 6 2 6 4" xfId="5106"/>
    <cellStyle name="20% - 强调文字颜色 6 2 6 5" xfId="5107"/>
    <cellStyle name="20% - 强调文字颜色 6 2 6 6" xfId="5108"/>
    <cellStyle name="20% - 强调文字颜色 6 2 7" xfId="5109"/>
    <cellStyle name="20% - 强调文字颜色 6 2 8" xfId="5110"/>
    <cellStyle name="20% - 强调文字颜色 6 2 8 2" xfId="5111"/>
    <cellStyle name="20% - 强调文字颜色 6 2 8 3" xfId="5112"/>
    <cellStyle name="20% - 强调文字颜色 6 2 8 4" xfId="5113"/>
    <cellStyle name="20% - 强调文字颜色 6 2 8 5" xfId="5114"/>
    <cellStyle name="20% - 强调文字颜色 6 2 9" xfId="5115"/>
    <cellStyle name="20% - 强调文字颜色 6 3" xfId="5116"/>
    <cellStyle name="20% - 强调文字颜色 6 3 10" xfId="5117"/>
    <cellStyle name="20% - 强调文字颜色 6 3 11" xfId="5118"/>
    <cellStyle name="20% - 强调文字颜色 6 3 12" xfId="5119"/>
    <cellStyle name="20% - 强调文字颜色 6 3 13" xfId="5120"/>
    <cellStyle name="20% - 强调文字颜色 6 3 2" xfId="5121"/>
    <cellStyle name="20% - 强调文字颜色 6 3 2 10" xfId="5122"/>
    <cellStyle name="20% - 强调文字颜色 6 3 2 11" xfId="5123"/>
    <cellStyle name="20% - 强调文字颜色 6 3 2 12" xfId="5124"/>
    <cellStyle name="20% - 强调文字颜色 6 3 2 2" xfId="5125"/>
    <cellStyle name="20% - 强调文字颜色 6 3 2 2 10" xfId="5126"/>
    <cellStyle name="20% - 强调文字颜色 6 3 2 2 11" xfId="5127"/>
    <cellStyle name="20% - 强调文字颜色 6 3 2 2 2" xfId="5128"/>
    <cellStyle name="20% - 强调文字颜色 6 3 2 2 2 2" xfId="5129"/>
    <cellStyle name="20% - 强调文字颜色 6 3 2 2 2 2 2" xfId="5130"/>
    <cellStyle name="20% - 强调文字颜色 6 3 2 2 2 2 2 2" xfId="5131"/>
    <cellStyle name="20% - 强调文字颜色 6 3 2 2 2 2 2 3" xfId="5132"/>
    <cellStyle name="20% - 强调文字颜色 6 3 2 2 2 2 2 4" xfId="5133"/>
    <cellStyle name="20% - 强调文字颜色 6 3 2 2 2 2 2 5" xfId="5134"/>
    <cellStyle name="20% - 强调文字颜色 6 3 2 2 2 2 3" xfId="5135"/>
    <cellStyle name="20% - 强调文字颜色 6 3 2 2 2 2 4" xfId="5136"/>
    <cellStyle name="20% - 强调文字颜色 6 3 2 2 2 2 5" xfId="5137"/>
    <cellStyle name="20% - 强调文字颜色 6 3 2 2 2 2 6" xfId="5138"/>
    <cellStyle name="20% - 强调文字颜色 6 3 2 2 2 3" xfId="5139"/>
    <cellStyle name="20% - 强调文字颜色 6 3 2 2 3" xfId="5140"/>
    <cellStyle name="20% - 强调文字颜色 6 3 2 2 3 2" xfId="5141"/>
    <cellStyle name="20% - 强调文字颜色 6 3 2 2 3 2 2" xfId="5142"/>
    <cellStyle name="20% - 强调文字颜色 6 3 2 2 3 2 2 2" xfId="5143"/>
    <cellStyle name="20% - 强调文字颜色 6 3 2 2 3 2 2 3" xfId="5144"/>
    <cellStyle name="20% - 强调文字颜色 6 3 2 2 3 2 2 4" xfId="5145"/>
    <cellStyle name="20% - 强调文字颜色 6 3 2 2 3 2 2 5" xfId="5146"/>
    <cellStyle name="20% - 强调文字颜色 6 3 2 2 3 2 3" xfId="5147"/>
    <cellStyle name="20% - 强调文字颜色 6 3 2 2 3 2 4" xfId="5148"/>
    <cellStyle name="20% - 强调文字颜色 6 3 2 2 3 2 5" xfId="5149"/>
    <cellStyle name="20% - 强调文字颜色 6 3 2 2 3 2 6" xfId="5150"/>
    <cellStyle name="20% - 强调文字颜色 6 3 2 2 4" xfId="5151"/>
    <cellStyle name="20% - 强调文字颜色 6 3 2 2 4 2" xfId="5152"/>
    <cellStyle name="20% - 强调文字颜色 6 3 2 2 4 2 2" xfId="5153"/>
    <cellStyle name="20% - 强调文字颜色 6 3 2 2 4 2 2 2" xfId="5154"/>
    <cellStyle name="20% - 强调文字颜色 6 3 2 2 4 2 2 3" xfId="5155"/>
    <cellStyle name="20% - 强调文字颜色 6 3 2 2 4 2 2 4" xfId="5156"/>
    <cellStyle name="20% - 强调文字颜色 6 3 2 2 4 2 2 5" xfId="5157"/>
    <cellStyle name="20% - 强调文字颜色 6 3 2 2 4 2 3" xfId="5158"/>
    <cellStyle name="20% - 强调文字颜色 6 3 2 2 4 2 4" xfId="5159"/>
    <cellStyle name="20% - 强调文字颜色 6 3 2 2 4 2 5" xfId="5160"/>
    <cellStyle name="20% - 强调文字颜色 6 3 2 2 4 2 6" xfId="5161"/>
    <cellStyle name="20% - 强调文字颜色 6 3 2 2 5" xfId="5162"/>
    <cellStyle name="20% - 强调文字颜色 6 3 2 2 5 2" xfId="5163"/>
    <cellStyle name="20% - 强调文字颜色 6 3 2 2 5 2 2" xfId="5164"/>
    <cellStyle name="20% - 强调文字颜色 6 3 2 2 5 2 3" xfId="5165"/>
    <cellStyle name="20% - 强调文字颜色 6 3 2 2 5 2 4" xfId="5166"/>
    <cellStyle name="20% - 强调文字颜色 6 3 2 2 5 2 5" xfId="5167"/>
    <cellStyle name="20% - 强调文字颜色 6 3 2 2 5 3" xfId="5168"/>
    <cellStyle name="20% - 强调文字颜色 6 3 2 2 5 4" xfId="5169"/>
    <cellStyle name="20% - 强调文字颜色 6 3 2 2 5 5" xfId="5170"/>
    <cellStyle name="20% - 强调文字颜色 6 3 2 2 5 6" xfId="5171"/>
    <cellStyle name="20% - 强调文字颜色 6 3 2 2 6" xfId="5172"/>
    <cellStyle name="20% - 强调文字颜色 6 3 2 2 7" xfId="5173"/>
    <cellStyle name="20% - 强调文字颜色 6 3 2 2 7 2" xfId="5174"/>
    <cellStyle name="20% - 强调文字颜色 6 3 2 2 7 3" xfId="5175"/>
    <cellStyle name="20% - 强调文字颜色 6 3 2 2 7 4" xfId="5176"/>
    <cellStyle name="20% - 强调文字颜色 6 3 2 2 7 5" xfId="5177"/>
    <cellStyle name="20% - 强调文字颜色 6 3 2 2 8" xfId="5178"/>
    <cellStyle name="20% - 强调文字颜色 6 3 2 2 9" xfId="5179"/>
    <cellStyle name="20% - 强调文字颜色 6 3 2 3" xfId="5180"/>
    <cellStyle name="20% - 强调文字颜色 6 3 2 3 10" xfId="5181"/>
    <cellStyle name="20% - 强调文字颜色 6 3 2 3 2" xfId="5182"/>
    <cellStyle name="20% - 强调文字颜色 6 3 2 3 2 2" xfId="5183"/>
    <cellStyle name="20% - 强调文字颜色 6 3 2 3 2 2 2" xfId="5184"/>
    <cellStyle name="20% - 强调文字颜色 6 3 2 3 2 2 2 2" xfId="5185"/>
    <cellStyle name="20% - 强调文字颜色 6 3 2 3 2 2 2 3" xfId="5186"/>
    <cellStyle name="20% - 强调文字颜色 6 3 2 3 2 2 2 4" xfId="5187"/>
    <cellStyle name="20% - 强调文字颜色 6 3 2 3 2 2 2 5" xfId="5188"/>
    <cellStyle name="20% - 强调文字颜色 6 3 2 3 2 2 3" xfId="5189"/>
    <cellStyle name="20% - 强调文字颜色 6 3 2 3 2 2 4" xfId="5190"/>
    <cellStyle name="20% - 强调文字颜色 6 3 2 3 2 2 5" xfId="5191"/>
    <cellStyle name="20% - 强调文字颜色 6 3 2 3 2 2 6" xfId="5192"/>
    <cellStyle name="20% - 强调文字颜色 6 3 2 3 3" xfId="5193"/>
    <cellStyle name="20% - 强调文字颜色 6 3 2 3 3 2" xfId="5194"/>
    <cellStyle name="20% - 强调文字颜色 6 3 2 3 3 2 2" xfId="5195"/>
    <cellStyle name="20% - 强调文字颜色 6 3 2 3 3 2 2 2" xfId="5196"/>
    <cellStyle name="20% - 强调文字颜色 6 3 2 3 3 2 2 3" xfId="5197"/>
    <cellStyle name="20% - 强调文字颜色 6 3 2 3 3 2 2 4" xfId="5198"/>
    <cellStyle name="20% - 强调文字颜色 6 3 2 3 3 2 2 5" xfId="5199"/>
    <cellStyle name="20% - 强调文字颜色 6 3 2 3 3 2 3" xfId="5200"/>
    <cellStyle name="20% - 强调文字颜色 6 3 2 3 3 2 4" xfId="5201"/>
    <cellStyle name="20% - 强调文字颜色 6 3 2 3 3 2 5" xfId="5202"/>
    <cellStyle name="20% - 强调文字颜色 6 3 2 3 3 2 6" xfId="5203"/>
    <cellStyle name="20% - 强调文字颜色 6 3 2 3 4" xfId="5204"/>
    <cellStyle name="20% - 强调文字颜色 6 3 2 3 4 2" xfId="5205"/>
    <cellStyle name="20% - 强调文字颜色 6 3 2 3 4 2 2" xfId="5206"/>
    <cellStyle name="20% - 强调文字颜色 6 3 2 3 4 2 3" xfId="5207"/>
    <cellStyle name="20% - 强调文字颜色 6 3 2 3 4 2 4" xfId="5208"/>
    <cellStyle name="20% - 强调文字颜色 6 3 2 3 4 2 5" xfId="5209"/>
    <cellStyle name="20% - 强调文字颜色 6 3 2 3 4 3" xfId="5210"/>
    <cellStyle name="20% - 强调文字颜色 6 3 2 3 4 4" xfId="5211"/>
    <cellStyle name="20% - 强调文字颜色 6 3 2 3 4 5" xfId="5212"/>
    <cellStyle name="20% - 强调文字颜色 6 3 2 3 4 6" xfId="5213"/>
    <cellStyle name="20% - 强调文字颜色 6 3 2 3 5" xfId="5214"/>
    <cellStyle name="20% - 强调文字颜色 6 3 2 3 6" xfId="5215"/>
    <cellStyle name="20% - 强调文字颜色 6 3 2 3 6 2" xfId="5216"/>
    <cellStyle name="20% - 强调文字颜色 6 3 2 3 6 3" xfId="5217"/>
    <cellStyle name="20% - 强调文字颜色 6 3 2 3 6 4" xfId="5218"/>
    <cellStyle name="20% - 强调文字颜色 6 3 2 3 6 5" xfId="5219"/>
    <cellStyle name="20% - 强调文字颜色 6 3 2 3 7" xfId="5220"/>
    <cellStyle name="20% - 强调文字颜色 6 3 2 3 8" xfId="5221"/>
    <cellStyle name="20% - 强调文字颜色 6 3 2 3 9" xfId="5222"/>
    <cellStyle name="20% - 强调文字颜色 6 3 2 4" xfId="5223"/>
    <cellStyle name="20% - 强调文字颜色 6 3 2 4 2" xfId="5224"/>
    <cellStyle name="20% - 强调文字颜色 6 3 2 4 2 2" xfId="5225"/>
    <cellStyle name="20% - 强调文字颜色 6 3 2 4 2 2 2" xfId="5226"/>
    <cellStyle name="20% - 强调文字颜色 6 3 2 4 2 2 3" xfId="5227"/>
    <cellStyle name="20% - 强调文字颜色 6 3 2 4 2 2 4" xfId="5228"/>
    <cellStyle name="20% - 强调文字颜色 6 3 2 4 2 2 5" xfId="5229"/>
    <cellStyle name="20% - 强调文字颜色 6 3 2 4 2 3" xfId="5230"/>
    <cellStyle name="20% - 强调文字颜色 6 3 2 4 2 4" xfId="5231"/>
    <cellStyle name="20% - 强调文字颜色 6 3 2 4 2 5" xfId="5232"/>
    <cellStyle name="20% - 强调文字颜色 6 3 2 4 2 6" xfId="5233"/>
    <cellStyle name="20% - 强调文字颜色 6 3 2 5" xfId="5234"/>
    <cellStyle name="20% - 强调文字颜色 6 3 2 5 2" xfId="5235"/>
    <cellStyle name="20% - 强调文字颜色 6 3 2 5 2 2" xfId="5236"/>
    <cellStyle name="20% - 强调文字颜色 6 3 2 5 2 2 2" xfId="5237"/>
    <cellStyle name="20% - 强调文字颜色 6 3 2 5 2 2 3" xfId="5238"/>
    <cellStyle name="20% - 强调文字颜色 6 3 2 5 2 2 4" xfId="5239"/>
    <cellStyle name="20% - 强调文字颜色 6 3 2 5 2 2 5" xfId="5240"/>
    <cellStyle name="20% - 强调文字颜色 6 3 2 5 2 3" xfId="5241"/>
    <cellStyle name="20% - 强调文字颜色 6 3 2 5 2 4" xfId="5242"/>
    <cellStyle name="20% - 强调文字颜色 6 3 2 5 2 5" xfId="5243"/>
    <cellStyle name="20% - 强调文字颜色 6 3 2 5 2 6" xfId="5244"/>
    <cellStyle name="20% - 强调文字颜色 6 3 2 6" xfId="5245"/>
    <cellStyle name="20% - 强调文字颜色 6 3 2 6 2" xfId="5246"/>
    <cellStyle name="20% - 强调文字颜色 6 3 2 6 2 2" xfId="5247"/>
    <cellStyle name="20% - 强调文字颜色 6 3 2 6 2 3" xfId="5248"/>
    <cellStyle name="20% - 强调文字颜色 6 3 2 6 2 4" xfId="5249"/>
    <cellStyle name="20% - 强调文字颜色 6 3 2 6 2 5" xfId="5250"/>
    <cellStyle name="20% - 强调文字颜色 6 3 2 6 3" xfId="5251"/>
    <cellStyle name="20% - 强调文字颜色 6 3 2 6 4" xfId="5252"/>
    <cellStyle name="20% - 强调文字颜色 6 3 2 6 5" xfId="5253"/>
    <cellStyle name="20% - 强调文字颜色 6 3 2 6 6" xfId="5254"/>
    <cellStyle name="20% - 强调文字颜色 6 3 2 7" xfId="5255"/>
    <cellStyle name="20% - 强调文字颜色 6 3 2 8" xfId="5256"/>
    <cellStyle name="20% - 强调文字颜色 6 3 2 8 2" xfId="5257"/>
    <cellStyle name="20% - 强调文字颜色 6 3 2 8 3" xfId="5258"/>
    <cellStyle name="20% - 强调文字颜色 6 3 2 8 4" xfId="5259"/>
    <cellStyle name="20% - 强调文字颜色 6 3 2 8 5" xfId="5260"/>
    <cellStyle name="20% - 强调文字颜色 6 3 2 9" xfId="5261"/>
    <cellStyle name="20% - 强调文字颜色 6 3 3" xfId="5262"/>
    <cellStyle name="20% - 强调文字颜色 6 3 3 10" xfId="5263"/>
    <cellStyle name="20% - 强调文字颜色 6 3 3 11" xfId="5264"/>
    <cellStyle name="20% - 强调文字颜色 6 3 3 2" xfId="5265"/>
    <cellStyle name="20% - 强调文字颜色 6 3 3 2 2" xfId="5266"/>
    <cellStyle name="20% - 强调文字颜色 6 3 3 2 2 2" xfId="5267"/>
    <cellStyle name="20% - 强调文字颜色 6 3 3 2 2 2 2" xfId="5268"/>
    <cellStyle name="20% - 强调文字颜色 6 3 3 2 2 2 3" xfId="5269"/>
    <cellStyle name="20% - 强调文字颜色 6 3 3 2 2 2 4" xfId="5270"/>
    <cellStyle name="20% - 强调文字颜色 6 3 3 2 2 2 5" xfId="5271"/>
    <cellStyle name="20% - 强调文字颜色 6 3 3 2 2 3" xfId="5272"/>
    <cellStyle name="20% - 强调文字颜色 6 3 3 2 2 4" xfId="5273"/>
    <cellStyle name="20% - 强调文字颜色 6 3 3 2 2 5" xfId="5274"/>
    <cellStyle name="20% - 强调文字颜色 6 3 3 2 2 6" xfId="5275"/>
    <cellStyle name="20% - 强调文字颜色 6 3 3 2 3" xfId="5276"/>
    <cellStyle name="20% - 强调文字颜色 6 3 3 3" xfId="5277"/>
    <cellStyle name="20% - 强调文字颜色 6 3 3 3 2" xfId="5278"/>
    <cellStyle name="20% - 强调文字颜色 6 3 3 3 2 2" xfId="5279"/>
    <cellStyle name="20% - 强调文字颜色 6 3 3 3 2 2 2" xfId="5280"/>
    <cellStyle name="20% - 强调文字颜色 6 3 3 3 2 2 3" xfId="5281"/>
    <cellStyle name="20% - 强调文字颜色 6 3 3 3 2 2 4" xfId="5282"/>
    <cellStyle name="20% - 强调文字颜色 6 3 3 3 2 2 5" xfId="5283"/>
    <cellStyle name="20% - 强调文字颜色 6 3 3 3 2 3" xfId="5284"/>
    <cellStyle name="20% - 强调文字颜色 6 3 3 3 2 4" xfId="5285"/>
    <cellStyle name="20% - 强调文字颜色 6 3 3 3 2 5" xfId="5286"/>
    <cellStyle name="20% - 强调文字颜色 6 3 3 3 2 6" xfId="5287"/>
    <cellStyle name="20% - 强调文字颜色 6 3 3 4" xfId="5288"/>
    <cellStyle name="20% - 强调文字颜色 6 3 3 4 2" xfId="5289"/>
    <cellStyle name="20% - 强调文字颜色 6 3 3 4 2 2" xfId="5290"/>
    <cellStyle name="20% - 强调文字颜色 6 3 3 4 2 2 2" xfId="5291"/>
    <cellStyle name="20% - 强调文字颜色 6 3 3 4 2 2 3" xfId="5292"/>
    <cellStyle name="20% - 强调文字颜色 6 3 3 4 2 2 4" xfId="5293"/>
    <cellStyle name="20% - 强调文字颜色 6 3 3 4 2 2 5" xfId="5294"/>
    <cellStyle name="20% - 强调文字颜色 6 3 3 4 2 3" xfId="5295"/>
    <cellStyle name="20% - 强调文字颜色 6 3 3 4 2 4" xfId="5296"/>
    <cellStyle name="20% - 强调文字颜色 6 3 3 4 2 5" xfId="5297"/>
    <cellStyle name="20% - 强调文字颜色 6 3 3 4 2 6" xfId="5298"/>
    <cellStyle name="20% - 强调文字颜色 6 3 3 5" xfId="5299"/>
    <cellStyle name="20% - 强调文字颜色 6 3 3 5 2" xfId="5300"/>
    <cellStyle name="20% - 强调文字颜色 6 3 3 5 2 2" xfId="5301"/>
    <cellStyle name="20% - 强调文字颜色 6 3 3 5 2 3" xfId="5302"/>
    <cellStyle name="20% - 强调文字颜色 6 3 3 5 2 4" xfId="5303"/>
    <cellStyle name="20% - 强调文字颜色 6 3 3 5 2 5" xfId="5304"/>
    <cellStyle name="20% - 强调文字颜色 6 3 3 5 3" xfId="5305"/>
    <cellStyle name="20% - 强调文字颜色 6 3 3 5 4" xfId="5306"/>
    <cellStyle name="20% - 强调文字颜色 6 3 3 5 5" xfId="5307"/>
    <cellStyle name="20% - 强调文字颜色 6 3 3 5 6" xfId="5308"/>
    <cellStyle name="20% - 强调文字颜色 6 3 3 6" xfId="5309"/>
    <cellStyle name="20% - 强调文字颜色 6 3 3 7" xfId="5310"/>
    <cellStyle name="20% - 强调文字颜色 6 3 3 7 2" xfId="5311"/>
    <cellStyle name="20% - 强调文字颜色 6 3 3 7 3" xfId="5312"/>
    <cellStyle name="20% - 强调文字颜色 6 3 3 7 4" xfId="5313"/>
    <cellStyle name="20% - 强调文字颜色 6 3 3 7 5" xfId="5314"/>
    <cellStyle name="20% - 强调文字颜色 6 3 3 8" xfId="5315"/>
    <cellStyle name="20% - 强调文字颜色 6 3 3 9" xfId="5316"/>
    <cellStyle name="20% - 强调文字颜色 6 3 4" xfId="5317"/>
    <cellStyle name="20% - 强调文字颜色 6 3 4 10" xfId="5318"/>
    <cellStyle name="20% - 强调文字颜色 6 3 4 2" xfId="5319"/>
    <cellStyle name="20% - 强调文字颜色 6 3 4 2 2" xfId="5320"/>
    <cellStyle name="20% - 强调文字颜色 6 3 4 2 2 2" xfId="5321"/>
    <cellStyle name="20% - 强调文字颜色 6 3 4 2 2 2 2" xfId="5322"/>
    <cellStyle name="20% - 强调文字颜色 6 3 4 2 2 2 3" xfId="5323"/>
    <cellStyle name="20% - 强调文字颜色 6 3 4 2 2 2 4" xfId="5324"/>
    <cellStyle name="20% - 强调文字颜色 6 3 4 2 2 2 5" xfId="5325"/>
    <cellStyle name="20% - 强调文字颜色 6 3 4 2 2 3" xfId="5326"/>
    <cellStyle name="20% - 强调文字颜色 6 3 4 2 2 4" xfId="5327"/>
    <cellStyle name="20% - 强调文字颜色 6 3 4 2 2 5" xfId="5328"/>
    <cellStyle name="20% - 强调文字颜色 6 3 4 2 2 6" xfId="5329"/>
    <cellStyle name="20% - 强调文字颜色 6 3 4 3" xfId="5330"/>
    <cellStyle name="20% - 强调文字颜色 6 3 4 3 2" xfId="5331"/>
    <cellStyle name="20% - 强调文字颜色 6 3 4 3 2 2" xfId="5332"/>
    <cellStyle name="20% - 强调文字颜色 6 3 4 3 2 2 2" xfId="5333"/>
    <cellStyle name="20% - 强调文字颜色 6 3 4 3 2 2 3" xfId="5334"/>
    <cellStyle name="20% - 强调文字颜色 6 3 4 3 2 2 4" xfId="5335"/>
    <cellStyle name="20% - 强调文字颜色 6 3 4 3 2 2 5" xfId="5336"/>
    <cellStyle name="20% - 强调文字颜色 6 3 4 3 2 3" xfId="5337"/>
    <cellStyle name="20% - 强调文字颜色 6 3 4 3 2 4" xfId="5338"/>
    <cellStyle name="20% - 强调文字颜色 6 3 4 3 2 5" xfId="5339"/>
    <cellStyle name="20% - 强调文字颜色 6 3 4 3 2 6" xfId="5340"/>
    <cellStyle name="20% - 强调文字颜色 6 3 4 4" xfId="5341"/>
    <cellStyle name="20% - 强调文字颜色 6 3 4 4 2" xfId="5342"/>
    <cellStyle name="20% - 强调文字颜色 6 3 4 4 2 2" xfId="5343"/>
    <cellStyle name="20% - 强调文字颜色 6 3 4 4 2 3" xfId="5344"/>
    <cellStyle name="20% - 强调文字颜色 6 3 4 4 2 4" xfId="5345"/>
    <cellStyle name="20% - 强调文字颜色 6 3 4 4 2 5" xfId="5346"/>
    <cellStyle name="20% - 强调文字颜色 6 3 4 4 3" xfId="5347"/>
    <cellStyle name="20% - 强调文字颜色 6 3 4 4 4" xfId="5348"/>
    <cellStyle name="20% - 强调文字颜色 6 3 4 4 5" xfId="5349"/>
    <cellStyle name="20% - 强调文字颜色 6 3 4 4 6" xfId="5350"/>
    <cellStyle name="20% - 强调文字颜色 6 3 4 5" xfId="5351"/>
    <cellStyle name="20% - 强调文字颜色 6 3 4 6" xfId="5352"/>
    <cellStyle name="20% - 强调文字颜色 6 3 4 6 2" xfId="5353"/>
    <cellStyle name="20% - 强调文字颜色 6 3 4 6 3" xfId="5354"/>
    <cellStyle name="20% - 强调文字颜色 6 3 4 6 4" xfId="5355"/>
    <cellStyle name="20% - 强调文字颜色 6 3 4 6 5" xfId="5356"/>
    <cellStyle name="20% - 强调文字颜色 6 3 4 7" xfId="5357"/>
    <cellStyle name="20% - 强调文字颜色 6 3 4 8" xfId="5358"/>
    <cellStyle name="20% - 强调文字颜色 6 3 4 9" xfId="5359"/>
    <cellStyle name="20% - 强调文字颜色 6 3 5" xfId="5360"/>
    <cellStyle name="20% - 强调文字颜色 6 3 5 2" xfId="5361"/>
    <cellStyle name="20% - 强调文字颜色 6 3 5 2 2" xfId="5362"/>
    <cellStyle name="20% - 强调文字颜色 6 3 5 2 2 2" xfId="5363"/>
    <cellStyle name="20% - 强调文字颜色 6 3 5 2 2 3" xfId="5364"/>
    <cellStyle name="20% - 强调文字颜色 6 3 5 2 2 4" xfId="5365"/>
    <cellStyle name="20% - 强调文字颜色 6 3 5 2 2 5" xfId="5366"/>
    <cellStyle name="20% - 强调文字颜色 6 3 5 2 3" xfId="5367"/>
    <cellStyle name="20% - 强调文字颜色 6 3 5 2 4" xfId="5368"/>
    <cellStyle name="20% - 强调文字颜色 6 3 5 2 5" xfId="5369"/>
    <cellStyle name="20% - 强调文字颜色 6 3 5 2 6" xfId="5370"/>
    <cellStyle name="20% - 强调文字颜色 6 3 6" xfId="5371"/>
    <cellStyle name="20% - 强调文字颜色 6 3 6 2" xfId="5372"/>
    <cellStyle name="20% - 强调文字颜色 6 3 6 2 2" xfId="5373"/>
    <cellStyle name="20% - 强调文字颜色 6 3 6 2 2 2" xfId="5374"/>
    <cellStyle name="20% - 强调文字颜色 6 3 6 2 2 3" xfId="5375"/>
    <cellStyle name="20% - 强调文字颜色 6 3 6 2 2 4" xfId="5376"/>
    <cellStyle name="20% - 强调文字颜色 6 3 6 2 2 5" xfId="5377"/>
    <cellStyle name="20% - 强调文字颜色 6 3 6 2 3" xfId="5378"/>
    <cellStyle name="20% - 强调文字颜色 6 3 6 2 4" xfId="5379"/>
    <cellStyle name="20% - 强调文字颜色 6 3 6 2 5" xfId="5380"/>
    <cellStyle name="20% - 强调文字颜色 6 3 6 2 6" xfId="5381"/>
    <cellStyle name="20% - 强调文字颜色 6 3 7" xfId="5382"/>
    <cellStyle name="20% - 强调文字颜色 6 3 7 2" xfId="5383"/>
    <cellStyle name="20% - 强调文字颜色 6 3 7 2 2" xfId="5384"/>
    <cellStyle name="20% - 强调文字颜色 6 3 7 2 3" xfId="5385"/>
    <cellStyle name="20% - 强调文字颜色 6 3 7 2 4" xfId="5386"/>
    <cellStyle name="20% - 强调文字颜色 6 3 7 2 5" xfId="5387"/>
    <cellStyle name="20% - 强调文字颜色 6 3 7 3" xfId="5388"/>
    <cellStyle name="20% - 强调文字颜色 6 3 7 4" xfId="5389"/>
    <cellStyle name="20% - 强调文字颜色 6 3 7 5" xfId="5390"/>
    <cellStyle name="20% - 强调文字颜色 6 3 7 6" xfId="5391"/>
    <cellStyle name="20% - 强调文字颜色 6 3 8" xfId="5392"/>
    <cellStyle name="20% - 强调文字颜色 6 3 9" xfId="5393"/>
    <cellStyle name="20% - 强调文字颜色 6 3 9 2" xfId="5394"/>
    <cellStyle name="20% - 强调文字颜色 6 3 9 3" xfId="5395"/>
    <cellStyle name="20% - 强调文字颜色 6 3 9 4" xfId="5396"/>
    <cellStyle name="20% - 强调文字颜色 6 3 9 5" xfId="5397"/>
    <cellStyle name="20% - 强调文字颜色 6 4" xfId="5398"/>
    <cellStyle name="20% - 强调文字颜色 6 4 10" xfId="5399"/>
    <cellStyle name="20% - 强调文字颜色 6 4 11" xfId="5400"/>
    <cellStyle name="20% - 强调文字颜色 6 4 12" xfId="5401"/>
    <cellStyle name="20% - 强调文字颜色 6 4 13" xfId="5402"/>
    <cellStyle name="20% - 强调文字颜色 6 4 2" xfId="5403"/>
    <cellStyle name="20% - 强调文字颜色 6 4 2 10" xfId="5404"/>
    <cellStyle name="20% - 强调文字颜色 6 4 2 11" xfId="5405"/>
    <cellStyle name="20% - 强调文字颜色 6 4 2 12" xfId="5406"/>
    <cellStyle name="20% - 强调文字颜色 6 4 2 2" xfId="5407"/>
    <cellStyle name="20% - 强调文字颜色 6 4 2 2 10" xfId="5408"/>
    <cellStyle name="20% - 强调文字颜色 6 4 2 2 11" xfId="5409"/>
    <cellStyle name="20% - 强调文字颜色 6 4 2 2 2" xfId="5410"/>
    <cellStyle name="20% - 强调文字颜色 6 4 2 2 2 2" xfId="5411"/>
    <cellStyle name="20% - 强调文字颜色 6 4 2 2 2 2 2" xfId="5412"/>
    <cellStyle name="20% - 强调文字颜色 6 4 2 2 2 2 2 2" xfId="5413"/>
    <cellStyle name="20% - 强调文字颜色 6 4 2 2 2 2 2 3" xfId="5414"/>
    <cellStyle name="20% - 强调文字颜色 6 4 2 2 2 2 2 4" xfId="5415"/>
    <cellStyle name="20% - 强调文字颜色 6 4 2 2 2 2 2 5" xfId="5416"/>
    <cellStyle name="20% - 强调文字颜色 6 4 2 2 2 2 3" xfId="5417"/>
    <cellStyle name="20% - 强调文字颜色 6 4 2 2 2 2 4" xfId="5418"/>
    <cellStyle name="20% - 强调文字颜色 6 4 2 2 2 2 5" xfId="5419"/>
    <cellStyle name="20% - 强调文字颜色 6 4 2 2 2 2 6" xfId="5420"/>
    <cellStyle name="20% - 强调文字颜色 6 4 2 2 2 3" xfId="5421"/>
    <cellStyle name="20% - 强调文字颜色 6 4 2 2 3" xfId="5422"/>
    <cellStyle name="20% - 强调文字颜色 6 4 2 2 3 2" xfId="5423"/>
    <cellStyle name="20% - 强调文字颜色 6 4 2 2 3 2 2" xfId="5424"/>
    <cellStyle name="20% - 强调文字颜色 6 4 2 2 3 2 2 2" xfId="5425"/>
    <cellStyle name="20% - 强调文字颜色 6 4 2 2 3 2 2 3" xfId="5426"/>
    <cellStyle name="20% - 强调文字颜色 6 4 2 2 3 2 2 4" xfId="5427"/>
    <cellStyle name="20% - 强调文字颜色 6 4 2 2 3 2 2 5" xfId="5428"/>
    <cellStyle name="20% - 强调文字颜色 6 4 2 2 3 2 3" xfId="5429"/>
    <cellStyle name="20% - 强调文字颜色 6 4 2 2 3 2 4" xfId="5430"/>
    <cellStyle name="20% - 强调文字颜色 6 4 2 2 3 2 5" xfId="5431"/>
    <cellStyle name="20% - 强调文字颜色 6 4 2 2 3 2 6" xfId="5432"/>
    <cellStyle name="20% - 强调文字颜色 6 4 2 2 4" xfId="5433"/>
    <cellStyle name="20% - 强调文字颜色 6 4 2 2 4 2" xfId="5434"/>
    <cellStyle name="20% - 强调文字颜色 6 4 2 2 4 2 2" xfId="5435"/>
    <cellStyle name="20% - 强调文字颜色 6 4 2 2 4 2 2 2" xfId="5436"/>
    <cellStyle name="20% - 强调文字颜色 6 4 2 2 4 2 2 3" xfId="5437"/>
    <cellStyle name="20% - 强调文字颜色 6 4 2 2 4 2 2 4" xfId="5438"/>
    <cellStyle name="20% - 强调文字颜色 6 4 2 2 4 2 2 5" xfId="5439"/>
    <cellStyle name="20% - 强调文字颜色 6 4 2 2 4 2 3" xfId="5440"/>
    <cellStyle name="20% - 强调文字颜色 6 4 2 2 4 2 4" xfId="5441"/>
    <cellStyle name="20% - 强调文字颜色 6 4 2 2 4 2 5" xfId="5442"/>
    <cellStyle name="20% - 强调文字颜色 6 4 2 2 4 2 6" xfId="5443"/>
    <cellStyle name="20% - 强调文字颜色 6 4 2 2 5" xfId="5444"/>
    <cellStyle name="20% - 强调文字颜色 6 4 2 2 5 2" xfId="5445"/>
    <cellStyle name="20% - 强调文字颜色 6 4 2 2 5 2 2" xfId="5446"/>
    <cellStyle name="20% - 强调文字颜色 6 4 2 2 5 2 3" xfId="5447"/>
    <cellStyle name="20% - 强调文字颜色 6 4 2 2 5 2 4" xfId="5448"/>
    <cellStyle name="20% - 强调文字颜色 6 4 2 2 5 2 5" xfId="5449"/>
    <cellStyle name="20% - 强调文字颜色 6 4 2 2 5 3" xfId="5450"/>
    <cellStyle name="20% - 强调文字颜色 6 4 2 2 5 4" xfId="5451"/>
    <cellStyle name="20% - 强调文字颜色 6 4 2 2 5 5" xfId="5452"/>
    <cellStyle name="20% - 强调文字颜色 6 4 2 2 5 6" xfId="5453"/>
    <cellStyle name="20% - 强调文字颜色 6 4 2 2 6" xfId="5454"/>
    <cellStyle name="20% - 强调文字颜色 6 4 2 2 7" xfId="5455"/>
    <cellStyle name="20% - 强调文字颜色 6 4 2 2 7 2" xfId="5456"/>
    <cellStyle name="20% - 强调文字颜色 6 4 2 2 7 3" xfId="5457"/>
    <cellStyle name="20% - 强调文字颜色 6 4 2 2 7 4" xfId="5458"/>
    <cellStyle name="20% - 强调文字颜色 6 4 2 2 7 5" xfId="5459"/>
    <cellStyle name="20% - 强调文字颜色 6 4 2 2 8" xfId="5460"/>
    <cellStyle name="20% - 强调文字颜色 6 4 2 2 9" xfId="5461"/>
    <cellStyle name="20% - 强调文字颜色 6 4 2 3" xfId="5462"/>
    <cellStyle name="20% - 强调文字颜色 6 4 2 3 10" xfId="5463"/>
    <cellStyle name="20% - 强调文字颜色 6 4 2 3 2" xfId="5464"/>
    <cellStyle name="20% - 强调文字颜色 6 4 2 3 2 2" xfId="5465"/>
    <cellStyle name="20% - 强调文字颜色 6 4 2 3 2 2 2" xfId="5466"/>
    <cellStyle name="20% - 强调文字颜色 6 4 2 3 2 2 2 2" xfId="5467"/>
    <cellStyle name="20% - 强调文字颜色 6 4 2 3 2 2 2 3" xfId="5468"/>
    <cellStyle name="20% - 强调文字颜色 6 4 2 3 2 2 2 4" xfId="5469"/>
    <cellStyle name="20% - 强调文字颜色 6 4 2 3 2 2 2 5" xfId="5470"/>
    <cellStyle name="20% - 强调文字颜色 6 4 2 3 2 2 3" xfId="5471"/>
    <cellStyle name="20% - 强调文字颜色 6 4 2 3 2 2 4" xfId="5472"/>
    <cellStyle name="20% - 强调文字颜色 6 4 2 3 2 2 5" xfId="5473"/>
    <cellStyle name="20% - 强调文字颜色 6 4 2 3 2 2 6" xfId="5474"/>
    <cellStyle name="20% - 强调文字颜色 6 4 2 3 3" xfId="5475"/>
    <cellStyle name="20% - 强调文字颜色 6 4 2 3 3 2" xfId="5476"/>
    <cellStyle name="20% - 强调文字颜色 6 4 2 3 3 2 2" xfId="5477"/>
    <cellStyle name="20% - 强调文字颜色 6 4 2 3 3 2 2 2" xfId="5478"/>
    <cellStyle name="20% - 强调文字颜色 6 4 2 3 3 2 2 3" xfId="5479"/>
    <cellStyle name="20% - 强调文字颜色 6 4 2 3 3 2 2 4" xfId="5480"/>
    <cellStyle name="20% - 强调文字颜色 6 4 2 3 3 2 2 5" xfId="5481"/>
    <cellStyle name="20% - 强调文字颜色 6 4 2 3 3 2 3" xfId="5482"/>
    <cellStyle name="20% - 强调文字颜色 6 4 2 3 3 2 4" xfId="5483"/>
    <cellStyle name="20% - 强调文字颜色 6 4 2 3 3 2 5" xfId="5484"/>
    <cellStyle name="20% - 强调文字颜色 6 4 2 3 3 2 6" xfId="5485"/>
    <cellStyle name="20% - 强调文字颜色 6 4 2 3 4" xfId="5486"/>
    <cellStyle name="20% - 强调文字颜色 6 4 2 3 4 2" xfId="5487"/>
    <cellStyle name="20% - 强调文字颜色 6 4 2 3 4 2 2" xfId="5488"/>
    <cellStyle name="20% - 强调文字颜色 6 4 2 3 4 2 3" xfId="5489"/>
    <cellStyle name="20% - 强调文字颜色 6 4 2 3 4 2 4" xfId="5490"/>
    <cellStyle name="20% - 强调文字颜色 6 4 2 3 4 2 5" xfId="5491"/>
    <cellStyle name="20% - 强调文字颜色 6 4 2 3 4 3" xfId="5492"/>
    <cellStyle name="20% - 强调文字颜色 6 4 2 3 4 4" xfId="5493"/>
    <cellStyle name="20% - 强调文字颜色 6 4 2 3 4 5" xfId="5494"/>
    <cellStyle name="20% - 强调文字颜色 6 4 2 3 4 6" xfId="5495"/>
    <cellStyle name="20% - 强调文字颜色 6 4 2 3 5" xfId="5496"/>
    <cellStyle name="20% - 强调文字颜色 6 4 2 3 6" xfId="5497"/>
    <cellStyle name="20% - 强调文字颜色 6 4 2 3 6 2" xfId="5498"/>
    <cellStyle name="20% - 强调文字颜色 6 4 2 3 6 3" xfId="5499"/>
    <cellStyle name="20% - 强调文字颜色 6 4 2 3 6 4" xfId="5500"/>
    <cellStyle name="20% - 强调文字颜色 6 4 2 3 6 5" xfId="5501"/>
    <cellStyle name="20% - 强调文字颜色 6 4 2 3 7" xfId="5502"/>
    <cellStyle name="20% - 强调文字颜色 6 4 2 3 8" xfId="5503"/>
    <cellStyle name="20% - 强调文字颜色 6 4 2 3 9" xfId="5504"/>
    <cellStyle name="20% - 强调文字颜色 6 4 2 4" xfId="5505"/>
    <cellStyle name="20% - 强调文字颜色 6 4 2 4 2" xfId="5506"/>
    <cellStyle name="20% - 强调文字颜色 6 4 2 4 2 2" xfId="5507"/>
    <cellStyle name="20% - 强调文字颜色 6 4 2 4 2 2 2" xfId="5508"/>
    <cellStyle name="20% - 强调文字颜色 6 4 2 4 2 2 3" xfId="5509"/>
    <cellStyle name="20% - 强调文字颜色 6 4 2 4 2 2 4" xfId="5510"/>
    <cellStyle name="20% - 强调文字颜色 6 4 2 4 2 2 5" xfId="5511"/>
    <cellStyle name="20% - 强调文字颜色 6 4 2 4 2 3" xfId="5512"/>
    <cellStyle name="20% - 强调文字颜色 6 4 2 4 2 4" xfId="5513"/>
    <cellStyle name="20% - 强调文字颜色 6 4 2 4 2 5" xfId="5514"/>
    <cellStyle name="20% - 强调文字颜色 6 4 2 4 2 6" xfId="5515"/>
    <cellStyle name="20% - 强调文字颜色 6 4 2 5" xfId="5516"/>
    <cellStyle name="20% - 强调文字颜色 6 4 2 5 2" xfId="5517"/>
    <cellStyle name="20% - 强调文字颜色 6 4 2 5 2 2" xfId="5518"/>
    <cellStyle name="20% - 强调文字颜色 6 4 2 5 2 2 2" xfId="5519"/>
    <cellStyle name="20% - 强调文字颜色 6 4 2 5 2 2 3" xfId="5520"/>
    <cellStyle name="20% - 强调文字颜色 6 4 2 5 2 2 4" xfId="5521"/>
    <cellStyle name="20% - 强调文字颜色 6 4 2 5 2 2 5" xfId="5522"/>
    <cellStyle name="20% - 强调文字颜色 6 4 2 5 2 3" xfId="5523"/>
    <cellStyle name="20% - 强调文字颜色 6 4 2 5 2 4" xfId="5524"/>
    <cellStyle name="20% - 强调文字颜色 6 4 2 5 2 5" xfId="5525"/>
    <cellStyle name="20% - 强调文字颜色 6 4 2 5 2 6" xfId="5526"/>
    <cellStyle name="20% - 强调文字颜色 6 4 2 6" xfId="5527"/>
    <cellStyle name="20% - 强调文字颜色 6 4 2 6 2" xfId="5528"/>
    <cellStyle name="20% - 强调文字颜色 6 4 2 6 2 2" xfId="5529"/>
    <cellStyle name="20% - 强调文字颜色 6 4 2 6 2 3" xfId="5530"/>
    <cellStyle name="20% - 强调文字颜色 6 4 2 6 2 4" xfId="5531"/>
    <cellStyle name="20% - 强调文字颜色 6 4 2 6 2 5" xfId="5532"/>
    <cellStyle name="20% - 强调文字颜色 6 4 2 6 3" xfId="5533"/>
    <cellStyle name="20% - 强调文字颜色 6 4 2 6 4" xfId="5534"/>
    <cellStyle name="20% - 强调文字颜色 6 4 2 6 5" xfId="5535"/>
    <cellStyle name="20% - 强调文字颜色 6 4 2 6 6" xfId="5536"/>
    <cellStyle name="20% - 强调文字颜色 6 4 2 7" xfId="5537"/>
    <cellStyle name="20% - 强调文字颜色 6 4 2 8" xfId="5538"/>
    <cellStyle name="20% - 强调文字颜色 6 4 2 8 2" xfId="5539"/>
    <cellStyle name="20% - 强调文字颜色 6 4 2 8 3" xfId="5540"/>
    <cellStyle name="20% - 强调文字颜色 6 4 2 8 4" xfId="5541"/>
    <cellStyle name="20% - 强调文字颜色 6 4 2 8 5" xfId="5542"/>
    <cellStyle name="20% - 强调文字颜色 6 4 2 9" xfId="5543"/>
    <cellStyle name="20% - 强调文字颜色 6 4 3" xfId="5544"/>
    <cellStyle name="20% - 强调文字颜色 6 4 3 10" xfId="5545"/>
    <cellStyle name="20% - 强调文字颜色 6 4 3 11" xfId="5546"/>
    <cellStyle name="20% - 强调文字颜色 6 4 3 2" xfId="5547"/>
    <cellStyle name="20% - 强调文字颜色 6 4 3 2 2" xfId="5548"/>
    <cellStyle name="20% - 强调文字颜色 6 4 3 2 2 2" xfId="5549"/>
    <cellStyle name="20% - 强调文字颜色 6 4 3 2 2 2 2" xfId="5550"/>
    <cellStyle name="20% - 强调文字颜色 6 4 3 2 2 2 3" xfId="5551"/>
    <cellStyle name="20% - 强调文字颜色 6 4 3 2 2 2 4" xfId="5552"/>
    <cellStyle name="20% - 强调文字颜色 6 4 3 2 2 2 5" xfId="5553"/>
    <cellStyle name="20% - 强调文字颜色 6 4 3 2 2 3" xfId="5554"/>
    <cellStyle name="20% - 强调文字颜色 6 4 3 2 2 4" xfId="5555"/>
    <cellStyle name="20% - 强调文字颜色 6 4 3 2 2 5" xfId="5556"/>
    <cellStyle name="20% - 强调文字颜色 6 4 3 2 2 6" xfId="5557"/>
    <cellStyle name="20% - 强调文字颜色 6 4 3 2 3" xfId="5558"/>
    <cellStyle name="20% - 强调文字颜色 6 4 3 3" xfId="5559"/>
    <cellStyle name="20% - 强调文字颜色 6 4 3 3 2" xfId="5560"/>
    <cellStyle name="20% - 强调文字颜色 6 4 3 3 2 2" xfId="5561"/>
    <cellStyle name="20% - 强调文字颜色 6 4 3 3 2 2 2" xfId="5562"/>
    <cellStyle name="20% - 强调文字颜色 6 4 3 3 2 2 3" xfId="5563"/>
    <cellStyle name="20% - 强调文字颜色 6 4 3 3 2 2 4" xfId="5564"/>
    <cellStyle name="20% - 强调文字颜色 6 4 3 3 2 2 5" xfId="5565"/>
    <cellStyle name="20% - 强调文字颜色 6 4 3 3 2 3" xfId="5566"/>
    <cellStyle name="20% - 强调文字颜色 6 4 3 3 2 4" xfId="5567"/>
    <cellStyle name="20% - 强调文字颜色 6 4 3 3 2 5" xfId="5568"/>
    <cellStyle name="20% - 强调文字颜色 6 4 3 3 2 6" xfId="5569"/>
    <cellStyle name="20% - 强调文字颜色 6 4 3 4" xfId="5570"/>
    <cellStyle name="20% - 强调文字颜色 6 4 3 4 2" xfId="5571"/>
    <cellStyle name="20% - 强调文字颜色 6 4 3 4 2 2" xfId="5572"/>
    <cellStyle name="20% - 强调文字颜色 6 4 3 4 2 2 2" xfId="5573"/>
    <cellStyle name="20% - 强调文字颜色 6 4 3 4 2 2 3" xfId="5574"/>
    <cellStyle name="20% - 强调文字颜色 6 4 3 4 2 2 4" xfId="5575"/>
    <cellStyle name="20% - 强调文字颜色 6 4 3 4 2 2 5" xfId="5576"/>
    <cellStyle name="20% - 强调文字颜色 6 4 3 4 2 3" xfId="5577"/>
    <cellStyle name="20% - 强调文字颜色 6 4 3 4 2 4" xfId="5578"/>
    <cellStyle name="20% - 强调文字颜色 6 4 3 4 2 5" xfId="5579"/>
    <cellStyle name="20% - 强调文字颜色 6 4 3 4 2 6" xfId="5580"/>
    <cellStyle name="20% - 强调文字颜色 6 4 3 5" xfId="5581"/>
    <cellStyle name="20% - 强调文字颜色 6 4 3 5 2" xfId="5582"/>
    <cellStyle name="20% - 强调文字颜色 6 4 3 5 2 2" xfId="5583"/>
    <cellStyle name="20% - 强调文字颜色 6 4 3 5 2 3" xfId="5584"/>
    <cellStyle name="20% - 强调文字颜色 6 4 3 5 2 4" xfId="5585"/>
    <cellStyle name="20% - 强调文字颜色 6 4 3 5 2 5" xfId="5586"/>
    <cellStyle name="20% - 强调文字颜色 6 4 3 5 3" xfId="5587"/>
    <cellStyle name="20% - 强调文字颜色 6 4 3 5 4" xfId="5588"/>
    <cellStyle name="20% - 强调文字颜色 6 4 3 5 5" xfId="5589"/>
    <cellStyle name="20% - 强调文字颜色 6 4 3 5 6" xfId="5590"/>
    <cellStyle name="20% - 强调文字颜色 6 4 3 6" xfId="5591"/>
    <cellStyle name="20% - 强调文字颜色 6 4 3 7" xfId="5592"/>
    <cellStyle name="20% - 强调文字颜色 6 4 3 7 2" xfId="5593"/>
    <cellStyle name="20% - 强调文字颜色 6 4 3 7 3" xfId="5594"/>
    <cellStyle name="20% - 强调文字颜色 6 4 3 7 4" xfId="5595"/>
    <cellStyle name="20% - 强调文字颜色 6 4 3 7 5" xfId="5596"/>
    <cellStyle name="20% - 强调文字颜色 6 4 3 8" xfId="5597"/>
    <cellStyle name="20% - 强调文字颜色 6 4 3 9" xfId="5598"/>
    <cellStyle name="20% - 强调文字颜色 6 4 4" xfId="5599"/>
    <cellStyle name="20% - 强调文字颜色 6 4 4 10" xfId="5600"/>
    <cellStyle name="20% - 强调文字颜色 6 4 4 2" xfId="5601"/>
    <cellStyle name="20% - 强调文字颜色 6 4 4 2 2" xfId="5602"/>
    <cellStyle name="20% - 强调文字颜色 6 4 4 2 2 2" xfId="5603"/>
    <cellStyle name="20% - 强调文字颜色 6 4 4 2 2 2 2" xfId="5604"/>
    <cellStyle name="20% - 强调文字颜色 6 4 4 2 2 2 3" xfId="5605"/>
    <cellStyle name="20% - 强调文字颜色 6 4 4 2 2 2 4" xfId="5606"/>
    <cellStyle name="20% - 强调文字颜色 6 4 4 2 2 2 5" xfId="5607"/>
    <cellStyle name="20% - 强调文字颜色 6 4 4 2 2 3" xfId="5608"/>
    <cellStyle name="20% - 强调文字颜色 6 4 4 2 2 4" xfId="5609"/>
    <cellStyle name="20% - 强调文字颜色 6 4 4 2 2 5" xfId="5610"/>
    <cellStyle name="20% - 强调文字颜色 6 4 4 2 2 6" xfId="5611"/>
    <cellStyle name="20% - 强调文字颜色 6 4 4 3" xfId="5612"/>
    <cellStyle name="20% - 强调文字颜色 6 4 4 3 2" xfId="5613"/>
    <cellStyle name="20% - 强调文字颜色 6 4 4 3 2 2" xfId="5614"/>
    <cellStyle name="20% - 强调文字颜色 6 4 4 3 2 2 2" xfId="5615"/>
    <cellStyle name="20% - 强调文字颜色 6 4 4 3 2 2 3" xfId="5616"/>
    <cellStyle name="20% - 强调文字颜色 6 4 4 3 2 2 4" xfId="5617"/>
    <cellStyle name="20% - 强调文字颜色 6 4 4 3 2 2 5" xfId="5618"/>
    <cellStyle name="20% - 强调文字颜色 6 4 4 3 2 3" xfId="5619"/>
    <cellStyle name="20% - 强调文字颜色 6 4 4 3 2 4" xfId="5620"/>
    <cellStyle name="20% - 强调文字颜色 6 4 4 3 2 5" xfId="5621"/>
    <cellStyle name="20% - 强调文字颜色 6 4 4 3 2 6" xfId="5622"/>
    <cellStyle name="20% - 强调文字颜色 6 4 4 4" xfId="5623"/>
    <cellStyle name="20% - 强调文字颜色 6 4 4 4 2" xfId="5624"/>
    <cellStyle name="20% - 强调文字颜色 6 4 4 4 2 2" xfId="5625"/>
    <cellStyle name="20% - 强调文字颜色 6 4 4 4 2 3" xfId="5626"/>
    <cellStyle name="20% - 强调文字颜色 6 4 4 4 2 4" xfId="5627"/>
    <cellStyle name="20% - 强调文字颜色 6 4 4 4 2 5" xfId="5628"/>
    <cellStyle name="20% - 强调文字颜色 6 4 4 4 3" xfId="5629"/>
    <cellStyle name="20% - 强调文字颜色 6 4 4 4 4" xfId="5630"/>
    <cellStyle name="20% - 强调文字颜色 6 4 4 4 5" xfId="5631"/>
    <cellStyle name="20% - 强调文字颜色 6 4 4 4 6" xfId="5632"/>
    <cellStyle name="20% - 强调文字颜色 6 4 4 5" xfId="5633"/>
    <cellStyle name="20% - 强调文字颜色 6 4 4 6" xfId="5634"/>
    <cellStyle name="20% - 强调文字颜色 6 4 4 6 2" xfId="5635"/>
    <cellStyle name="20% - 强调文字颜色 6 4 4 6 3" xfId="5636"/>
    <cellStyle name="20% - 强调文字颜色 6 4 4 6 4" xfId="5637"/>
    <cellStyle name="20% - 强调文字颜色 6 4 4 6 5" xfId="5638"/>
    <cellStyle name="20% - 强调文字颜色 6 4 4 7" xfId="5639"/>
    <cellStyle name="20% - 强调文字颜色 6 4 4 8" xfId="5640"/>
    <cellStyle name="20% - 强调文字颜色 6 4 4 9" xfId="5641"/>
    <cellStyle name="20% - 强调文字颜色 6 4 5" xfId="5642"/>
    <cellStyle name="20% - 强调文字颜色 6 4 5 2" xfId="5643"/>
    <cellStyle name="20% - 强调文字颜色 6 4 5 2 2" xfId="5644"/>
    <cellStyle name="20% - 强调文字颜色 6 4 5 2 2 2" xfId="5645"/>
    <cellStyle name="20% - 强调文字颜色 6 4 5 2 2 3" xfId="5646"/>
    <cellStyle name="20% - 强调文字颜色 6 4 5 2 2 4" xfId="5647"/>
    <cellStyle name="20% - 强调文字颜色 6 4 5 2 2 5" xfId="5648"/>
    <cellStyle name="20% - 强调文字颜色 6 4 5 2 3" xfId="5649"/>
    <cellStyle name="20% - 强调文字颜色 6 4 5 2 4" xfId="5650"/>
    <cellStyle name="20% - 强调文字颜色 6 4 5 2 5" xfId="5651"/>
    <cellStyle name="20% - 强调文字颜色 6 4 5 2 6" xfId="5652"/>
    <cellStyle name="20% - 强调文字颜色 6 4 6" xfId="5653"/>
    <cellStyle name="20% - 强调文字颜色 6 4 6 2" xfId="5654"/>
    <cellStyle name="20% - 强调文字颜色 6 4 6 2 2" xfId="5655"/>
    <cellStyle name="20% - 强调文字颜色 6 4 6 2 2 2" xfId="5656"/>
    <cellStyle name="20% - 强调文字颜色 6 4 6 2 2 3" xfId="5657"/>
    <cellStyle name="20% - 强调文字颜色 6 4 6 2 2 4" xfId="5658"/>
    <cellStyle name="20% - 强调文字颜色 6 4 6 2 2 5" xfId="5659"/>
    <cellStyle name="20% - 强调文字颜色 6 4 6 2 3" xfId="5660"/>
    <cellStyle name="20% - 强调文字颜色 6 4 6 2 4" xfId="5661"/>
    <cellStyle name="20% - 强调文字颜色 6 4 6 2 5" xfId="5662"/>
    <cellStyle name="20% - 强调文字颜色 6 4 6 2 6" xfId="5663"/>
    <cellStyle name="20% - 强调文字颜色 6 4 7" xfId="5664"/>
    <cellStyle name="20% - 强调文字颜色 6 4 7 2" xfId="5665"/>
    <cellStyle name="20% - 强调文字颜色 6 4 7 2 2" xfId="5666"/>
    <cellStyle name="20% - 强调文字颜色 6 4 7 2 3" xfId="5667"/>
    <cellStyle name="20% - 强调文字颜色 6 4 7 2 4" xfId="5668"/>
    <cellStyle name="20% - 强调文字颜色 6 4 7 2 5" xfId="5669"/>
    <cellStyle name="20% - 强调文字颜色 6 4 7 3" xfId="5670"/>
    <cellStyle name="20% - 强调文字颜色 6 4 7 4" xfId="5671"/>
    <cellStyle name="20% - 强调文字颜色 6 4 7 5" xfId="5672"/>
    <cellStyle name="20% - 强调文字颜色 6 4 7 6" xfId="5673"/>
    <cellStyle name="20% - 强调文字颜色 6 4 8" xfId="5674"/>
    <cellStyle name="20% - 强调文字颜色 6 4 9" xfId="5675"/>
    <cellStyle name="20% - 强调文字颜色 6 4 9 2" xfId="5676"/>
    <cellStyle name="20% - 强调文字颜色 6 4 9 3" xfId="5677"/>
    <cellStyle name="20% - 强调文字颜色 6 4 9 4" xfId="5678"/>
    <cellStyle name="20% - 强调文字颜色 6 4 9 5" xfId="5679"/>
    <cellStyle name="20% - 强调文字颜色 6 5" xfId="5680"/>
    <cellStyle name="20% - 强调文字颜色 6 5 10" xfId="5681"/>
    <cellStyle name="20% - 强调文字颜色 6 5 11" xfId="5682"/>
    <cellStyle name="20% - 强调文字颜色 6 5 12" xfId="5683"/>
    <cellStyle name="20% - 强调文字颜色 6 5 2" xfId="5684"/>
    <cellStyle name="20% - 强调文字颜色 6 5 2 10" xfId="5685"/>
    <cellStyle name="20% - 强调文字颜色 6 5 2 11" xfId="5686"/>
    <cellStyle name="20% - 强调文字颜色 6 5 2 2" xfId="5687"/>
    <cellStyle name="20% - 强调文字颜色 6 5 2 2 2" xfId="5688"/>
    <cellStyle name="20% - 强调文字颜色 6 5 2 2 2 2" xfId="5689"/>
    <cellStyle name="20% - 强调文字颜色 6 5 2 2 2 2 2" xfId="5690"/>
    <cellStyle name="20% - 强调文字颜色 6 5 2 2 2 2 3" xfId="5691"/>
    <cellStyle name="20% - 强调文字颜色 6 5 2 2 2 2 4" xfId="5692"/>
    <cellStyle name="20% - 强调文字颜色 6 5 2 2 2 2 5" xfId="5693"/>
    <cellStyle name="20% - 强调文字颜色 6 5 2 2 2 3" xfId="5694"/>
    <cellStyle name="20% - 强调文字颜色 6 5 2 2 2 4" xfId="5695"/>
    <cellStyle name="20% - 强调文字颜色 6 5 2 2 2 5" xfId="5696"/>
    <cellStyle name="20% - 强调文字颜色 6 5 2 2 2 6" xfId="5697"/>
    <cellStyle name="20% - 强调文字颜色 6 5 2 2 3" xfId="5698"/>
    <cellStyle name="20% - 强调文字颜色 6 5 2 3" xfId="5699"/>
    <cellStyle name="20% - 强调文字颜色 6 5 2 3 2" xfId="5700"/>
    <cellStyle name="20% - 强调文字颜色 6 5 2 3 2 2" xfId="5701"/>
    <cellStyle name="20% - 强调文字颜色 6 5 2 3 2 2 2" xfId="5702"/>
    <cellStyle name="20% - 强调文字颜色 6 5 2 3 2 2 3" xfId="5703"/>
    <cellStyle name="20% - 强调文字颜色 6 5 2 3 2 2 4" xfId="5704"/>
    <cellStyle name="20% - 强调文字颜色 6 5 2 3 2 2 5" xfId="5705"/>
    <cellStyle name="20% - 强调文字颜色 6 5 2 3 2 3" xfId="5706"/>
    <cellStyle name="20% - 强调文字颜色 6 5 2 3 2 4" xfId="5707"/>
    <cellStyle name="20% - 强调文字颜色 6 5 2 3 2 5" xfId="5708"/>
    <cellStyle name="20% - 强调文字颜色 6 5 2 3 2 6" xfId="5709"/>
    <cellStyle name="20% - 强调文字颜色 6 5 2 4" xfId="5710"/>
    <cellStyle name="20% - 强调文字颜色 6 5 2 4 2" xfId="5711"/>
    <cellStyle name="20% - 强调文字颜色 6 5 2 4 2 2" xfId="5712"/>
    <cellStyle name="20% - 强调文字颜色 6 5 2 4 2 2 2" xfId="5713"/>
    <cellStyle name="20% - 强调文字颜色 6 5 2 4 2 2 3" xfId="5714"/>
    <cellStyle name="20% - 强调文字颜色 6 5 2 4 2 2 4" xfId="5715"/>
    <cellStyle name="20% - 强调文字颜色 6 5 2 4 2 2 5" xfId="5716"/>
    <cellStyle name="20% - 强调文字颜色 6 5 2 4 2 3" xfId="5717"/>
    <cellStyle name="20% - 强调文字颜色 6 5 2 4 2 4" xfId="5718"/>
    <cellStyle name="20% - 强调文字颜色 6 5 2 4 2 5" xfId="5719"/>
    <cellStyle name="20% - 强调文字颜色 6 5 2 4 2 6" xfId="5720"/>
    <cellStyle name="20% - 强调文字颜色 6 5 2 5" xfId="5721"/>
    <cellStyle name="20% - 强调文字颜色 6 5 2 5 2" xfId="5722"/>
    <cellStyle name="20% - 强调文字颜色 6 5 2 5 2 2" xfId="5723"/>
    <cellStyle name="20% - 强调文字颜色 6 5 2 5 2 3" xfId="5724"/>
    <cellStyle name="20% - 强调文字颜色 6 5 2 5 2 4" xfId="5725"/>
    <cellStyle name="20% - 强调文字颜色 6 5 2 5 2 5" xfId="5726"/>
    <cellStyle name="20% - 强调文字颜色 6 5 2 5 3" xfId="5727"/>
    <cellStyle name="20% - 强调文字颜色 6 5 2 5 4" xfId="5728"/>
    <cellStyle name="20% - 强调文字颜色 6 5 2 5 5" xfId="5729"/>
    <cellStyle name="20% - 强调文字颜色 6 5 2 5 6" xfId="5730"/>
    <cellStyle name="20% - 强调文字颜色 6 5 2 6" xfId="5731"/>
    <cellStyle name="20% - 强调文字颜色 6 5 2 7" xfId="5732"/>
    <cellStyle name="20% - 强调文字颜色 6 5 2 7 2" xfId="5733"/>
    <cellStyle name="20% - 强调文字颜色 6 5 2 7 3" xfId="5734"/>
    <cellStyle name="20% - 强调文字颜色 6 5 2 7 4" xfId="5735"/>
    <cellStyle name="20% - 强调文字颜色 6 5 2 7 5" xfId="5736"/>
    <cellStyle name="20% - 强调文字颜色 6 5 2 8" xfId="5737"/>
    <cellStyle name="20% - 强调文字颜色 6 5 2 9" xfId="5738"/>
    <cellStyle name="20% - 强调文字颜色 6 5 3" xfId="5739"/>
    <cellStyle name="20% - 强调文字颜色 6 5 3 10" xfId="5740"/>
    <cellStyle name="20% - 强调文字颜色 6 5 3 2" xfId="5741"/>
    <cellStyle name="20% - 强调文字颜色 6 5 3 2 2" xfId="5742"/>
    <cellStyle name="20% - 强调文字颜色 6 5 3 2 2 2" xfId="5743"/>
    <cellStyle name="20% - 强调文字颜色 6 5 3 2 2 2 2" xfId="5744"/>
    <cellStyle name="20% - 强调文字颜色 6 5 3 2 2 2 3" xfId="5745"/>
    <cellStyle name="20% - 强调文字颜色 6 5 3 2 2 2 4" xfId="5746"/>
    <cellStyle name="20% - 强调文字颜色 6 5 3 2 2 2 5" xfId="5747"/>
    <cellStyle name="20% - 强调文字颜色 6 5 3 2 2 3" xfId="5748"/>
    <cellStyle name="20% - 强调文字颜色 6 5 3 2 2 4" xfId="5749"/>
    <cellStyle name="20% - 强调文字颜色 6 5 3 2 2 5" xfId="5750"/>
    <cellStyle name="20% - 强调文字颜色 6 5 3 2 2 6" xfId="5751"/>
    <cellStyle name="20% - 强调文字颜色 6 5 3 3" xfId="5752"/>
    <cellStyle name="20% - 强调文字颜色 6 5 3 3 2" xfId="5753"/>
    <cellStyle name="20% - 强调文字颜色 6 5 3 3 2 2" xfId="5754"/>
    <cellStyle name="20% - 强调文字颜色 6 5 3 3 2 2 2" xfId="5755"/>
    <cellStyle name="20% - 强调文字颜色 6 5 3 3 2 2 3" xfId="5756"/>
    <cellStyle name="20% - 强调文字颜色 6 5 3 3 2 2 4" xfId="5757"/>
    <cellStyle name="20% - 强调文字颜色 6 5 3 3 2 2 5" xfId="5758"/>
    <cellStyle name="20% - 强调文字颜色 6 5 3 3 2 3" xfId="5759"/>
    <cellStyle name="20% - 强调文字颜色 6 5 3 3 2 4" xfId="5760"/>
    <cellStyle name="20% - 强调文字颜色 6 5 3 3 2 5" xfId="5761"/>
    <cellStyle name="20% - 强调文字颜色 6 5 3 3 2 6" xfId="5762"/>
    <cellStyle name="20% - 强调文字颜色 6 5 3 4" xfId="5763"/>
    <cellStyle name="20% - 强调文字颜色 6 5 3 4 2" xfId="5764"/>
    <cellStyle name="20% - 强调文字颜色 6 5 3 4 2 2" xfId="5765"/>
    <cellStyle name="20% - 强调文字颜色 6 5 3 4 2 3" xfId="5766"/>
    <cellStyle name="20% - 强调文字颜色 6 5 3 4 2 4" xfId="5767"/>
    <cellStyle name="20% - 强调文字颜色 6 5 3 4 2 5" xfId="5768"/>
    <cellStyle name="20% - 强调文字颜色 6 5 3 4 3" xfId="5769"/>
    <cellStyle name="20% - 强调文字颜色 6 5 3 4 4" xfId="5770"/>
    <cellStyle name="20% - 强调文字颜色 6 5 3 4 5" xfId="5771"/>
    <cellStyle name="20% - 强调文字颜色 6 5 3 4 6" xfId="5772"/>
    <cellStyle name="20% - 强调文字颜色 6 5 3 5" xfId="5773"/>
    <cellStyle name="20% - 强调文字颜色 6 5 3 6" xfId="5774"/>
    <cellStyle name="20% - 强调文字颜色 6 5 3 6 2" xfId="5775"/>
    <cellStyle name="20% - 强调文字颜色 6 5 3 6 3" xfId="5776"/>
    <cellStyle name="20% - 强调文字颜色 6 5 3 6 4" xfId="5777"/>
    <cellStyle name="20% - 强调文字颜色 6 5 3 6 5" xfId="5778"/>
    <cellStyle name="20% - 强调文字颜色 6 5 3 7" xfId="5779"/>
    <cellStyle name="20% - 强调文字颜色 6 5 3 8" xfId="5780"/>
    <cellStyle name="20% - 强调文字颜色 6 5 3 9" xfId="5781"/>
    <cellStyle name="20% - 强调文字颜色 6 5 4" xfId="5782"/>
    <cellStyle name="20% - 强调文字颜色 6 5 4 2" xfId="5783"/>
    <cellStyle name="20% - 强调文字颜色 6 5 4 2 2" xfId="5784"/>
    <cellStyle name="20% - 强调文字颜色 6 5 4 2 2 2" xfId="5785"/>
    <cellStyle name="20% - 强调文字颜色 6 5 4 2 2 3" xfId="5786"/>
    <cellStyle name="20% - 强调文字颜色 6 5 4 2 2 4" xfId="5787"/>
    <cellStyle name="20% - 强调文字颜色 6 5 4 2 2 5" xfId="5788"/>
    <cellStyle name="20% - 强调文字颜色 6 5 4 2 3" xfId="5789"/>
    <cellStyle name="20% - 强调文字颜色 6 5 4 2 4" xfId="5790"/>
    <cellStyle name="20% - 强调文字颜色 6 5 4 2 5" xfId="5791"/>
    <cellStyle name="20% - 强调文字颜色 6 5 4 2 6" xfId="5792"/>
    <cellStyle name="20% - 强调文字颜色 6 5 5" xfId="5793"/>
    <cellStyle name="20% - 强调文字颜色 6 5 5 2" xfId="5794"/>
    <cellStyle name="20% - 强调文字颜色 6 5 5 2 2" xfId="5795"/>
    <cellStyle name="20% - 强调文字颜色 6 5 5 2 2 2" xfId="5796"/>
    <cellStyle name="20% - 强调文字颜色 6 5 5 2 2 3" xfId="5797"/>
    <cellStyle name="20% - 强调文字颜色 6 5 5 2 2 4" xfId="5798"/>
    <cellStyle name="20% - 强调文字颜色 6 5 5 2 2 5" xfId="5799"/>
    <cellStyle name="20% - 强调文字颜色 6 5 5 2 3" xfId="5800"/>
    <cellStyle name="20% - 强调文字颜色 6 5 5 2 4" xfId="5801"/>
    <cellStyle name="20% - 强调文字颜色 6 5 5 2 5" xfId="5802"/>
    <cellStyle name="20% - 强调文字颜色 6 5 5 2 6" xfId="5803"/>
    <cellStyle name="20% - 强调文字颜色 6 5 6" xfId="5804"/>
    <cellStyle name="20% - 强调文字颜色 6 5 6 2" xfId="5805"/>
    <cellStyle name="20% - 强调文字颜色 6 5 6 2 2" xfId="5806"/>
    <cellStyle name="20% - 强调文字颜色 6 5 6 2 3" xfId="5807"/>
    <cellStyle name="20% - 强调文字颜色 6 5 6 2 4" xfId="5808"/>
    <cellStyle name="20% - 强调文字颜色 6 5 6 2 5" xfId="5809"/>
    <cellStyle name="20% - 强调文字颜色 6 5 6 3" xfId="5810"/>
    <cellStyle name="20% - 强调文字颜色 6 5 6 4" xfId="5811"/>
    <cellStyle name="20% - 强调文字颜色 6 5 6 5" xfId="5812"/>
    <cellStyle name="20% - 强调文字颜色 6 5 6 6" xfId="5813"/>
    <cellStyle name="20% - 强调文字颜色 6 5 7" xfId="5814"/>
    <cellStyle name="20% - 强调文字颜色 6 5 8" xfId="5815"/>
    <cellStyle name="20% - 强调文字颜色 6 5 8 2" xfId="5816"/>
    <cellStyle name="20% - 强调文字颜色 6 5 8 3" xfId="5817"/>
    <cellStyle name="20% - 强调文字颜色 6 5 8 4" xfId="5818"/>
    <cellStyle name="20% - 强调文字颜色 6 5 8 5" xfId="5819"/>
    <cellStyle name="20% - 强调文字颜色 6 5 9" xfId="5820"/>
    <cellStyle name="20% - 强调文字颜色 6 6" xfId="5821"/>
    <cellStyle name="20% - 强调文字颜色 6 6 10" xfId="5822"/>
    <cellStyle name="20% - 强调文字颜色 6 6 11" xfId="5823"/>
    <cellStyle name="20% - 强调文字颜色 6 6 2" xfId="5824"/>
    <cellStyle name="20% - 强调文字颜色 6 6 2 2" xfId="5825"/>
    <cellStyle name="20% - 强调文字颜色 6 6 2 2 2" xfId="5826"/>
    <cellStyle name="20% - 强调文字颜色 6 6 2 2 2 2" xfId="5827"/>
    <cellStyle name="20% - 强调文字颜色 6 6 2 2 2 2 2" xfId="5828"/>
    <cellStyle name="20% - 强调文字颜色 6 6 2 2 2 2 3" xfId="5829"/>
    <cellStyle name="20% - 强调文字颜色 6 6 2 2 2 2 4" xfId="5830"/>
    <cellStyle name="20% - 强调文字颜色 6 6 2 2 2 2 5" xfId="5831"/>
    <cellStyle name="20% - 强调文字颜色 6 6 2 2 2 3" xfId="5832"/>
    <cellStyle name="20% - 强调文字颜色 6 6 2 2 2 4" xfId="5833"/>
    <cellStyle name="20% - 强调文字颜色 6 6 2 2 2 5" xfId="5834"/>
    <cellStyle name="20% - 强调文字颜色 6 6 2 2 2 6" xfId="5835"/>
    <cellStyle name="20% - 强调文字颜色 6 6 2 3" xfId="5836"/>
    <cellStyle name="20% - 强调文字颜色 6 6 2 3 2" xfId="5837"/>
    <cellStyle name="20% - 强调文字颜色 6 6 2 3 2 2" xfId="5838"/>
    <cellStyle name="20% - 强调文字颜色 6 6 2 3 2 3" xfId="5839"/>
    <cellStyle name="20% - 强调文字颜色 6 6 2 3 2 4" xfId="5840"/>
    <cellStyle name="20% - 强调文字颜色 6 6 2 3 2 5" xfId="5841"/>
    <cellStyle name="20% - 强调文字颜色 6 6 2 3 3" xfId="5842"/>
    <cellStyle name="20% - 强调文字颜色 6 6 2 3 4" xfId="5843"/>
    <cellStyle name="20% - 强调文字颜色 6 6 2 3 5" xfId="5844"/>
    <cellStyle name="20% - 强调文字颜色 6 6 2 3 6" xfId="5845"/>
    <cellStyle name="20% - 强调文字颜色 6 6 2 4" xfId="5846"/>
    <cellStyle name="20% - 强调文字颜色 6 6 2 5" xfId="5847"/>
    <cellStyle name="20% - 强调文字颜色 6 6 2 5 2" xfId="5848"/>
    <cellStyle name="20% - 强调文字颜色 6 6 2 5 3" xfId="5849"/>
    <cellStyle name="20% - 强调文字颜色 6 6 2 5 4" xfId="5850"/>
    <cellStyle name="20% - 强调文字颜色 6 6 2 5 5" xfId="5851"/>
    <cellStyle name="20% - 强调文字颜色 6 6 2 6" xfId="5852"/>
    <cellStyle name="20% - 强调文字颜色 6 6 2 7" xfId="5853"/>
    <cellStyle name="20% - 强调文字颜色 6 6 2 8" xfId="5854"/>
    <cellStyle name="20% - 强调文字颜色 6 6 2 9" xfId="5855"/>
    <cellStyle name="20% - 强调文字颜色 6 6 3" xfId="5856"/>
    <cellStyle name="20% - 强调文字颜色 6 6 3 2" xfId="5857"/>
    <cellStyle name="20% - 强调文字颜色 6 6 3 2 2" xfId="5858"/>
    <cellStyle name="20% - 强调文字颜色 6 6 3 2 2 2" xfId="5859"/>
    <cellStyle name="20% - 强调文字颜色 6 6 3 2 2 3" xfId="5860"/>
    <cellStyle name="20% - 强调文字颜色 6 6 3 2 2 4" xfId="5861"/>
    <cellStyle name="20% - 强调文字颜色 6 6 3 2 2 5" xfId="5862"/>
    <cellStyle name="20% - 强调文字颜色 6 6 3 2 3" xfId="5863"/>
    <cellStyle name="20% - 强调文字颜色 6 6 3 2 4" xfId="5864"/>
    <cellStyle name="20% - 强调文字颜色 6 6 3 2 5" xfId="5865"/>
    <cellStyle name="20% - 强调文字颜色 6 6 3 2 6" xfId="5866"/>
    <cellStyle name="20% - 强调文字颜色 6 6 4" xfId="5867"/>
    <cellStyle name="20% - 强调文字颜色 6 6 4 2" xfId="5868"/>
    <cellStyle name="20% - 强调文字颜色 6 6 4 2 2" xfId="5869"/>
    <cellStyle name="20% - 强调文字颜色 6 6 4 2 2 2" xfId="5870"/>
    <cellStyle name="20% - 强调文字颜色 6 6 4 2 2 3" xfId="5871"/>
    <cellStyle name="20% - 强调文字颜色 6 6 4 2 2 4" xfId="5872"/>
    <cellStyle name="20% - 强调文字颜色 6 6 4 2 2 5" xfId="5873"/>
    <cellStyle name="20% - 强调文字颜色 6 6 4 2 3" xfId="5874"/>
    <cellStyle name="20% - 强调文字颜色 6 6 4 2 4" xfId="5875"/>
    <cellStyle name="20% - 强调文字颜色 6 6 4 2 5" xfId="5876"/>
    <cellStyle name="20% - 强调文字颜色 6 6 4 2 6" xfId="5877"/>
    <cellStyle name="20% - 强调文字颜色 6 6 5" xfId="5878"/>
    <cellStyle name="20% - 强调文字颜色 6 6 5 2" xfId="5879"/>
    <cellStyle name="20% - 强调文字颜色 6 6 5 2 2" xfId="5880"/>
    <cellStyle name="20% - 强调文字颜色 6 6 5 2 3" xfId="5881"/>
    <cellStyle name="20% - 强调文字颜色 6 6 5 2 4" xfId="5882"/>
    <cellStyle name="20% - 强调文字颜色 6 6 5 2 5" xfId="5883"/>
    <cellStyle name="20% - 强调文字颜色 6 6 5 3" xfId="5884"/>
    <cellStyle name="20% - 强调文字颜色 6 6 5 4" xfId="5885"/>
    <cellStyle name="20% - 强调文字颜色 6 6 5 5" xfId="5886"/>
    <cellStyle name="20% - 强调文字颜色 6 6 5 6" xfId="5887"/>
    <cellStyle name="20% - 强调文字颜色 6 6 6" xfId="5888"/>
    <cellStyle name="20% - 强调文字颜色 6 6 7" xfId="5889"/>
    <cellStyle name="20% - 强调文字颜色 6 6 7 2" xfId="5890"/>
    <cellStyle name="20% - 强调文字颜色 6 6 7 3" xfId="5891"/>
    <cellStyle name="20% - 强调文字颜色 6 6 7 4" xfId="5892"/>
    <cellStyle name="20% - 强调文字颜色 6 6 7 5" xfId="5893"/>
    <cellStyle name="20% - 强调文字颜色 6 6 8" xfId="5894"/>
    <cellStyle name="20% - 强调文字颜色 6 6 9" xfId="5895"/>
    <cellStyle name="20% - 强调文字颜色 6 7" xfId="5896"/>
    <cellStyle name="20% - 强调文字颜色 6 7 10" xfId="5897"/>
    <cellStyle name="20% - 强调文字颜色 6 7 2" xfId="5898"/>
    <cellStyle name="20% - 强调文字颜色 6 7 2 2" xfId="5899"/>
    <cellStyle name="20% - 强调文字颜色 6 7 2 2 2" xfId="5900"/>
    <cellStyle name="20% - 强调文字颜色 6 7 2 2 2 2" xfId="5901"/>
    <cellStyle name="20% - 强调文字颜色 6 7 2 2 2 3" xfId="5902"/>
    <cellStyle name="20% - 强调文字颜色 6 7 2 2 2 4" xfId="5903"/>
    <cellStyle name="20% - 强调文字颜色 6 7 2 2 2 5" xfId="5904"/>
    <cellStyle name="20% - 强调文字颜色 6 7 2 2 3" xfId="5905"/>
    <cellStyle name="20% - 强调文字颜色 6 7 2 2 4" xfId="5906"/>
    <cellStyle name="20% - 强调文字颜色 6 7 2 2 5" xfId="5907"/>
    <cellStyle name="20% - 强调文字颜色 6 7 2 2 6" xfId="5908"/>
    <cellStyle name="20% - 强调文字颜色 6 7 3" xfId="5909"/>
    <cellStyle name="20% - 强调文字颜色 6 7 3 2" xfId="5910"/>
    <cellStyle name="20% - 强调文字颜色 6 7 3 2 2" xfId="5911"/>
    <cellStyle name="20% - 强调文字颜色 6 7 3 2 2 2" xfId="5912"/>
    <cellStyle name="20% - 强调文字颜色 6 7 3 2 2 3" xfId="5913"/>
    <cellStyle name="20% - 强调文字颜色 6 7 3 2 2 4" xfId="5914"/>
    <cellStyle name="20% - 强调文字颜色 6 7 3 2 2 5" xfId="5915"/>
    <cellStyle name="20% - 强调文字颜色 6 7 3 2 3" xfId="5916"/>
    <cellStyle name="20% - 强调文字颜色 6 7 3 2 4" xfId="5917"/>
    <cellStyle name="20% - 强调文字颜色 6 7 3 2 5" xfId="5918"/>
    <cellStyle name="20% - 强调文字颜色 6 7 3 2 6" xfId="5919"/>
    <cellStyle name="20% - 强调文字颜色 6 7 4" xfId="5920"/>
    <cellStyle name="20% - 强调文字颜色 6 7 4 2" xfId="5921"/>
    <cellStyle name="20% - 强调文字颜色 6 7 4 2 2" xfId="5922"/>
    <cellStyle name="20% - 强调文字颜色 6 7 4 2 3" xfId="5923"/>
    <cellStyle name="20% - 强调文字颜色 6 7 4 2 4" xfId="5924"/>
    <cellStyle name="20% - 强调文字颜色 6 7 4 2 5" xfId="5925"/>
    <cellStyle name="20% - 强调文字颜色 6 7 4 3" xfId="5926"/>
    <cellStyle name="20% - 强调文字颜色 6 7 4 4" xfId="5927"/>
    <cellStyle name="20% - 强调文字颜色 6 7 4 5" xfId="5928"/>
    <cellStyle name="20% - 强调文字颜色 6 7 4 6" xfId="5929"/>
    <cellStyle name="20% - 强调文字颜色 6 7 5" xfId="5930"/>
    <cellStyle name="20% - 强调文字颜色 6 7 6" xfId="5931"/>
    <cellStyle name="20% - 强调文字颜色 6 7 6 2" xfId="5932"/>
    <cellStyle name="20% - 强调文字颜色 6 7 6 3" xfId="5933"/>
    <cellStyle name="20% - 强调文字颜色 6 7 6 4" xfId="5934"/>
    <cellStyle name="20% - 强调文字颜色 6 7 6 5" xfId="5935"/>
    <cellStyle name="20% - 强调文字颜色 6 7 7" xfId="5936"/>
    <cellStyle name="20% - 强调文字颜色 6 7 8" xfId="5937"/>
    <cellStyle name="20% - 强调文字颜色 6 7 9" xfId="5938"/>
    <cellStyle name="20% - 强调文字颜色 6 8" xfId="5939"/>
    <cellStyle name="20% - 强调文字颜色 6 8 2" xfId="5940"/>
    <cellStyle name="20% - 强调文字颜色 6 8 2 2" xfId="5941"/>
    <cellStyle name="20% - 强调文字颜色 6 8 2 2 2" xfId="5942"/>
    <cellStyle name="20% - 强调文字颜色 6 8 2 2 3" xfId="5943"/>
    <cellStyle name="20% - 强调文字颜色 6 8 2 2 4" xfId="5944"/>
    <cellStyle name="20% - 强调文字颜色 6 8 2 2 5" xfId="5945"/>
    <cellStyle name="20% - 强调文字颜色 6 8 2 3" xfId="5946"/>
    <cellStyle name="20% - 强调文字颜色 6 8 2 4" xfId="5947"/>
    <cellStyle name="20% - 强调文字颜色 6 8 2 5" xfId="5948"/>
    <cellStyle name="20% - 强调文字颜色 6 8 2 6" xfId="5949"/>
    <cellStyle name="20% - 强调文字颜色 6 8 3" xfId="5950"/>
    <cellStyle name="20% - 强调文字颜色 6 8 4" xfId="5951"/>
    <cellStyle name="20% - 强调文字颜色 6 8 4 2" xfId="5952"/>
    <cellStyle name="20% - 强调文字颜色 6 8 4 3" xfId="5953"/>
    <cellStyle name="20% - 强调文字颜色 6 8 4 4" xfId="5954"/>
    <cellStyle name="20% - 强调文字颜色 6 8 4 5" xfId="5955"/>
    <cellStyle name="20% - 强调文字颜色 6 8 5" xfId="5956"/>
    <cellStyle name="20% - 强调文字颜色 6 8 6" xfId="5957"/>
    <cellStyle name="20% - 强调文字颜色 6 8 7" xfId="5958"/>
    <cellStyle name="20% - 强调文字颜色 6 8 8" xfId="5959"/>
    <cellStyle name="20% - 强调文字颜色 6 9" xfId="5960"/>
    <cellStyle name="20% - 强调文字颜色 6 9 2" xfId="5961"/>
    <cellStyle name="20% - 强调文字颜色 6 9 2 2" xfId="5962"/>
    <cellStyle name="20% - 强调文字颜色 6 9 2 2 2" xfId="5963"/>
    <cellStyle name="20% - 强调文字颜色 6 9 2 2 3" xfId="5964"/>
    <cellStyle name="20% - 强调文字颜色 6 9 2 2 4" xfId="5965"/>
    <cellStyle name="20% - 强调文字颜色 6 9 2 2 5" xfId="5966"/>
    <cellStyle name="20% - 强调文字颜色 6 9 2 3" xfId="5967"/>
    <cellStyle name="20% - 强调文字颜色 6 9 2 4" xfId="5968"/>
    <cellStyle name="20% - 强调文字颜色 6 9 2 5" xfId="5969"/>
    <cellStyle name="20% - 强调文字颜色 6 9 2 6" xfId="5970"/>
    <cellStyle name="40% - 强调文字颜色 1 10" xfId="5971"/>
    <cellStyle name="40% - 强调文字颜色 1 10 2" xfId="5972"/>
    <cellStyle name="40% - 强调文字颜色 1 10 2 2" xfId="5973"/>
    <cellStyle name="40% - 强调文字颜色 1 10 2 2 2" xfId="5974"/>
    <cellStyle name="40% - 强调文字颜色 1 10 2 2 3" xfId="5975"/>
    <cellStyle name="40% - 强调文字颜色 1 10 2 2 4" xfId="5976"/>
    <cellStyle name="40% - 强调文字颜色 1 10 2 2 5" xfId="5977"/>
    <cellStyle name="40% - 强调文字颜色 1 10 2 3" xfId="5978"/>
    <cellStyle name="40% - 强调文字颜色 1 10 2 4" xfId="5979"/>
    <cellStyle name="40% - 强调文字颜色 1 10 2 5" xfId="5980"/>
    <cellStyle name="40% - 强调文字颜色 1 10 2 6" xfId="5981"/>
    <cellStyle name="40% - 强调文字颜色 1 11" xfId="5982"/>
    <cellStyle name="40% - 强调文字颜色 1 12" xfId="5983"/>
    <cellStyle name="40% - 强调文字颜色 1 12 2" xfId="5984"/>
    <cellStyle name="40% - 强调文字颜色 1 12 2 2" xfId="5985"/>
    <cellStyle name="40% - 强调文字颜色 1 12 2 3" xfId="5986"/>
    <cellStyle name="40% - 强调文字颜色 1 12 2 4" xfId="5987"/>
    <cellStyle name="40% - 强调文字颜色 1 12 2 5" xfId="5988"/>
    <cellStyle name="40% - 强调文字颜色 1 12 3" xfId="5989"/>
    <cellStyle name="40% - 强调文字颜色 1 12 4" xfId="5990"/>
    <cellStyle name="40% - 强调文字颜色 1 12 5" xfId="5991"/>
    <cellStyle name="40% - 强调文字颜色 1 12 6" xfId="5992"/>
    <cellStyle name="40% - 强调文字颜色 1 13" xfId="5993"/>
    <cellStyle name="40% - 强调文字颜色 1 2" xfId="5994"/>
    <cellStyle name="40% - 强调文字颜色 1 2 10" xfId="5995"/>
    <cellStyle name="40% - 强调文字颜色 1 2 11" xfId="5996"/>
    <cellStyle name="40% - 强调文字颜色 1 2 12" xfId="5997"/>
    <cellStyle name="40% - 强调文字颜色 1 2 2" xfId="5998"/>
    <cellStyle name="40% - 强调文字颜色 1 2 2 10" xfId="5999"/>
    <cellStyle name="40% - 强调文字颜色 1 2 2 11" xfId="6000"/>
    <cellStyle name="40% - 强调文字颜色 1 2 2 2" xfId="6001"/>
    <cellStyle name="40% - 强调文字颜色 1 2 2 2 2" xfId="6002"/>
    <cellStyle name="40% - 强调文字颜色 1 2 2 2 2 2" xfId="6003"/>
    <cellStyle name="40% - 强调文字颜色 1 2 2 2 2 2 2" xfId="6004"/>
    <cellStyle name="40% - 强调文字颜色 1 2 2 2 2 2 3" xfId="6005"/>
    <cellStyle name="40% - 强调文字颜色 1 2 2 2 2 2 4" xfId="6006"/>
    <cellStyle name="40% - 强调文字颜色 1 2 2 2 2 2 5" xfId="6007"/>
    <cellStyle name="40% - 强调文字颜色 1 2 2 2 2 3" xfId="6008"/>
    <cellStyle name="40% - 强调文字颜色 1 2 2 2 2 4" xfId="6009"/>
    <cellStyle name="40% - 强调文字颜色 1 2 2 2 2 5" xfId="6010"/>
    <cellStyle name="40% - 强调文字颜色 1 2 2 2 2 6" xfId="6011"/>
    <cellStyle name="40% - 强调文字颜色 1 2 2 2 3" xfId="6012"/>
    <cellStyle name="40% - 强调文字颜色 1 2 2 2 4" xfId="6013"/>
    <cellStyle name="40% - 强调文字颜色 1 2 2 2 4 2" xfId="6014"/>
    <cellStyle name="40% - 强调文字颜色 1 2 2 2 4 3" xfId="6015"/>
    <cellStyle name="40% - 强调文字颜色 1 2 2 2 4 4" xfId="6016"/>
    <cellStyle name="40% - 强调文字颜色 1 2 2 2 4 5" xfId="6017"/>
    <cellStyle name="40% - 强调文字颜色 1 2 2 2 5" xfId="6018"/>
    <cellStyle name="40% - 强调文字颜色 1 2 2 2 6" xfId="6019"/>
    <cellStyle name="40% - 强调文字颜色 1 2 2 2 7" xfId="6020"/>
    <cellStyle name="40% - 强调文字颜色 1 2 2 2 8" xfId="6021"/>
    <cellStyle name="40% - 强调文字颜色 1 2 2 3" xfId="6022"/>
    <cellStyle name="40% - 强调文字颜色 1 2 2 3 2" xfId="6023"/>
    <cellStyle name="40% - 强调文字颜色 1 2 2 3 2 2" xfId="6024"/>
    <cellStyle name="40% - 强调文字颜色 1 2 2 3 2 2 2" xfId="6025"/>
    <cellStyle name="40% - 强调文字颜色 1 2 2 3 2 2 3" xfId="6026"/>
    <cellStyle name="40% - 强调文字颜色 1 2 2 3 2 2 4" xfId="6027"/>
    <cellStyle name="40% - 强调文字颜色 1 2 2 3 2 2 5" xfId="6028"/>
    <cellStyle name="40% - 强调文字颜色 1 2 2 3 2 3" xfId="6029"/>
    <cellStyle name="40% - 强调文字颜色 1 2 2 3 2 4" xfId="6030"/>
    <cellStyle name="40% - 强调文字颜色 1 2 2 3 2 5" xfId="6031"/>
    <cellStyle name="40% - 强调文字颜色 1 2 2 3 2 6" xfId="6032"/>
    <cellStyle name="40% - 强调文字颜色 1 2 2 4" xfId="6033"/>
    <cellStyle name="40% - 强调文字颜色 1 2 2 4 2" xfId="6034"/>
    <cellStyle name="40% - 强调文字颜色 1 2 2 4 2 2" xfId="6035"/>
    <cellStyle name="40% - 强调文字颜色 1 2 2 4 2 2 2" xfId="6036"/>
    <cellStyle name="40% - 强调文字颜色 1 2 2 4 2 2 3" xfId="6037"/>
    <cellStyle name="40% - 强调文字颜色 1 2 2 4 2 2 4" xfId="6038"/>
    <cellStyle name="40% - 强调文字颜色 1 2 2 4 2 2 5" xfId="6039"/>
    <cellStyle name="40% - 强调文字颜色 1 2 2 4 2 3" xfId="6040"/>
    <cellStyle name="40% - 强调文字颜色 1 2 2 4 2 4" xfId="6041"/>
    <cellStyle name="40% - 强调文字颜色 1 2 2 4 2 5" xfId="6042"/>
    <cellStyle name="40% - 强调文字颜色 1 2 2 4 2 6" xfId="6043"/>
    <cellStyle name="40% - 强调文字颜色 1 2 2 5" xfId="6044"/>
    <cellStyle name="40% - 强调文字颜色 1 2 2 5 2" xfId="6045"/>
    <cellStyle name="40% - 强调文字颜色 1 2 2 5 2 2" xfId="6046"/>
    <cellStyle name="40% - 强调文字颜色 1 2 2 5 2 3" xfId="6047"/>
    <cellStyle name="40% - 强调文字颜色 1 2 2 5 2 4" xfId="6048"/>
    <cellStyle name="40% - 强调文字颜色 1 2 2 5 2 5" xfId="6049"/>
    <cellStyle name="40% - 强调文字颜色 1 2 2 5 3" xfId="6050"/>
    <cellStyle name="40% - 强调文字颜色 1 2 2 5 4" xfId="6051"/>
    <cellStyle name="40% - 强调文字颜色 1 2 2 5 5" xfId="6052"/>
    <cellStyle name="40% - 强调文字颜色 1 2 2 5 6" xfId="6053"/>
    <cellStyle name="40% - 强调文字颜色 1 2 2 6" xfId="6054"/>
    <cellStyle name="40% - 强调文字颜色 1 2 2 7" xfId="6055"/>
    <cellStyle name="40% - 强调文字颜色 1 2 2 7 2" xfId="6056"/>
    <cellStyle name="40% - 强调文字颜色 1 2 2 7 3" xfId="6057"/>
    <cellStyle name="40% - 强调文字颜色 1 2 2 7 4" xfId="6058"/>
    <cellStyle name="40% - 强调文字颜色 1 2 2 7 5" xfId="6059"/>
    <cellStyle name="40% - 强调文字颜色 1 2 2 8" xfId="6060"/>
    <cellStyle name="40% - 强调文字颜色 1 2 2 9" xfId="6061"/>
    <cellStyle name="40% - 强调文字颜色 1 2 3" xfId="6062"/>
    <cellStyle name="40% - 强调文字颜色 1 2 3 2" xfId="6063"/>
    <cellStyle name="40% - 强调文字颜色 1 2 4" xfId="6064"/>
    <cellStyle name="40% - 强调文字颜色 1 2 4 2" xfId="6065"/>
    <cellStyle name="40% - 强调文字颜色 1 2 4 2 2" xfId="6066"/>
    <cellStyle name="40% - 强调文字颜色 1 2 4 2 2 2" xfId="6067"/>
    <cellStyle name="40% - 强调文字颜色 1 2 4 2 2 3" xfId="6068"/>
    <cellStyle name="40% - 强调文字颜色 1 2 4 2 2 4" xfId="6069"/>
    <cellStyle name="40% - 强调文字颜色 1 2 4 2 2 5" xfId="6070"/>
    <cellStyle name="40% - 强调文字颜色 1 2 4 2 3" xfId="6071"/>
    <cellStyle name="40% - 强调文字颜色 1 2 4 2 4" xfId="6072"/>
    <cellStyle name="40% - 强调文字颜色 1 2 4 2 5" xfId="6073"/>
    <cellStyle name="40% - 强调文字颜色 1 2 4 2 6" xfId="6074"/>
    <cellStyle name="40% - 强调文字颜色 1 2 5" xfId="6075"/>
    <cellStyle name="40% - 强调文字颜色 1 2 5 2" xfId="6076"/>
    <cellStyle name="40% - 强调文字颜色 1 2 5 2 2" xfId="6077"/>
    <cellStyle name="40% - 强调文字颜色 1 2 5 2 2 2" xfId="6078"/>
    <cellStyle name="40% - 强调文字颜色 1 2 5 2 2 3" xfId="6079"/>
    <cellStyle name="40% - 强调文字颜色 1 2 5 2 2 4" xfId="6080"/>
    <cellStyle name="40% - 强调文字颜色 1 2 5 2 2 5" xfId="6081"/>
    <cellStyle name="40% - 强调文字颜色 1 2 5 2 3" xfId="6082"/>
    <cellStyle name="40% - 强调文字颜色 1 2 5 2 4" xfId="6083"/>
    <cellStyle name="40% - 强调文字颜色 1 2 5 2 5" xfId="6084"/>
    <cellStyle name="40% - 强调文字颜色 1 2 5 2 6" xfId="6085"/>
    <cellStyle name="40% - 强调文字颜色 1 2 6" xfId="6086"/>
    <cellStyle name="40% - 强调文字颜色 1 2 6 2" xfId="6087"/>
    <cellStyle name="40% - 强调文字颜色 1 2 6 2 2" xfId="6088"/>
    <cellStyle name="40% - 强调文字颜色 1 2 6 2 3" xfId="6089"/>
    <cellStyle name="40% - 强调文字颜色 1 2 6 2 4" xfId="6090"/>
    <cellStyle name="40% - 强调文字颜色 1 2 6 2 5" xfId="6091"/>
    <cellStyle name="40% - 强调文字颜色 1 2 6 3" xfId="6092"/>
    <cellStyle name="40% - 强调文字颜色 1 2 6 4" xfId="6093"/>
    <cellStyle name="40% - 强调文字颜色 1 2 6 5" xfId="6094"/>
    <cellStyle name="40% - 强调文字颜色 1 2 6 6" xfId="6095"/>
    <cellStyle name="40% - 强调文字颜色 1 2 7" xfId="6096"/>
    <cellStyle name="40% - 强调文字颜色 1 2 8" xfId="6097"/>
    <cellStyle name="40% - 强调文字颜色 1 2 8 2" xfId="6098"/>
    <cellStyle name="40% - 强调文字颜色 1 2 8 3" xfId="6099"/>
    <cellStyle name="40% - 强调文字颜色 1 2 8 4" xfId="6100"/>
    <cellStyle name="40% - 强调文字颜色 1 2 8 5" xfId="6101"/>
    <cellStyle name="40% - 强调文字颜色 1 2 9" xfId="6102"/>
    <cellStyle name="40% - 强调文字颜色 1 3" xfId="6103"/>
    <cellStyle name="40% - 强调文字颜色 1 3 10" xfId="6104"/>
    <cellStyle name="40% - 强调文字颜色 1 3 11" xfId="6105"/>
    <cellStyle name="40% - 强调文字颜色 1 3 12" xfId="6106"/>
    <cellStyle name="40% - 强调文字颜色 1 3 13" xfId="6107"/>
    <cellStyle name="40% - 强调文字颜色 1 3 2" xfId="6108"/>
    <cellStyle name="40% - 强调文字颜色 1 3 2 10" xfId="6109"/>
    <cellStyle name="40% - 强调文字颜色 1 3 2 11" xfId="6110"/>
    <cellStyle name="40% - 强调文字颜色 1 3 2 12" xfId="6111"/>
    <cellStyle name="40% - 强调文字颜色 1 3 2 2" xfId="6112"/>
    <cellStyle name="40% - 强调文字颜色 1 3 2 2 10" xfId="6113"/>
    <cellStyle name="40% - 强调文字颜色 1 3 2 2 11" xfId="6114"/>
    <cellStyle name="40% - 强调文字颜色 1 3 2 2 2" xfId="6115"/>
    <cellStyle name="40% - 强调文字颜色 1 3 2 2 2 2" xfId="6116"/>
    <cellStyle name="40% - 强调文字颜色 1 3 2 2 2 2 2" xfId="6117"/>
    <cellStyle name="40% - 强调文字颜色 1 3 2 2 2 2 2 2" xfId="6118"/>
    <cellStyle name="40% - 强调文字颜色 1 3 2 2 2 2 2 3" xfId="6119"/>
    <cellStyle name="40% - 强调文字颜色 1 3 2 2 2 2 2 4" xfId="6120"/>
    <cellStyle name="40% - 强调文字颜色 1 3 2 2 2 2 2 5" xfId="6121"/>
    <cellStyle name="40% - 强调文字颜色 1 3 2 2 2 2 3" xfId="6122"/>
    <cellStyle name="40% - 强调文字颜色 1 3 2 2 2 2 4" xfId="6123"/>
    <cellStyle name="40% - 强调文字颜色 1 3 2 2 2 2 5" xfId="6124"/>
    <cellStyle name="40% - 强调文字颜色 1 3 2 2 2 2 6" xfId="6125"/>
    <cellStyle name="40% - 强调文字颜色 1 3 2 2 2 3" xfId="6126"/>
    <cellStyle name="40% - 强调文字颜色 1 3 2 2 3" xfId="6127"/>
    <cellStyle name="40% - 强调文字颜色 1 3 2 2 3 2" xfId="6128"/>
    <cellStyle name="40% - 强调文字颜色 1 3 2 2 3 2 2" xfId="6129"/>
    <cellStyle name="40% - 强调文字颜色 1 3 2 2 3 2 2 2" xfId="6130"/>
    <cellStyle name="40% - 强调文字颜色 1 3 2 2 3 2 2 3" xfId="6131"/>
    <cellStyle name="40% - 强调文字颜色 1 3 2 2 3 2 2 4" xfId="6132"/>
    <cellStyle name="40% - 强调文字颜色 1 3 2 2 3 2 2 5" xfId="6133"/>
    <cellStyle name="40% - 强调文字颜色 1 3 2 2 3 2 3" xfId="6134"/>
    <cellStyle name="40% - 强调文字颜色 1 3 2 2 3 2 4" xfId="6135"/>
    <cellStyle name="40% - 强调文字颜色 1 3 2 2 3 2 5" xfId="6136"/>
    <cellStyle name="40% - 强调文字颜色 1 3 2 2 3 2 6" xfId="6137"/>
    <cellStyle name="40% - 强调文字颜色 1 3 2 2 4" xfId="6138"/>
    <cellStyle name="40% - 强调文字颜色 1 3 2 2 4 2" xfId="6139"/>
    <cellStyle name="40% - 强调文字颜色 1 3 2 2 4 2 2" xfId="6140"/>
    <cellStyle name="40% - 强调文字颜色 1 3 2 2 4 2 2 2" xfId="6141"/>
    <cellStyle name="40% - 强调文字颜色 1 3 2 2 4 2 2 3" xfId="6142"/>
    <cellStyle name="40% - 强调文字颜色 1 3 2 2 4 2 2 4" xfId="6143"/>
    <cellStyle name="40% - 强调文字颜色 1 3 2 2 4 2 2 5" xfId="6144"/>
    <cellStyle name="40% - 强调文字颜色 1 3 2 2 4 2 3" xfId="6145"/>
    <cellStyle name="40% - 强调文字颜色 1 3 2 2 4 2 4" xfId="6146"/>
    <cellStyle name="40% - 强调文字颜色 1 3 2 2 4 2 5" xfId="6147"/>
    <cellStyle name="40% - 强调文字颜色 1 3 2 2 4 2 6" xfId="6148"/>
    <cellStyle name="40% - 强调文字颜色 1 3 2 2 5" xfId="6149"/>
    <cellStyle name="40% - 强调文字颜色 1 3 2 2 5 2" xfId="6150"/>
    <cellStyle name="40% - 强调文字颜色 1 3 2 2 5 2 2" xfId="6151"/>
    <cellStyle name="40% - 强调文字颜色 1 3 2 2 5 2 3" xfId="6152"/>
    <cellStyle name="40% - 强调文字颜色 1 3 2 2 5 2 4" xfId="6153"/>
    <cellStyle name="40% - 强调文字颜色 1 3 2 2 5 2 5" xfId="6154"/>
    <cellStyle name="40% - 强调文字颜色 1 3 2 2 5 3" xfId="6155"/>
    <cellStyle name="40% - 强调文字颜色 1 3 2 2 5 4" xfId="6156"/>
    <cellStyle name="40% - 强调文字颜色 1 3 2 2 5 5" xfId="6157"/>
    <cellStyle name="40% - 强调文字颜色 1 3 2 2 5 6" xfId="6158"/>
    <cellStyle name="40% - 强调文字颜色 1 3 2 2 6" xfId="6159"/>
    <cellStyle name="40% - 强调文字颜色 1 3 2 2 7" xfId="6160"/>
    <cellStyle name="40% - 强调文字颜色 1 3 2 2 7 2" xfId="6161"/>
    <cellStyle name="40% - 强调文字颜色 1 3 2 2 7 3" xfId="6162"/>
    <cellStyle name="40% - 强调文字颜色 1 3 2 2 7 4" xfId="6163"/>
    <cellStyle name="40% - 强调文字颜色 1 3 2 2 7 5" xfId="6164"/>
    <cellStyle name="40% - 强调文字颜色 1 3 2 2 8" xfId="6165"/>
    <cellStyle name="40% - 强调文字颜色 1 3 2 2 9" xfId="6166"/>
    <cellStyle name="40% - 强调文字颜色 1 3 2 3" xfId="6167"/>
    <cellStyle name="40% - 强调文字颜色 1 3 2 3 10" xfId="6168"/>
    <cellStyle name="40% - 强调文字颜色 1 3 2 3 2" xfId="6169"/>
    <cellStyle name="40% - 强调文字颜色 1 3 2 3 2 2" xfId="6170"/>
    <cellStyle name="40% - 强调文字颜色 1 3 2 3 2 2 2" xfId="6171"/>
    <cellStyle name="40% - 强调文字颜色 1 3 2 3 2 2 2 2" xfId="6172"/>
    <cellStyle name="40% - 强调文字颜色 1 3 2 3 2 2 2 3" xfId="6173"/>
    <cellStyle name="40% - 强调文字颜色 1 3 2 3 2 2 2 4" xfId="6174"/>
    <cellStyle name="40% - 强调文字颜色 1 3 2 3 2 2 2 5" xfId="6175"/>
    <cellStyle name="40% - 强调文字颜色 1 3 2 3 2 2 3" xfId="6176"/>
    <cellStyle name="40% - 强调文字颜色 1 3 2 3 2 2 4" xfId="6177"/>
    <cellStyle name="40% - 强调文字颜色 1 3 2 3 2 2 5" xfId="6178"/>
    <cellStyle name="40% - 强调文字颜色 1 3 2 3 2 2 6" xfId="6179"/>
    <cellStyle name="40% - 强调文字颜色 1 3 2 3 3" xfId="6180"/>
    <cellStyle name="40% - 强调文字颜色 1 3 2 3 3 2" xfId="6181"/>
    <cellStyle name="40% - 强调文字颜色 1 3 2 3 3 2 2" xfId="6182"/>
    <cellStyle name="40% - 强调文字颜色 1 3 2 3 3 2 2 2" xfId="6183"/>
    <cellStyle name="40% - 强调文字颜色 1 3 2 3 3 2 2 3" xfId="6184"/>
    <cellStyle name="40% - 强调文字颜色 1 3 2 3 3 2 2 4" xfId="6185"/>
    <cellStyle name="40% - 强调文字颜色 1 3 2 3 3 2 2 5" xfId="6186"/>
    <cellStyle name="40% - 强调文字颜色 1 3 2 3 3 2 3" xfId="6187"/>
    <cellStyle name="40% - 强调文字颜色 1 3 2 3 3 2 4" xfId="6188"/>
    <cellStyle name="40% - 强调文字颜色 1 3 2 3 3 2 5" xfId="6189"/>
    <cellStyle name="40% - 强调文字颜色 1 3 2 3 3 2 6" xfId="6190"/>
    <cellStyle name="40% - 强调文字颜色 1 3 2 3 4" xfId="6191"/>
    <cellStyle name="40% - 强调文字颜色 1 3 2 3 4 2" xfId="6192"/>
    <cellStyle name="40% - 强调文字颜色 1 3 2 3 4 2 2" xfId="6193"/>
    <cellStyle name="40% - 强调文字颜色 1 3 2 3 4 2 3" xfId="6194"/>
    <cellStyle name="40% - 强调文字颜色 1 3 2 3 4 2 4" xfId="6195"/>
    <cellStyle name="40% - 强调文字颜色 1 3 2 3 4 2 5" xfId="6196"/>
    <cellStyle name="40% - 强调文字颜色 1 3 2 3 4 3" xfId="6197"/>
    <cellStyle name="40% - 强调文字颜色 1 3 2 3 4 4" xfId="6198"/>
    <cellStyle name="40% - 强调文字颜色 1 3 2 3 4 5" xfId="6199"/>
    <cellStyle name="40% - 强调文字颜色 1 3 2 3 4 6" xfId="6200"/>
    <cellStyle name="40% - 强调文字颜色 1 3 2 3 5" xfId="6201"/>
    <cellStyle name="40% - 强调文字颜色 1 3 2 3 6" xfId="6202"/>
    <cellStyle name="40% - 强调文字颜色 1 3 2 3 6 2" xfId="6203"/>
    <cellStyle name="40% - 强调文字颜色 1 3 2 3 6 3" xfId="6204"/>
    <cellStyle name="40% - 强调文字颜色 1 3 2 3 6 4" xfId="6205"/>
    <cellStyle name="40% - 强调文字颜色 1 3 2 3 6 5" xfId="6206"/>
    <cellStyle name="40% - 强调文字颜色 1 3 2 3 7" xfId="6207"/>
    <cellStyle name="40% - 强调文字颜色 1 3 2 3 8" xfId="6208"/>
    <cellStyle name="40% - 强调文字颜色 1 3 2 3 9" xfId="6209"/>
    <cellStyle name="40% - 强调文字颜色 1 3 2 4" xfId="6210"/>
    <cellStyle name="40% - 强调文字颜色 1 3 2 4 2" xfId="6211"/>
    <cellStyle name="40% - 强调文字颜色 1 3 2 4 2 2" xfId="6212"/>
    <cellStyle name="40% - 强调文字颜色 1 3 2 4 2 2 2" xfId="6213"/>
    <cellStyle name="40% - 强调文字颜色 1 3 2 4 2 2 3" xfId="6214"/>
    <cellStyle name="40% - 强调文字颜色 1 3 2 4 2 2 4" xfId="6215"/>
    <cellStyle name="40% - 强调文字颜色 1 3 2 4 2 2 5" xfId="6216"/>
    <cellStyle name="40% - 强调文字颜色 1 3 2 4 2 3" xfId="6217"/>
    <cellStyle name="40% - 强调文字颜色 1 3 2 4 2 4" xfId="6218"/>
    <cellStyle name="40% - 强调文字颜色 1 3 2 4 2 5" xfId="6219"/>
    <cellStyle name="40% - 强调文字颜色 1 3 2 4 2 6" xfId="6220"/>
    <cellStyle name="40% - 强调文字颜色 1 3 2 5" xfId="6221"/>
    <cellStyle name="40% - 强调文字颜色 1 3 2 5 2" xfId="6222"/>
    <cellStyle name="40% - 强调文字颜色 1 3 2 5 2 2" xfId="6223"/>
    <cellStyle name="40% - 强调文字颜色 1 3 2 5 2 2 2" xfId="6224"/>
    <cellStyle name="40% - 强调文字颜色 1 3 2 5 2 2 3" xfId="6225"/>
    <cellStyle name="40% - 强调文字颜色 1 3 2 5 2 2 4" xfId="6226"/>
    <cellStyle name="40% - 强调文字颜色 1 3 2 5 2 2 5" xfId="6227"/>
    <cellStyle name="40% - 强调文字颜色 1 3 2 5 2 3" xfId="6228"/>
    <cellStyle name="40% - 强调文字颜色 1 3 2 5 2 4" xfId="6229"/>
    <cellStyle name="40% - 强调文字颜色 1 3 2 5 2 5" xfId="6230"/>
    <cellStyle name="40% - 强调文字颜色 1 3 2 5 2 6" xfId="6231"/>
    <cellStyle name="40% - 强调文字颜色 1 3 2 6" xfId="6232"/>
    <cellStyle name="40% - 强调文字颜色 1 3 2 6 2" xfId="6233"/>
    <cellStyle name="40% - 强调文字颜色 1 3 2 6 2 2" xfId="6234"/>
    <cellStyle name="40% - 强调文字颜色 1 3 2 6 2 3" xfId="6235"/>
    <cellStyle name="40% - 强调文字颜色 1 3 2 6 2 4" xfId="6236"/>
    <cellStyle name="40% - 强调文字颜色 1 3 2 6 2 5" xfId="6237"/>
    <cellStyle name="40% - 强调文字颜色 1 3 2 6 3" xfId="6238"/>
    <cellStyle name="40% - 强调文字颜色 1 3 2 6 4" xfId="6239"/>
    <cellStyle name="40% - 强调文字颜色 1 3 2 6 5" xfId="6240"/>
    <cellStyle name="40% - 强调文字颜色 1 3 2 6 6" xfId="6241"/>
    <cellStyle name="40% - 强调文字颜色 1 3 2 7" xfId="6242"/>
    <cellStyle name="40% - 强调文字颜色 1 3 2 8" xfId="6243"/>
    <cellStyle name="40% - 强调文字颜色 1 3 2 8 2" xfId="6244"/>
    <cellStyle name="40% - 强调文字颜色 1 3 2 8 3" xfId="6245"/>
    <cellStyle name="40% - 强调文字颜色 1 3 2 8 4" xfId="6246"/>
    <cellStyle name="40% - 强调文字颜色 1 3 2 8 5" xfId="6247"/>
    <cellStyle name="40% - 强调文字颜色 1 3 2 9" xfId="6248"/>
    <cellStyle name="40% - 强调文字颜色 1 3 3" xfId="6249"/>
    <cellStyle name="40% - 强调文字颜色 1 3 3 10" xfId="6250"/>
    <cellStyle name="40% - 强调文字颜色 1 3 3 11" xfId="6251"/>
    <cellStyle name="40% - 强调文字颜色 1 3 3 2" xfId="6252"/>
    <cellStyle name="40% - 强调文字颜色 1 3 3 2 2" xfId="6253"/>
    <cellStyle name="40% - 强调文字颜色 1 3 3 2 2 2" xfId="6254"/>
    <cellStyle name="40% - 强调文字颜色 1 3 3 2 2 2 2" xfId="6255"/>
    <cellStyle name="40% - 强调文字颜色 1 3 3 2 2 2 3" xfId="6256"/>
    <cellStyle name="40% - 强调文字颜色 1 3 3 2 2 2 4" xfId="6257"/>
    <cellStyle name="40% - 强调文字颜色 1 3 3 2 2 2 5" xfId="6258"/>
    <cellStyle name="40% - 强调文字颜色 1 3 3 2 2 3" xfId="6259"/>
    <cellStyle name="40% - 强调文字颜色 1 3 3 2 2 4" xfId="6260"/>
    <cellStyle name="40% - 强调文字颜色 1 3 3 2 2 5" xfId="6261"/>
    <cellStyle name="40% - 强调文字颜色 1 3 3 2 2 6" xfId="6262"/>
    <cellStyle name="40% - 强调文字颜色 1 3 3 2 3" xfId="6263"/>
    <cellStyle name="40% - 强调文字颜色 1 3 3 3" xfId="6264"/>
    <cellStyle name="40% - 强调文字颜色 1 3 3 3 2" xfId="6265"/>
    <cellStyle name="40% - 强调文字颜色 1 3 3 3 2 2" xfId="6266"/>
    <cellStyle name="40% - 强调文字颜色 1 3 3 3 2 2 2" xfId="6267"/>
    <cellStyle name="40% - 强调文字颜色 1 3 3 3 2 2 3" xfId="6268"/>
    <cellStyle name="40% - 强调文字颜色 1 3 3 3 2 2 4" xfId="6269"/>
    <cellStyle name="40% - 强调文字颜色 1 3 3 3 2 2 5" xfId="6270"/>
    <cellStyle name="40% - 强调文字颜色 1 3 3 3 2 3" xfId="6271"/>
    <cellStyle name="40% - 强调文字颜色 1 3 3 3 2 4" xfId="6272"/>
    <cellStyle name="40% - 强调文字颜色 1 3 3 3 2 5" xfId="6273"/>
    <cellStyle name="40% - 强调文字颜色 1 3 3 3 2 6" xfId="6274"/>
    <cellStyle name="40% - 强调文字颜色 1 3 3 4" xfId="6275"/>
    <cellStyle name="40% - 强调文字颜色 1 3 3 4 2" xfId="6276"/>
    <cellStyle name="40% - 强调文字颜色 1 3 3 4 2 2" xfId="6277"/>
    <cellStyle name="40% - 强调文字颜色 1 3 3 4 2 2 2" xfId="6278"/>
    <cellStyle name="40% - 强调文字颜色 1 3 3 4 2 2 3" xfId="6279"/>
    <cellStyle name="40% - 强调文字颜色 1 3 3 4 2 2 4" xfId="6280"/>
    <cellStyle name="40% - 强调文字颜色 1 3 3 4 2 2 5" xfId="6281"/>
    <cellStyle name="40% - 强调文字颜色 1 3 3 4 2 3" xfId="6282"/>
    <cellStyle name="40% - 强调文字颜色 1 3 3 4 2 4" xfId="6283"/>
    <cellStyle name="40% - 强调文字颜色 1 3 3 4 2 5" xfId="6284"/>
    <cellStyle name="40% - 强调文字颜色 1 3 3 4 2 6" xfId="6285"/>
    <cellStyle name="40% - 强调文字颜色 1 3 3 5" xfId="6286"/>
    <cellStyle name="40% - 强调文字颜色 1 3 3 5 2" xfId="6287"/>
    <cellStyle name="40% - 强调文字颜色 1 3 3 5 2 2" xfId="6288"/>
    <cellStyle name="40% - 强调文字颜色 1 3 3 5 2 3" xfId="6289"/>
    <cellStyle name="40% - 强调文字颜色 1 3 3 5 2 4" xfId="6290"/>
    <cellStyle name="40% - 强调文字颜色 1 3 3 5 2 5" xfId="6291"/>
    <cellStyle name="40% - 强调文字颜色 1 3 3 5 3" xfId="6292"/>
    <cellStyle name="40% - 强调文字颜色 1 3 3 5 4" xfId="6293"/>
    <cellStyle name="40% - 强调文字颜色 1 3 3 5 5" xfId="6294"/>
    <cellStyle name="40% - 强调文字颜色 1 3 3 5 6" xfId="6295"/>
    <cellStyle name="40% - 强调文字颜色 1 3 3 6" xfId="6296"/>
    <cellStyle name="40% - 强调文字颜色 1 3 3 7" xfId="6297"/>
    <cellStyle name="40% - 强调文字颜色 1 3 3 7 2" xfId="6298"/>
    <cellStyle name="40% - 强调文字颜色 1 3 3 7 3" xfId="6299"/>
    <cellStyle name="40% - 强调文字颜色 1 3 3 7 4" xfId="6300"/>
    <cellStyle name="40% - 强调文字颜色 1 3 3 7 5" xfId="6301"/>
    <cellStyle name="40% - 强调文字颜色 1 3 3 8" xfId="6302"/>
    <cellStyle name="40% - 强调文字颜色 1 3 3 9" xfId="6303"/>
    <cellStyle name="40% - 强调文字颜色 1 3 4" xfId="6304"/>
    <cellStyle name="40% - 强调文字颜色 1 3 4 10" xfId="6305"/>
    <cellStyle name="40% - 强调文字颜色 1 3 4 2" xfId="6306"/>
    <cellStyle name="40% - 强调文字颜色 1 3 4 2 2" xfId="6307"/>
    <cellStyle name="40% - 强调文字颜色 1 3 4 2 2 2" xfId="6308"/>
    <cellStyle name="40% - 强调文字颜色 1 3 4 2 2 2 2" xfId="6309"/>
    <cellStyle name="40% - 强调文字颜色 1 3 4 2 2 2 3" xfId="6310"/>
    <cellStyle name="40% - 强调文字颜色 1 3 4 2 2 2 4" xfId="6311"/>
    <cellStyle name="40% - 强调文字颜色 1 3 4 2 2 2 5" xfId="6312"/>
    <cellStyle name="40% - 强调文字颜色 1 3 4 2 2 3" xfId="6313"/>
    <cellStyle name="40% - 强调文字颜色 1 3 4 2 2 4" xfId="6314"/>
    <cellStyle name="40% - 强调文字颜色 1 3 4 2 2 5" xfId="6315"/>
    <cellStyle name="40% - 强调文字颜色 1 3 4 2 2 6" xfId="6316"/>
    <cellStyle name="40% - 强调文字颜色 1 3 4 3" xfId="6317"/>
    <cellStyle name="40% - 强调文字颜色 1 3 4 3 2" xfId="6318"/>
    <cellStyle name="40% - 强调文字颜色 1 3 4 3 2 2" xfId="6319"/>
    <cellStyle name="40% - 强调文字颜色 1 3 4 3 2 2 2" xfId="6320"/>
    <cellStyle name="40% - 强调文字颜色 1 3 4 3 2 2 3" xfId="6321"/>
    <cellStyle name="40% - 强调文字颜色 1 3 4 3 2 2 4" xfId="6322"/>
    <cellStyle name="40% - 强调文字颜色 1 3 4 3 2 2 5" xfId="6323"/>
    <cellStyle name="40% - 强调文字颜色 1 3 4 3 2 3" xfId="6324"/>
    <cellStyle name="40% - 强调文字颜色 1 3 4 3 2 4" xfId="6325"/>
    <cellStyle name="40% - 强调文字颜色 1 3 4 3 2 5" xfId="6326"/>
    <cellStyle name="40% - 强调文字颜色 1 3 4 3 2 6" xfId="6327"/>
    <cellStyle name="40% - 强调文字颜色 1 3 4 4" xfId="6328"/>
    <cellStyle name="40% - 强调文字颜色 1 3 4 4 2" xfId="6329"/>
    <cellStyle name="40% - 强调文字颜色 1 3 4 4 2 2" xfId="6330"/>
    <cellStyle name="40% - 强调文字颜色 1 3 4 4 2 3" xfId="6331"/>
    <cellStyle name="40% - 强调文字颜色 1 3 4 4 2 4" xfId="6332"/>
    <cellStyle name="40% - 强调文字颜色 1 3 4 4 2 5" xfId="6333"/>
    <cellStyle name="40% - 强调文字颜色 1 3 4 4 3" xfId="6334"/>
    <cellStyle name="40% - 强调文字颜色 1 3 4 4 4" xfId="6335"/>
    <cellStyle name="40% - 强调文字颜色 1 3 4 4 5" xfId="6336"/>
    <cellStyle name="40% - 强调文字颜色 1 3 4 4 6" xfId="6337"/>
    <cellStyle name="40% - 强调文字颜色 1 3 4 5" xfId="6338"/>
    <cellStyle name="40% - 强调文字颜色 1 3 4 6" xfId="6339"/>
    <cellStyle name="40% - 强调文字颜色 1 3 4 6 2" xfId="6340"/>
    <cellStyle name="40% - 强调文字颜色 1 3 4 6 3" xfId="6341"/>
    <cellStyle name="40% - 强调文字颜色 1 3 4 6 4" xfId="6342"/>
    <cellStyle name="40% - 强调文字颜色 1 3 4 6 5" xfId="6343"/>
    <cellStyle name="40% - 强调文字颜色 1 3 4 7" xfId="6344"/>
    <cellStyle name="40% - 强调文字颜色 1 3 4 8" xfId="6345"/>
    <cellStyle name="40% - 强调文字颜色 1 3 4 9" xfId="6346"/>
    <cellStyle name="40% - 强调文字颜色 1 3 5" xfId="6347"/>
    <cellStyle name="40% - 强调文字颜色 1 3 5 2" xfId="6348"/>
    <cellStyle name="40% - 强调文字颜色 1 3 5 2 2" xfId="6349"/>
    <cellStyle name="40% - 强调文字颜色 1 3 5 2 2 2" xfId="6350"/>
    <cellStyle name="40% - 强调文字颜色 1 3 5 2 2 3" xfId="6351"/>
    <cellStyle name="40% - 强调文字颜色 1 3 5 2 2 4" xfId="6352"/>
    <cellStyle name="40% - 强调文字颜色 1 3 5 2 2 5" xfId="6353"/>
    <cellStyle name="40% - 强调文字颜色 1 3 5 2 3" xfId="6354"/>
    <cellStyle name="40% - 强调文字颜色 1 3 5 2 4" xfId="6355"/>
    <cellStyle name="40% - 强调文字颜色 1 3 5 2 5" xfId="6356"/>
    <cellStyle name="40% - 强调文字颜色 1 3 5 2 6" xfId="6357"/>
    <cellStyle name="40% - 强调文字颜色 1 3 6" xfId="6358"/>
    <cellStyle name="40% - 强调文字颜色 1 3 6 2" xfId="6359"/>
    <cellStyle name="40% - 强调文字颜色 1 3 6 2 2" xfId="6360"/>
    <cellStyle name="40% - 强调文字颜色 1 3 6 2 2 2" xfId="6361"/>
    <cellStyle name="40% - 强调文字颜色 1 3 6 2 2 3" xfId="6362"/>
    <cellStyle name="40% - 强调文字颜色 1 3 6 2 2 4" xfId="6363"/>
    <cellStyle name="40% - 强调文字颜色 1 3 6 2 2 5" xfId="6364"/>
    <cellStyle name="40% - 强调文字颜色 1 3 6 2 3" xfId="6365"/>
    <cellStyle name="40% - 强调文字颜色 1 3 6 2 4" xfId="6366"/>
    <cellStyle name="40% - 强调文字颜色 1 3 6 2 5" xfId="6367"/>
    <cellStyle name="40% - 强调文字颜色 1 3 6 2 6" xfId="6368"/>
    <cellStyle name="40% - 强调文字颜色 1 3 7" xfId="6369"/>
    <cellStyle name="40% - 强调文字颜色 1 3 7 2" xfId="6370"/>
    <cellStyle name="40% - 强调文字颜色 1 3 7 2 2" xfId="6371"/>
    <cellStyle name="40% - 强调文字颜色 1 3 7 2 3" xfId="6372"/>
    <cellStyle name="40% - 强调文字颜色 1 3 7 2 4" xfId="6373"/>
    <cellStyle name="40% - 强调文字颜色 1 3 7 2 5" xfId="6374"/>
    <cellStyle name="40% - 强调文字颜色 1 3 7 3" xfId="6375"/>
    <cellStyle name="40% - 强调文字颜色 1 3 7 4" xfId="6376"/>
    <cellStyle name="40% - 强调文字颜色 1 3 7 5" xfId="6377"/>
    <cellStyle name="40% - 强调文字颜色 1 3 7 6" xfId="6378"/>
    <cellStyle name="40% - 强调文字颜色 1 3 8" xfId="6379"/>
    <cellStyle name="40% - 强调文字颜色 1 3 9" xfId="6380"/>
    <cellStyle name="40% - 强调文字颜色 1 3 9 2" xfId="6381"/>
    <cellStyle name="40% - 强调文字颜色 1 3 9 3" xfId="6382"/>
    <cellStyle name="40% - 强调文字颜色 1 3 9 4" xfId="6383"/>
    <cellStyle name="40% - 强调文字颜色 1 3 9 5" xfId="6384"/>
    <cellStyle name="40% - 强调文字颜色 1 4" xfId="6385"/>
    <cellStyle name="40% - 强调文字颜色 1 4 10" xfId="6386"/>
    <cellStyle name="40% - 强调文字颜色 1 4 11" xfId="6387"/>
    <cellStyle name="40% - 强调文字颜色 1 4 12" xfId="6388"/>
    <cellStyle name="40% - 强调文字颜色 1 4 13" xfId="6389"/>
    <cellStyle name="40% - 强调文字颜色 1 4 2" xfId="6390"/>
    <cellStyle name="40% - 强调文字颜色 1 4 2 10" xfId="6391"/>
    <cellStyle name="40% - 强调文字颜色 1 4 2 11" xfId="6392"/>
    <cellStyle name="40% - 强调文字颜色 1 4 2 12" xfId="6393"/>
    <cellStyle name="40% - 强调文字颜色 1 4 2 2" xfId="6394"/>
    <cellStyle name="40% - 强调文字颜色 1 4 2 2 10" xfId="6395"/>
    <cellStyle name="40% - 强调文字颜色 1 4 2 2 11" xfId="6396"/>
    <cellStyle name="40% - 强调文字颜色 1 4 2 2 2" xfId="6397"/>
    <cellStyle name="40% - 强调文字颜色 1 4 2 2 2 2" xfId="6398"/>
    <cellStyle name="40% - 强调文字颜色 1 4 2 2 2 2 2" xfId="6399"/>
    <cellStyle name="40% - 强调文字颜色 1 4 2 2 2 2 2 2" xfId="6400"/>
    <cellStyle name="40% - 强调文字颜色 1 4 2 2 2 2 2 3" xfId="6401"/>
    <cellStyle name="40% - 强调文字颜色 1 4 2 2 2 2 2 4" xfId="6402"/>
    <cellStyle name="40% - 强调文字颜色 1 4 2 2 2 2 2 5" xfId="6403"/>
    <cellStyle name="40% - 强调文字颜色 1 4 2 2 2 2 3" xfId="6404"/>
    <cellStyle name="40% - 强调文字颜色 1 4 2 2 2 2 4" xfId="6405"/>
    <cellStyle name="40% - 强调文字颜色 1 4 2 2 2 2 5" xfId="6406"/>
    <cellStyle name="40% - 强调文字颜色 1 4 2 2 2 2 6" xfId="6407"/>
    <cellStyle name="40% - 强调文字颜色 1 4 2 2 2 3" xfId="6408"/>
    <cellStyle name="40% - 强调文字颜色 1 4 2 2 3" xfId="6409"/>
    <cellStyle name="40% - 强调文字颜色 1 4 2 2 3 2" xfId="6410"/>
    <cellStyle name="40% - 强调文字颜色 1 4 2 2 3 2 2" xfId="6411"/>
    <cellStyle name="40% - 强调文字颜色 1 4 2 2 3 2 2 2" xfId="6412"/>
    <cellStyle name="40% - 强调文字颜色 1 4 2 2 3 2 2 3" xfId="6413"/>
    <cellStyle name="40% - 强调文字颜色 1 4 2 2 3 2 2 4" xfId="6414"/>
    <cellStyle name="40% - 强调文字颜色 1 4 2 2 3 2 2 5" xfId="6415"/>
    <cellStyle name="40% - 强调文字颜色 1 4 2 2 3 2 3" xfId="6416"/>
    <cellStyle name="40% - 强调文字颜色 1 4 2 2 3 2 4" xfId="6417"/>
    <cellStyle name="40% - 强调文字颜色 1 4 2 2 3 2 5" xfId="6418"/>
    <cellStyle name="40% - 强调文字颜色 1 4 2 2 3 2 6" xfId="6419"/>
    <cellStyle name="40% - 强调文字颜色 1 4 2 2 4" xfId="6420"/>
    <cellStyle name="40% - 强调文字颜色 1 4 2 2 4 2" xfId="6421"/>
    <cellStyle name="40% - 强调文字颜色 1 4 2 2 4 2 2" xfId="6422"/>
    <cellStyle name="40% - 强调文字颜色 1 4 2 2 4 2 2 2" xfId="6423"/>
    <cellStyle name="40% - 强调文字颜色 1 4 2 2 4 2 2 3" xfId="6424"/>
    <cellStyle name="40% - 强调文字颜色 1 4 2 2 4 2 2 4" xfId="6425"/>
    <cellStyle name="40% - 强调文字颜色 1 4 2 2 4 2 2 5" xfId="6426"/>
    <cellStyle name="40% - 强调文字颜色 1 4 2 2 4 2 3" xfId="6427"/>
    <cellStyle name="40% - 强调文字颜色 1 4 2 2 4 2 4" xfId="6428"/>
    <cellStyle name="40% - 强调文字颜色 1 4 2 2 4 2 5" xfId="6429"/>
    <cellStyle name="40% - 强调文字颜色 1 4 2 2 4 2 6" xfId="6430"/>
    <cellStyle name="40% - 强调文字颜色 1 4 2 2 5" xfId="6431"/>
    <cellStyle name="40% - 强调文字颜色 1 4 2 2 5 2" xfId="6432"/>
    <cellStyle name="40% - 强调文字颜色 1 4 2 2 5 2 2" xfId="6433"/>
    <cellStyle name="40% - 强调文字颜色 1 4 2 2 5 2 3" xfId="6434"/>
    <cellStyle name="40% - 强调文字颜色 1 4 2 2 5 2 4" xfId="6435"/>
    <cellStyle name="40% - 强调文字颜色 1 4 2 2 5 2 5" xfId="6436"/>
    <cellStyle name="40% - 强调文字颜色 1 4 2 2 5 3" xfId="6437"/>
    <cellStyle name="40% - 强调文字颜色 1 4 2 2 5 4" xfId="6438"/>
    <cellStyle name="40% - 强调文字颜色 1 4 2 2 5 5" xfId="6439"/>
    <cellStyle name="40% - 强调文字颜色 1 4 2 2 5 6" xfId="6440"/>
    <cellStyle name="40% - 强调文字颜色 1 4 2 2 6" xfId="6441"/>
    <cellStyle name="40% - 强调文字颜色 1 4 2 2 7" xfId="6442"/>
    <cellStyle name="40% - 强调文字颜色 1 4 2 2 7 2" xfId="6443"/>
    <cellStyle name="40% - 强调文字颜色 1 4 2 2 7 3" xfId="6444"/>
    <cellStyle name="40% - 强调文字颜色 1 4 2 2 7 4" xfId="6445"/>
    <cellStyle name="40% - 强调文字颜色 1 4 2 2 7 5" xfId="6446"/>
    <cellStyle name="40% - 强调文字颜色 1 4 2 2 8" xfId="6447"/>
    <cellStyle name="40% - 强调文字颜色 1 4 2 2 9" xfId="6448"/>
    <cellStyle name="40% - 强调文字颜色 1 4 2 3" xfId="6449"/>
    <cellStyle name="40% - 强调文字颜色 1 4 2 3 10" xfId="6450"/>
    <cellStyle name="40% - 强调文字颜色 1 4 2 3 2" xfId="6451"/>
    <cellStyle name="40% - 强调文字颜色 1 4 2 3 2 2" xfId="6452"/>
    <cellStyle name="40% - 强调文字颜色 1 4 2 3 2 2 2" xfId="6453"/>
    <cellStyle name="40% - 强调文字颜色 1 4 2 3 2 2 2 2" xfId="6454"/>
    <cellStyle name="40% - 强调文字颜色 1 4 2 3 2 2 2 3" xfId="6455"/>
    <cellStyle name="40% - 强调文字颜色 1 4 2 3 2 2 2 4" xfId="6456"/>
    <cellStyle name="40% - 强调文字颜色 1 4 2 3 2 2 2 5" xfId="6457"/>
    <cellStyle name="40% - 强调文字颜色 1 4 2 3 2 2 3" xfId="6458"/>
    <cellStyle name="40% - 强调文字颜色 1 4 2 3 2 2 4" xfId="6459"/>
    <cellStyle name="40% - 强调文字颜色 1 4 2 3 2 2 5" xfId="6460"/>
    <cellStyle name="40% - 强调文字颜色 1 4 2 3 2 2 6" xfId="6461"/>
    <cellStyle name="40% - 强调文字颜色 1 4 2 3 3" xfId="6462"/>
    <cellStyle name="40% - 强调文字颜色 1 4 2 3 3 2" xfId="6463"/>
    <cellStyle name="40% - 强调文字颜色 1 4 2 3 3 2 2" xfId="6464"/>
    <cellStyle name="40% - 强调文字颜色 1 4 2 3 3 2 2 2" xfId="6465"/>
    <cellStyle name="40% - 强调文字颜色 1 4 2 3 3 2 2 3" xfId="6466"/>
    <cellStyle name="40% - 强调文字颜色 1 4 2 3 3 2 2 4" xfId="6467"/>
    <cellStyle name="40% - 强调文字颜色 1 4 2 3 3 2 2 5" xfId="6468"/>
    <cellStyle name="40% - 强调文字颜色 1 4 2 3 3 2 3" xfId="6469"/>
    <cellStyle name="40% - 强调文字颜色 1 4 2 3 3 2 4" xfId="6470"/>
    <cellStyle name="40% - 强调文字颜色 1 4 2 3 3 2 5" xfId="6471"/>
    <cellStyle name="40% - 强调文字颜色 1 4 2 3 3 2 6" xfId="6472"/>
    <cellStyle name="40% - 强调文字颜色 1 4 2 3 4" xfId="6473"/>
    <cellStyle name="40% - 强调文字颜色 1 4 2 3 4 2" xfId="6474"/>
    <cellStyle name="40% - 强调文字颜色 1 4 2 3 4 2 2" xfId="6475"/>
    <cellStyle name="40% - 强调文字颜色 1 4 2 3 4 2 3" xfId="6476"/>
    <cellStyle name="40% - 强调文字颜色 1 4 2 3 4 2 4" xfId="6477"/>
    <cellStyle name="40% - 强调文字颜色 1 4 2 3 4 2 5" xfId="6478"/>
    <cellStyle name="40% - 强调文字颜色 1 4 2 3 4 3" xfId="6479"/>
    <cellStyle name="40% - 强调文字颜色 1 4 2 3 4 4" xfId="6480"/>
    <cellStyle name="40% - 强调文字颜色 1 4 2 3 4 5" xfId="6481"/>
    <cellStyle name="40% - 强调文字颜色 1 4 2 3 4 6" xfId="6482"/>
    <cellStyle name="40% - 强调文字颜色 1 4 2 3 5" xfId="6483"/>
    <cellStyle name="40% - 强调文字颜色 1 4 2 3 6" xfId="6484"/>
    <cellStyle name="40% - 强调文字颜色 1 4 2 3 6 2" xfId="6485"/>
    <cellStyle name="40% - 强调文字颜色 1 4 2 3 6 3" xfId="6486"/>
    <cellStyle name="40% - 强调文字颜色 1 4 2 3 6 4" xfId="6487"/>
    <cellStyle name="40% - 强调文字颜色 1 4 2 3 6 5" xfId="6488"/>
    <cellStyle name="40% - 强调文字颜色 1 4 2 3 7" xfId="6489"/>
    <cellStyle name="40% - 强调文字颜色 1 4 2 3 8" xfId="6490"/>
    <cellStyle name="40% - 强调文字颜色 1 4 2 3 9" xfId="6491"/>
    <cellStyle name="40% - 强调文字颜色 1 4 2 4" xfId="6492"/>
    <cellStyle name="40% - 强调文字颜色 1 4 2 4 2" xfId="6493"/>
    <cellStyle name="40% - 强调文字颜色 1 4 2 4 2 2" xfId="6494"/>
    <cellStyle name="40% - 强调文字颜色 1 4 2 4 2 2 2" xfId="6495"/>
    <cellStyle name="40% - 强调文字颜色 1 4 2 4 2 2 3" xfId="6496"/>
    <cellStyle name="40% - 强调文字颜色 1 4 2 4 2 2 4" xfId="6497"/>
    <cellStyle name="40% - 强调文字颜色 1 4 2 4 2 2 5" xfId="6498"/>
    <cellStyle name="40% - 强调文字颜色 1 4 2 4 2 3" xfId="6499"/>
    <cellStyle name="40% - 强调文字颜色 1 4 2 4 2 4" xfId="6500"/>
    <cellStyle name="40% - 强调文字颜色 1 4 2 4 2 5" xfId="6501"/>
    <cellStyle name="40% - 强调文字颜色 1 4 2 4 2 6" xfId="6502"/>
    <cellStyle name="40% - 强调文字颜色 1 4 2 5" xfId="6503"/>
    <cellStyle name="40% - 强调文字颜色 1 4 2 5 2" xfId="6504"/>
    <cellStyle name="40% - 强调文字颜色 1 4 2 5 2 2" xfId="6505"/>
    <cellStyle name="40% - 强调文字颜色 1 4 2 5 2 2 2" xfId="6506"/>
    <cellStyle name="40% - 强调文字颜色 1 4 2 5 2 2 3" xfId="6507"/>
    <cellStyle name="40% - 强调文字颜色 1 4 2 5 2 2 4" xfId="6508"/>
    <cellStyle name="40% - 强调文字颜色 1 4 2 5 2 2 5" xfId="6509"/>
    <cellStyle name="40% - 强调文字颜色 1 4 2 5 2 3" xfId="6510"/>
    <cellStyle name="40% - 强调文字颜色 1 4 2 5 2 4" xfId="6511"/>
    <cellStyle name="40% - 强调文字颜色 1 4 2 5 2 5" xfId="6512"/>
    <cellStyle name="40% - 强调文字颜色 1 4 2 5 2 6" xfId="6513"/>
    <cellStyle name="40% - 强调文字颜色 1 4 2 6" xfId="6514"/>
    <cellStyle name="40% - 强调文字颜色 1 4 2 6 2" xfId="6515"/>
    <cellStyle name="40% - 强调文字颜色 1 4 2 6 2 2" xfId="6516"/>
    <cellStyle name="40% - 强调文字颜色 1 4 2 6 2 3" xfId="6517"/>
    <cellStyle name="40% - 强调文字颜色 1 4 2 6 2 4" xfId="6518"/>
    <cellStyle name="40% - 强调文字颜色 1 4 2 6 2 5" xfId="6519"/>
    <cellStyle name="40% - 强调文字颜色 1 4 2 6 3" xfId="6520"/>
    <cellStyle name="40% - 强调文字颜色 1 4 2 6 4" xfId="6521"/>
    <cellStyle name="40% - 强调文字颜色 1 4 2 6 5" xfId="6522"/>
    <cellStyle name="40% - 强调文字颜色 1 4 2 6 6" xfId="6523"/>
    <cellStyle name="40% - 强调文字颜色 1 4 2 7" xfId="6524"/>
    <cellStyle name="40% - 强调文字颜色 1 4 2 8" xfId="6525"/>
    <cellStyle name="40% - 强调文字颜色 1 4 2 8 2" xfId="6526"/>
    <cellStyle name="40% - 强调文字颜色 1 4 2 8 3" xfId="6527"/>
    <cellStyle name="40% - 强调文字颜色 1 4 2 8 4" xfId="6528"/>
    <cellStyle name="40% - 强调文字颜色 1 4 2 8 5" xfId="6529"/>
    <cellStyle name="40% - 强调文字颜色 1 4 2 9" xfId="6530"/>
    <cellStyle name="40% - 强调文字颜色 1 4 3" xfId="6531"/>
    <cellStyle name="40% - 强调文字颜色 1 4 3 10" xfId="6532"/>
    <cellStyle name="40% - 强调文字颜色 1 4 3 11" xfId="6533"/>
    <cellStyle name="40% - 强调文字颜色 1 4 3 2" xfId="6534"/>
    <cellStyle name="40% - 强调文字颜色 1 4 3 2 2" xfId="6535"/>
    <cellStyle name="40% - 强调文字颜色 1 4 3 2 2 2" xfId="6536"/>
    <cellStyle name="40% - 强调文字颜色 1 4 3 2 2 2 2" xfId="6537"/>
    <cellStyle name="40% - 强调文字颜色 1 4 3 2 2 2 3" xfId="6538"/>
    <cellStyle name="40% - 强调文字颜色 1 4 3 2 2 2 4" xfId="6539"/>
    <cellStyle name="40% - 强调文字颜色 1 4 3 2 2 2 5" xfId="6540"/>
    <cellStyle name="40% - 强调文字颜色 1 4 3 2 2 3" xfId="6541"/>
    <cellStyle name="40% - 强调文字颜色 1 4 3 2 2 4" xfId="6542"/>
    <cellStyle name="40% - 强调文字颜色 1 4 3 2 2 5" xfId="6543"/>
    <cellStyle name="40% - 强调文字颜色 1 4 3 2 2 6" xfId="6544"/>
    <cellStyle name="40% - 强调文字颜色 1 4 3 2 3" xfId="6545"/>
    <cellStyle name="40% - 强调文字颜色 1 4 3 3" xfId="6546"/>
    <cellStyle name="40% - 强调文字颜色 1 4 3 3 2" xfId="6547"/>
    <cellStyle name="40% - 强调文字颜色 1 4 3 3 2 2" xfId="6548"/>
    <cellStyle name="40% - 强调文字颜色 1 4 3 3 2 2 2" xfId="6549"/>
    <cellStyle name="40% - 强调文字颜色 1 4 3 3 2 2 3" xfId="6550"/>
    <cellStyle name="40% - 强调文字颜色 1 4 3 3 2 2 4" xfId="6551"/>
    <cellStyle name="40% - 强调文字颜色 1 4 3 3 2 2 5" xfId="6552"/>
    <cellStyle name="40% - 强调文字颜色 1 4 3 3 2 3" xfId="6553"/>
    <cellStyle name="40% - 强调文字颜色 1 4 3 3 2 4" xfId="6554"/>
    <cellStyle name="40% - 强调文字颜色 1 4 3 3 2 5" xfId="6555"/>
    <cellStyle name="40% - 强调文字颜色 1 4 3 3 2 6" xfId="6556"/>
    <cellStyle name="40% - 强调文字颜色 1 4 3 4" xfId="6557"/>
    <cellStyle name="40% - 强调文字颜色 1 4 3 4 2" xfId="6558"/>
    <cellStyle name="40% - 强调文字颜色 1 4 3 4 2 2" xfId="6559"/>
    <cellStyle name="40% - 强调文字颜色 1 4 3 4 2 2 2" xfId="6560"/>
    <cellStyle name="40% - 强调文字颜色 1 4 3 4 2 2 3" xfId="6561"/>
    <cellStyle name="40% - 强调文字颜色 1 4 3 4 2 2 4" xfId="6562"/>
    <cellStyle name="40% - 强调文字颜色 1 4 3 4 2 2 5" xfId="6563"/>
    <cellStyle name="40% - 强调文字颜色 1 4 3 4 2 3" xfId="6564"/>
    <cellStyle name="40% - 强调文字颜色 1 4 3 4 2 4" xfId="6565"/>
    <cellStyle name="40% - 强调文字颜色 1 4 3 4 2 5" xfId="6566"/>
    <cellStyle name="40% - 强调文字颜色 1 4 3 4 2 6" xfId="6567"/>
    <cellStyle name="40% - 强调文字颜色 1 4 3 5" xfId="6568"/>
    <cellStyle name="40% - 强调文字颜色 1 4 3 5 2" xfId="6569"/>
    <cellStyle name="40% - 强调文字颜色 1 4 3 5 2 2" xfId="6570"/>
    <cellStyle name="40% - 强调文字颜色 1 4 3 5 2 3" xfId="6571"/>
    <cellStyle name="40% - 强调文字颜色 1 4 3 5 2 4" xfId="6572"/>
    <cellStyle name="40% - 强调文字颜色 1 4 3 5 2 5" xfId="6573"/>
    <cellStyle name="40% - 强调文字颜色 1 4 3 5 3" xfId="6574"/>
    <cellStyle name="40% - 强调文字颜色 1 4 3 5 4" xfId="6575"/>
    <cellStyle name="40% - 强调文字颜色 1 4 3 5 5" xfId="6576"/>
    <cellStyle name="40% - 强调文字颜色 1 4 3 5 6" xfId="6577"/>
    <cellStyle name="40% - 强调文字颜色 1 4 3 6" xfId="6578"/>
    <cellStyle name="40% - 强调文字颜色 1 4 3 7" xfId="6579"/>
    <cellStyle name="40% - 强调文字颜色 1 4 3 7 2" xfId="6580"/>
    <cellStyle name="40% - 强调文字颜色 1 4 3 7 3" xfId="6581"/>
    <cellStyle name="40% - 强调文字颜色 1 4 3 7 4" xfId="6582"/>
    <cellStyle name="40% - 强调文字颜色 1 4 3 7 5" xfId="6583"/>
    <cellStyle name="40% - 强调文字颜色 1 4 3 8" xfId="6584"/>
    <cellStyle name="40% - 强调文字颜色 1 4 3 9" xfId="6585"/>
    <cellStyle name="40% - 强调文字颜色 1 4 4" xfId="6586"/>
    <cellStyle name="40% - 强调文字颜色 1 4 4 10" xfId="6587"/>
    <cellStyle name="40% - 强调文字颜色 1 4 4 2" xfId="6588"/>
    <cellStyle name="40% - 强调文字颜色 1 4 4 2 2" xfId="6589"/>
    <cellStyle name="40% - 强调文字颜色 1 4 4 2 2 2" xfId="6590"/>
    <cellStyle name="40% - 强调文字颜色 1 4 4 2 2 2 2" xfId="6591"/>
    <cellStyle name="40% - 强调文字颜色 1 4 4 2 2 2 3" xfId="6592"/>
    <cellStyle name="40% - 强调文字颜色 1 4 4 2 2 2 4" xfId="6593"/>
    <cellStyle name="40% - 强调文字颜色 1 4 4 2 2 2 5" xfId="6594"/>
    <cellStyle name="40% - 强调文字颜色 1 4 4 2 2 3" xfId="6595"/>
    <cellStyle name="40% - 强调文字颜色 1 4 4 2 2 4" xfId="6596"/>
    <cellStyle name="40% - 强调文字颜色 1 4 4 2 2 5" xfId="6597"/>
    <cellStyle name="40% - 强调文字颜色 1 4 4 2 2 6" xfId="6598"/>
    <cellStyle name="40% - 强调文字颜色 1 4 4 3" xfId="6599"/>
    <cellStyle name="40% - 强调文字颜色 1 4 4 3 2" xfId="6600"/>
    <cellStyle name="40% - 强调文字颜色 1 4 4 3 2 2" xfId="6601"/>
    <cellStyle name="40% - 强调文字颜色 1 4 4 3 2 2 2" xfId="6602"/>
    <cellStyle name="40% - 强调文字颜色 1 4 4 3 2 2 3" xfId="6603"/>
    <cellStyle name="40% - 强调文字颜色 1 4 4 3 2 2 4" xfId="6604"/>
    <cellStyle name="40% - 强调文字颜色 1 4 4 3 2 2 5" xfId="6605"/>
    <cellStyle name="40% - 强调文字颜色 1 4 4 3 2 3" xfId="6606"/>
    <cellStyle name="40% - 强调文字颜色 1 4 4 3 2 4" xfId="6607"/>
    <cellStyle name="40% - 强调文字颜色 1 4 4 3 2 5" xfId="6608"/>
    <cellStyle name="40% - 强调文字颜色 1 4 4 3 2 6" xfId="6609"/>
    <cellStyle name="40% - 强调文字颜色 1 4 4 4" xfId="6610"/>
    <cellStyle name="40% - 强调文字颜色 1 4 4 4 2" xfId="6611"/>
    <cellStyle name="40% - 强调文字颜色 1 4 4 4 2 2" xfId="6612"/>
    <cellStyle name="40% - 强调文字颜色 1 4 4 4 2 3" xfId="6613"/>
    <cellStyle name="40% - 强调文字颜色 1 4 4 4 2 4" xfId="6614"/>
    <cellStyle name="40% - 强调文字颜色 1 4 4 4 2 5" xfId="6615"/>
    <cellStyle name="40% - 强调文字颜色 1 4 4 4 3" xfId="6616"/>
    <cellStyle name="40% - 强调文字颜色 1 4 4 4 4" xfId="6617"/>
    <cellStyle name="40% - 强调文字颜色 1 4 4 4 5" xfId="6618"/>
    <cellStyle name="40% - 强调文字颜色 1 4 4 4 6" xfId="6619"/>
    <cellStyle name="40% - 强调文字颜色 1 4 4 5" xfId="6620"/>
    <cellStyle name="40% - 强调文字颜色 1 4 4 6" xfId="6621"/>
    <cellStyle name="40% - 强调文字颜色 1 4 4 6 2" xfId="6622"/>
    <cellStyle name="40% - 强调文字颜色 1 4 4 6 3" xfId="6623"/>
    <cellStyle name="40% - 强调文字颜色 1 4 4 6 4" xfId="6624"/>
    <cellStyle name="40% - 强调文字颜色 1 4 4 6 5" xfId="6625"/>
    <cellStyle name="40% - 强调文字颜色 1 4 4 7" xfId="6626"/>
    <cellStyle name="40% - 强调文字颜色 1 4 4 8" xfId="6627"/>
    <cellStyle name="40% - 强调文字颜色 1 4 4 9" xfId="6628"/>
    <cellStyle name="40% - 强调文字颜色 1 4 5" xfId="6629"/>
    <cellStyle name="40% - 强调文字颜色 1 4 5 2" xfId="6630"/>
    <cellStyle name="40% - 强调文字颜色 1 4 5 2 2" xfId="6631"/>
    <cellStyle name="40% - 强调文字颜色 1 4 5 2 2 2" xfId="6632"/>
    <cellStyle name="40% - 强调文字颜色 1 4 5 2 2 3" xfId="6633"/>
    <cellStyle name="40% - 强调文字颜色 1 4 5 2 2 4" xfId="6634"/>
    <cellStyle name="40% - 强调文字颜色 1 4 5 2 2 5" xfId="6635"/>
    <cellStyle name="40% - 强调文字颜色 1 4 5 2 3" xfId="6636"/>
    <cellStyle name="40% - 强调文字颜色 1 4 5 2 4" xfId="6637"/>
    <cellStyle name="40% - 强调文字颜色 1 4 5 2 5" xfId="6638"/>
    <cellStyle name="40% - 强调文字颜色 1 4 5 2 6" xfId="6639"/>
    <cellStyle name="40% - 强调文字颜色 1 4 6" xfId="6640"/>
    <cellStyle name="40% - 强调文字颜色 1 4 6 2" xfId="6641"/>
    <cellStyle name="40% - 强调文字颜色 1 4 6 2 2" xfId="6642"/>
    <cellStyle name="40% - 强调文字颜色 1 4 6 2 2 2" xfId="6643"/>
    <cellStyle name="40% - 强调文字颜色 1 4 6 2 2 3" xfId="6644"/>
    <cellStyle name="40% - 强调文字颜色 1 4 6 2 2 4" xfId="6645"/>
    <cellStyle name="40% - 强调文字颜色 1 4 6 2 2 5" xfId="6646"/>
    <cellStyle name="40% - 强调文字颜色 1 4 6 2 3" xfId="6647"/>
    <cellStyle name="40% - 强调文字颜色 1 4 6 2 4" xfId="6648"/>
    <cellStyle name="40% - 强调文字颜色 1 4 6 2 5" xfId="6649"/>
    <cellStyle name="40% - 强调文字颜色 1 4 6 2 6" xfId="6650"/>
    <cellStyle name="40% - 强调文字颜色 1 4 7" xfId="6651"/>
    <cellStyle name="40% - 强调文字颜色 1 4 7 2" xfId="6652"/>
    <cellStyle name="40% - 强调文字颜色 1 4 7 2 2" xfId="6653"/>
    <cellStyle name="40% - 强调文字颜色 1 4 7 2 3" xfId="6654"/>
    <cellStyle name="40% - 强调文字颜色 1 4 7 2 4" xfId="6655"/>
    <cellStyle name="40% - 强调文字颜色 1 4 7 2 5" xfId="6656"/>
    <cellStyle name="40% - 强调文字颜色 1 4 7 3" xfId="6657"/>
    <cellStyle name="40% - 强调文字颜色 1 4 7 4" xfId="6658"/>
    <cellStyle name="40% - 强调文字颜色 1 4 7 5" xfId="6659"/>
    <cellStyle name="40% - 强调文字颜色 1 4 7 6" xfId="6660"/>
    <cellStyle name="40% - 强调文字颜色 1 4 8" xfId="6661"/>
    <cellStyle name="40% - 强调文字颜色 1 4 9" xfId="6662"/>
    <cellStyle name="40% - 强调文字颜色 1 4 9 2" xfId="6663"/>
    <cellStyle name="40% - 强调文字颜色 1 4 9 3" xfId="6664"/>
    <cellStyle name="40% - 强调文字颜色 1 4 9 4" xfId="6665"/>
    <cellStyle name="40% - 强调文字颜色 1 4 9 5" xfId="6666"/>
    <cellStyle name="40% - 强调文字颜色 1 5" xfId="6667"/>
    <cellStyle name="40% - 强调文字颜色 1 5 10" xfId="6668"/>
    <cellStyle name="40% - 强调文字颜色 1 5 11" xfId="6669"/>
    <cellStyle name="40% - 强调文字颜色 1 5 12" xfId="6670"/>
    <cellStyle name="40% - 强调文字颜色 1 5 2" xfId="6671"/>
    <cellStyle name="40% - 强调文字颜色 1 5 2 10" xfId="6672"/>
    <cellStyle name="40% - 强调文字颜色 1 5 2 11" xfId="6673"/>
    <cellStyle name="40% - 强调文字颜色 1 5 2 2" xfId="6674"/>
    <cellStyle name="40% - 强调文字颜色 1 5 2 2 2" xfId="6675"/>
    <cellStyle name="40% - 强调文字颜色 1 5 2 2 2 2" xfId="6676"/>
    <cellStyle name="40% - 强调文字颜色 1 5 2 2 2 2 2" xfId="6677"/>
    <cellStyle name="40% - 强调文字颜色 1 5 2 2 2 2 3" xfId="6678"/>
    <cellStyle name="40% - 强调文字颜色 1 5 2 2 2 2 4" xfId="6679"/>
    <cellStyle name="40% - 强调文字颜色 1 5 2 2 2 2 5" xfId="6680"/>
    <cellStyle name="40% - 强调文字颜色 1 5 2 2 2 3" xfId="6681"/>
    <cellStyle name="40% - 强调文字颜色 1 5 2 2 2 4" xfId="6682"/>
    <cellStyle name="40% - 强调文字颜色 1 5 2 2 2 5" xfId="6683"/>
    <cellStyle name="40% - 强调文字颜色 1 5 2 2 2 6" xfId="6684"/>
    <cellStyle name="40% - 强调文字颜色 1 5 2 2 3" xfId="6685"/>
    <cellStyle name="40% - 强调文字颜色 1 5 2 3" xfId="6686"/>
    <cellStyle name="40% - 强调文字颜色 1 5 2 3 2" xfId="6687"/>
    <cellStyle name="40% - 强调文字颜色 1 5 2 3 2 2" xfId="6688"/>
    <cellStyle name="40% - 强调文字颜色 1 5 2 3 2 2 2" xfId="6689"/>
    <cellStyle name="40% - 强调文字颜色 1 5 2 3 2 2 3" xfId="6690"/>
    <cellStyle name="40% - 强调文字颜色 1 5 2 3 2 2 4" xfId="6691"/>
    <cellStyle name="40% - 强调文字颜色 1 5 2 3 2 2 5" xfId="6692"/>
    <cellStyle name="40% - 强调文字颜色 1 5 2 3 2 3" xfId="6693"/>
    <cellStyle name="40% - 强调文字颜色 1 5 2 3 2 4" xfId="6694"/>
    <cellStyle name="40% - 强调文字颜色 1 5 2 3 2 5" xfId="6695"/>
    <cellStyle name="40% - 强调文字颜色 1 5 2 3 2 6" xfId="6696"/>
    <cellStyle name="40% - 强调文字颜色 1 5 2 4" xfId="6697"/>
    <cellStyle name="40% - 强调文字颜色 1 5 2 4 2" xfId="6698"/>
    <cellStyle name="40% - 强调文字颜色 1 5 2 4 2 2" xfId="6699"/>
    <cellStyle name="40% - 强调文字颜色 1 5 2 4 2 2 2" xfId="6700"/>
    <cellStyle name="40% - 强调文字颜色 1 5 2 4 2 2 3" xfId="6701"/>
    <cellStyle name="40% - 强调文字颜色 1 5 2 4 2 2 4" xfId="6702"/>
    <cellStyle name="40% - 强调文字颜色 1 5 2 4 2 2 5" xfId="6703"/>
    <cellStyle name="40% - 强调文字颜色 1 5 2 4 2 3" xfId="6704"/>
    <cellStyle name="40% - 强调文字颜色 1 5 2 4 2 4" xfId="6705"/>
    <cellStyle name="40% - 强调文字颜色 1 5 2 4 2 5" xfId="6706"/>
    <cellStyle name="40% - 强调文字颜色 1 5 2 4 2 6" xfId="6707"/>
    <cellStyle name="40% - 强调文字颜色 1 5 2 5" xfId="6708"/>
    <cellStyle name="40% - 强调文字颜色 1 5 2 5 2" xfId="6709"/>
    <cellStyle name="40% - 强调文字颜色 1 5 2 5 2 2" xfId="6710"/>
    <cellStyle name="40% - 强调文字颜色 1 5 2 5 2 3" xfId="6711"/>
    <cellStyle name="40% - 强调文字颜色 1 5 2 5 2 4" xfId="6712"/>
    <cellStyle name="40% - 强调文字颜色 1 5 2 5 2 5" xfId="6713"/>
    <cellStyle name="40% - 强调文字颜色 1 5 2 5 3" xfId="6714"/>
    <cellStyle name="40% - 强调文字颜色 1 5 2 5 4" xfId="6715"/>
    <cellStyle name="40% - 强调文字颜色 1 5 2 5 5" xfId="6716"/>
    <cellStyle name="40% - 强调文字颜色 1 5 2 5 6" xfId="6717"/>
    <cellStyle name="40% - 强调文字颜色 1 5 2 6" xfId="6718"/>
    <cellStyle name="40% - 强调文字颜色 1 5 2 7" xfId="6719"/>
    <cellStyle name="40% - 强调文字颜色 1 5 2 7 2" xfId="6720"/>
    <cellStyle name="40% - 强调文字颜色 1 5 2 7 3" xfId="6721"/>
    <cellStyle name="40% - 强调文字颜色 1 5 2 7 4" xfId="6722"/>
    <cellStyle name="40% - 强调文字颜色 1 5 2 7 5" xfId="6723"/>
    <cellStyle name="40% - 强调文字颜色 1 5 2 8" xfId="6724"/>
    <cellStyle name="40% - 强调文字颜色 1 5 2 9" xfId="6725"/>
    <cellStyle name="40% - 强调文字颜色 1 5 3" xfId="6726"/>
    <cellStyle name="40% - 强调文字颜色 1 5 3 10" xfId="6727"/>
    <cellStyle name="40% - 强调文字颜色 1 5 3 2" xfId="6728"/>
    <cellStyle name="40% - 强调文字颜色 1 5 3 2 2" xfId="6729"/>
    <cellStyle name="40% - 强调文字颜色 1 5 3 2 2 2" xfId="6730"/>
    <cellStyle name="40% - 强调文字颜色 1 5 3 2 2 2 2" xfId="6731"/>
    <cellStyle name="40% - 强调文字颜色 1 5 3 2 2 2 3" xfId="6732"/>
    <cellStyle name="40% - 强调文字颜色 1 5 3 2 2 2 4" xfId="6733"/>
    <cellStyle name="40% - 强调文字颜色 1 5 3 2 2 2 5" xfId="6734"/>
    <cellStyle name="40% - 强调文字颜色 1 5 3 2 2 3" xfId="6735"/>
    <cellStyle name="40% - 强调文字颜色 1 5 3 2 2 4" xfId="6736"/>
    <cellStyle name="40% - 强调文字颜色 1 5 3 2 2 5" xfId="6737"/>
    <cellStyle name="40% - 强调文字颜色 1 5 3 2 2 6" xfId="6738"/>
    <cellStyle name="40% - 强调文字颜色 1 5 3 3" xfId="6739"/>
    <cellStyle name="40% - 强调文字颜色 1 5 3 3 2" xfId="6740"/>
    <cellStyle name="40% - 强调文字颜色 1 5 3 3 2 2" xfId="6741"/>
    <cellStyle name="40% - 强调文字颜色 1 5 3 3 2 2 2" xfId="6742"/>
    <cellStyle name="40% - 强调文字颜色 1 5 3 3 2 2 3" xfId="6743"/>
    <cellStyle name="40% - 强调文字颜色 1 5 3 3 2 2 4" xfId="6744"/>
    <cellStyle name="40% - 强调文字颜色 1 5 3 3 2 2 5" xfId="6745"/>
    <cellStyle name="40% - 强调文字颜色 1 5 3 3 2 3" xfId="6746"/>
    <cellStyle name="40% - 强调文字颜色 1 5 3 3 2 4" xfId="6747"/>
    <cellStyle name="40% - 强调文字颜色 1 5 3 3 2 5" xfId="6748"/>
    <cellStyle name="40% - 强调文字颜色 1 5 3 3 2 6" xfId="6749"/>
    <cellStyle name="40% - 强调文字颜色 1 5 3 4" xfId="6750"/>
    <cellStyle name="40% - 强调文字颜色 1 5 3 4 2" xfId="6751"/>
    <cellStyle name="40% - 强调文字颜色 1 5 3 4 2 2" xfId="6752"/>
    <cellStyle name="40% - 强调文字颜色 1 5 3 4 2 3" xfId="6753"/>
    <cellStyle name="40% - 强调文字颜色 1 5 3 4 2 4" xfId="6754"/>
    <cellStyle name="40% - 强调文字颜色 1 5 3 4 2 5" xfId="6755"/>
    <cellStyle name="40% - 强调文字颜色 1 5 3 4 3" xfId="6756"/>
    <cellStyle name="40% - 强调文字颜色 1 5 3 4 4" xfId="6757"/>
    <cellStyle name="40% - 强调文字颜色 1 5 3 4 5" xfId="6758"/>
    <cellStyle name="40% - 强调文字颜色 1 5 3 4 6" xfId="6759"/>
    <cellStyle name="40% - 强调文字颜色 1 5 3 5" xfId="6760"/>
    <cellStyle name="40% - 强调文字颜色 1 5 3 6" xfId="6761"/>
    <cellStyle name="40% - 强调文字颜色 1 5 3 6 2" xfId="6762"/>
    <cellStyle name="40% - 强调文字颜色 1 5 3 6 3" xfId="6763"/>
    <cellStyle name="40% - 强调文字颜色 1 5 3 6 4" xfId="6764"/>
    <cellStyle name="40% - 强调文字颜色 1 5 3 6 5" xfId="6765"/>
    <cellStyle name="40% - 强调文字颜色 1 5 3 7" xfId="6766"/>
    <cellStyle name="40% - 强调文字颜色 1 5 3 8" xfId="6767"/>
    <cellStyle name="40% - 强调文字颜色 1 5 3 9" xfId="6768"/>
    <cellStyle name="40% - 强调文字颜色 1 5 4" xfId="6769"/>
    <cellStyle name="40% - 强调文字颜色 1 5 4 2" xfId="6770"/>
    <cellStyle name="40% - 强调文字颜色 1 5 4 2 2" xfId="6771"/>
    <cellStyle name="40% - 强调文字颜色 1 5 4 2 2 2" xfId="6772"/>
    <cellStyle name="40% - 强调文字颜色 1 5 4 2 2 3" xfId="6773"/>
    <cellStyle name="40% - 强调文字颜色 1 5 4 2 2 4" xfId="6774"/>
    <cellStyle name="40% - 强调文字颜色 1 5 4 2 2 5" xfId="6775"/>
    <cellStyle name="40% - 强调文字颜色 1 5 4 2 3" xfId="6776"/>
    <cellStyle name="40% - 强调文字颜色 1 5 4 2 4" xfId="6777"/>
    <cellStyle name="40% - 强调文字颜色 1 5 4 2 5" xfId="6778"/>
    <cellStyle name="40% - 强调文字颜色 1 5 4 2 6" xfId="6779"/>
    <cellStyle name="40% - 强调文字颜色 1 5 5" xfId="6780"/>
    <cellStyle name="40% - 强调文字颜色 1 5 5 2" xfId="6781"/>
    <cellStyle name="40% - 强调文字颜色 1 5 5 2 2" xfId="6782"/>
    <cellStyle name="40% - 强调文字颜色 1 5 5 2 2 2" xfId="6783"/>
    <cellStyle name="40% - 强调文字颜色 1 5 5 2 2 3" xfId="6784"/>
    <cellStyle name="40% - 强调文字颜色 1 5 5 2 2 4" xfId="6785"/>
    <cellStyle name="40% - 强调文字颜色 1 5 5 2 2 5" xfId="6786"/>
    <cellStyle name="40% - 强调文字颜色 1 5 5 2 3" xfId="6787"/>
    <cellStyle name="40% - 强调文字颜色 1 5 5 2 4" xfId="6788"/>
    <cellStyle name="40% - 强调文字颜色 1 5 5 2 5" xfId="6789"/>
    <cellStyle name="40% - 强调文字颜色 1 5 5 2 6" xfId="6790"/>
    <cellStyle name="40% - 强调文字颜色 1 5 6" xfId="6791"/>
    <cellStyle name="40% - 强调文字颜色 1 5 6 2" xfId="6792"/>
    <cellStyle name="40% - 强调文字颜色 1 5 6 2 2" xfId="6793"/>
    <cellStyle name="40% - 强调文字颜色 1 5 6 2 3" xfId="6794"/>
    <cellStyle name="40% - 强调文字颜色 1 5 6 2 4" xfId="6795"/>
    <cellStyle name="40% - 强调文字颜色 1 5 6 2 5" xfId="6796"/>
    <cellStyle name="40% - 强调文字颜色 1 5 6 3" xfId="6797"/>
    <cellStyle name="40% - 强调文字颜色 1 5 6 4" xfId="6798"/>
    <cellStyle name="40% - 强调文字颜色 1 5 6 5" xfId="6799"/>
    <cellStyle name="40% - 强调文字颜色 1 5 6 6" xfId="6800"/>
    <cellStyle name="40% - 强调文字颜色 1 5 7" xfId="6801"/>
    <cellStyle name="40% - 强调文字颜色 1 5 8" xfId="6802"/>
    <cellStyle name="40% - 强调文字颜色 1 5 8 2" xfId="6803"/>
    <cellStyle name="40% - 强调文字颜色 1 5 8 3" xfId="6804"/>
    <cellStyle name="40% - 强调文字颜色 1 5 8 4" xfId="6805"/>
    <cellStyle name="40% - 强调文字颜色 1 5 8 5" xfId="6806"/>
    <cellStyle name="40% - 强调文字颜色 1 5 9" xfId="6807"/>
    <cellStyle name="40% - 强调文字颜色 1 6" xfId="6808"/>
    <cellStyle name="40% - 强调文字颜色 1 6 10" xfId="6809"/>
    <cellStyle name="40% - 强调文字颜色 1 6 11" xfId="6810"/>
    <cellStyle name="40% - 强调文字颜色 1 6 2" xfId="6811"/>
    <cellStyle name="40% - 强调文字颜色 1 6 2 2" xfId="6812"/>
    <cellStyle name="40% - 强调文字颜色 1 6 2 2 2" xfId="6813"/>
    <cellStyle name="40% - 强调文字颜色 1 6 2 2 2 2" xfId="6814"/>
    <cellStyle name="40% - 强调文字颜色 1 6 2 2 2 2 2" xfId="6815"/>
    <cellStyle name="40% - 强调文字颜色 1 6 2 2 2 2 3" xfId="6816"/>
    <cellStyle name="40% - 强调文字颜色 1 6 2 2 2 2 4" xfId="6817"/>
    <cellStyle name="40% - 强调文字颜色 1 6 2 2 2 2 5" xfId="6818"/>
    <cellStyle name="40% - 强调文字颜色 1 6 2 2 2 3" xfId="6819"/>
    <cellStyle name="40% - 强调文字颜色 1 6 2 2 2 4" xfId="6820"/>
    <cellStyle name="40% - 强调文字颜色 1 6 2 2 2 5" xfId="6821"/>
    <cellStyle name="40% - 强调文字颜色 1 6 2 2 2 6" xfId="6822"/>
    <cellStyle name="40% - 强调文字颜色 1 6 2 3" xfId="6823"/>
    <cellStyle name="40% - 强调文字颜色 1 6 2 3 2" xfId="6824"/>
    <cellStyle name="40% - 强调文字颜色 1 6 2 3 2 2" xfId="6825"/>
    <cellStyle name="40% - 强调文字颜色 1 6 2 3 2 3" xfId="6826"/>
    <cellStyle name="40% - 强调文字颜色 1 6 2 3 2 4" xfId="6827"/>
    <cellStyle name="40% - 强调文字颜色 1 6 2 3 2 5" xfId="6828"/>
    <cellStyle name="40% - 强调文字颜色 1 6 2 3 3" xfId="6829"/>
    <cellStyle name="40% - 强调文字颜色 1 6 2 3 4" xfId="6830"/>
    <cellStyle name="40% - 强调文字颜色 1 6 2 3 5" xfId="6831"/>
    <cellStyle name="40% - 强调文字颜色 1 6 2 3 6" xfId="6832"/>
    <cellStyle name="40% - 强调文字颜色 1 6 2 4" xfId="6833"/>
    <cellStyle name="40% - 强调文字颜色 1 6 2 5" xfId="6834"/>
    <cellStyle name="40% - 强调文字颜色 1 6 2 5 2" xfId="6835"/>
    <cellStyle name="40% - 强调文字颜色 1 6 2 5 3" xfId="6836"/>
    <cellStyle name="40% - 强调文字颜色 1 6 2 5 4" xfId="6837"/>
    <cellStyle name="40% - 强调文字颜色 1 6 2 5 5" xfId="6838"/>
    <cellStyle name="40% - 强调文字颜色 1 6 2 6" xfId="6839"/>
    <cellStyle name="40% - 强调文字颜色 1 6 2 7" xfId="6840"/>
    <cellStyle name="40% - 强调文字颜色 1 6 2 8" xfId="6841"/>
    <cellStyle name="40% - 强调文字颜色 1 6 2 9" xfId="6842"/>
    <cellStyle name="40% - 强调文字颜色 1 6 3" xfId="6843"/>
    <cellStyle name="40% - 强调文字颜色 1 6 3 2" xfId="6844"/>
    <cellStyle name="40% - 强调文字颜色 1 6 3 2 2" xfId="6845"/>
    <cellStyle name="40% - 强调文字颜色 1 6 3 2 2 2" xfId="6846"/>
    <cellStyle name="40% - 强调文字颜色 1 6 3 2 2 3" xfId="6847"/>
    <cellStyle name="40% - 强调文字颜色 1 6 3 2 2 4" xfId="6848"/>
    <cellStyle name="40% - 强调文字颜色 1 6 3 2 2 5" xfId="6849"/>
    <cellStyle name="40% - 强调文字颜色 1 6 3 2 3" xfId="6850"/>
    <cellStyle name="40% - 强调文字颜色 1 6 3 2 4" xfId="6851"/>
    <cellStyle name="40% - 强调文字颜色 1 6 3 2 5" xfId="6852"/>
    <cellStyle name="40% - 强调文字颜色 1 6 3 2 6" xfId="6853"/>
    <cellStyle name="40% - 强调文字颜色 1 6 4" xfId="6854"/>
    <cellStyle name="40% - 强调文字颜色 1 6 4 2" xfId="6855"/>
    <cellStyle name="40% - 强调文字颜色 1 6 4 2 2" xfId="6856"/>
    <cellStyle name="40% - 强调文字颜色 1 6 4 2 2 2" xfId="6857"/>
    <cellStyle name="40% - 强调文字颜色 1 6 4 2 2 3" xfId="6858"/>
    <cellStyle name="40% - 强调文字颜色 1 6 4 2 2 4" xfId="6859"/>
    <cellStyle name="40% - 强调文字颜色 1 6 4 2 2 5" xfId="6860"/>
    <cellStyle name="40% - 强调文字颜色 1 6 4 2 3" xfId="6861"/>
    <cellStyle name="40% - 强调文字颜色 1 6 4 2 4" xfId="6862"/>
    <cellStyle name="40% - 强调文字颜色 1 6 4 2 5" xfId="6863"/>
    <cellStyle name="40% - 强调文字颜色 1 6 4 2 6" xfId="6864"/>
    <cellStyle name="40% - 强调文字颜色 1 6 5" xfId="6865"/>
    <cellStyle name="40% - 强调文字颜色 1 6 5 2" xfId="6866"/>
    <cellStyle name="40% - 强调文字颜色 1 6 5 2 2" xfId="6867"/>
    <cellStyle name="40% - 强调文字颜色 1 6 5 2 3" xfId="6868"/>
    <cellStyle name="40% - 强调文字颜色 1 6 5 2 4" xfId="6869"/>
    <cellStyle name="40% - 强调文字颜色 1 6 5 2 5" xfId="6870"/>
    <cellStyle name="40% - 强调文字颜色 1 6 5 3" xfId="6871"/>
    <cellStyle name="40% - 强调文字颜色 1 6 5 4" xfId="6872"/>
    <cellStyle name="40% - 强调文字颜色 1 6 5 5" xfId="6873"/>
    <cellStyle name="40% - 强调文字颜色 1 6 5 6" xfId="6874"/>
    <cellStyle name="40% - 强调文字颜色 1 6 6" xfId="6875"/>
    <cellStyle name="40% - 强调文字颜色 1 6 7" xfId="6876"/>
    <cellStyle name="40% - 强调文字颜色 1 6 7 2" xfId="6877"/>
    <cellStyle name="40% - 强调文字颜色 1 6 7 3" xfId="6878"/>
    <cellStyle name="40% - 强调文字颜色 1 6 7 4" xfId="6879"/>
    <cellStyle name="40% - 强调文字颜色 1 6 7 5" xfId="6880"/>
    <cellStyle name="40% - 强调文字颜色 1 6 8" xfId="6881"/>
    <cellStyle name="40% - 强调文字颜色 1 6 9" xfId="6882"/>
    <cellStyle name="40% - 强调文字颜色 1 7" xfId="6883"/>
    <cellStyle name="40% - 强调文字颜色 1 7 10" xfId="6884"/>
    <cellStyle name="40% - 强调文字颜色 1 7 2" xfId="6885"/>
    <cellStyle name="40% - 强调文字颜色 1 7 2 2" xfId="6886"/>
    <cellStyle name="40% - 强调文字颜色 1 7 2 2 2" xfId="6887"/>
    <cellStyle name="40% - 强调文字颜色 1 7 2 2 2 2" xfId="6888"/>
    <cellStyle name="40% - 强调文字颜色 1 7 2 2 2 3" xfId="6889"/>
    <cellStyle name="40% - 强调文字颜色 1 7 2 2 2 4" xfId="6890"/>
    <cellStyle name="40% - 强调文字颜色 1 7 2 2 2 5" xfId="6891"/>
    <cellStyle name="40% - 强调文字颜色 1 7 2 2 3" xfId="6892"/>
    <cellStyle name="40% - 强调文字颜色 1 7 2 2 4" xfId="6893"/>
    <cellStyle name="40% - 强调文字颜色 1 7 2 2 5" xfId="6894"/>
    <cellStyle name="40% - 强调文字颜色 1 7 2 2 6" xfId="6895"/>
    <cellStyle name="40% - 强调文字颜色 1 7 3" xfId="6896"/>
    <cellStyle name="40% - 强调文字颜色 1 7 3 2" xfId="6897"/>
    <cellStyle name="40% - 强调文字颜色 1 7 3 2 2" xfId="6898"/>
    <cellStyle name="40% - 强调文字颜色 1 7 3 2 2 2" xfId="6899"/>
    <cellStyle name="40% - 强调文字颜色 1 7 3 2 2 3" xfId="6900"/>
    <cellStyle name="40% - 强调文字颜色 1 7 3 2 2 4" xfId="6901"/>
    <cellStyle name="40% - 强调文字颜色 1 7 3 2 2 5" xfId="6902"/>
    <cellStyle name="40% - 强调文字颜色 1 7 3 2 3" xfId="6903"/>
    <cellStyle name="40% - 强调文字颜色 1 7 3 2 4" xfId="6904"/>
    <cellStyle name="40% - 强调文字颜色 1 7 3 2 5" xfId="6905"/>
    <cellStyle name="40% - 强调文字颜色 1 7 3 2 6" xfId="6906"/>
    <cellStyle name="40% - 强调文字颜色 1 7 4" xfId="6907"/>
    <cellStyle name="40% - 强调文字颜色 1 7 4 2" xfId="6908"/>
    <cellStyle name="40% - 强调文字颜色 1 7 4 2 2" xfId="6909"/>
    <cellStyle name="40% - 强调文字颜色 1 7 4 2 3" xfId="6910"/>
    <cellStyle name="40% - 强调文字颜色 1 7 4 2 4" xfId="6911"/>
    <cellStyle name="40% - 强调文字颜色 1 7 4 2 5" xfId="6912"/>
    <cellStyle name="40% - 强调文字颜色 1 7 4 3" xfId="6913"/>
    <cellStyle name="40% - 强调文字颜色 1 7 4 4" xfId="6914"/>
    <cellStyle name="40% - 强调文字颜色 1 7 4 5" xfId="6915"/>
    <cellStyle name="40% - 强调文字颜色 1 7 4 6" xfId="6916"/>
    <cellStyle name="40% - 强调文字颜色 1 7 5" xfId="6917"/>
    <cellStyle name="40% - 强调文字颜色 1 7 6" xfId="6918"/>
    <cellStyle name="40% - 强调文字颜色 1 7 6 2" xfId="6919"/>
    <cellStyle name="40% - 强调文字颜色 1 7 6 3" xfId="6920"/>
    <cellStyle name="40% - 强调文字颜色 1 7 6 4" xfId="6921"/>
    <cellStyle name="40% - 强调文字颜色 1 7 6 5" xfId="6922"/>
    <cellStyle name="40% - 强调文字颜色 1 7 7" xfId="6923"/>
    <cellStyle name="40% - 强调文字颜色 1 7 8" xfId="6924"/>
    <cellStyle name="40% - 强调文字颜色 1 7 9" xfId="6925"/>
    <cellStyle name="40% - 强调文字颜色 1 8" xfId="6926"/>
    <cellStyle name="40% - 强调文字颜色 1 8 2" xfId="6927"/>
    <cellStyle name="40% - 强调文字颜色 1 8 2 2" xfId="6928"/>
    <cellStyle name="40% - 强调文字颜色 1 8 2 2 2" xfId="6929"/>
    <cellStyle name="40% - 强调文字颜色 1 8 2 2 3" xfId="6930"/>
    <cellStyle name="40% - 强调文字颜色 1 8 2 2 4" xfId="6931"/>
    <cellStyle name="40% - 强调文字颜色 1 8 2 2 5" xfId="6932"/>
    <cellStyle name="40% - 强调文字颜色 1 8 2 3" xfId="6933"/>
    <cellStyle name="40% - 强调文字颜色 1 8 2 4" xfId="6934"/>
    <cellStyle name="40% - 强调文字颜色 1 8 2 5" xfId="6935"/>
    <cellStyle name="40% - 强调文字颜色 1 8 2 6" xfId="6936"/>
    <cellStyle name="40% - 强调文字颜色 1 8 3" xfId="6937"/>
    <cellStyle name="40% - 强调文字颜色 1 8 4" xfId="6938"/>
    <cellStyle name="40% - 强调文字颜色 1 8 4 2" xfId="6939"/>
    <cellStyle name="40% - 强调文字颜色 1 8 4 3" xfId="6940"/>
    <cellStyle name="40% - 强调文字颜色 1 8 4 4" xfId="6941"/>
    <cellStyle name="40% - 强调文字颜色 1 8 4 5" xfId="6942"/>
    <cellStyle name="40% - 强调文字颜色 1 8 5" xfId="6943"/>
    <cellStyle name="40% - 强调文字颜色 1 8 6" xfId="6944"/>
    <cellStyle name="40% - 强调文字颜色 1 8 7" xfId="6945"/>
    <cellStyle name="40% - 强调文字颜色 1 8 8" xfId="6946"/>
    <cellStyle name="40% - 强调文字颜色 1 9" xfId="6947"/>
    <cellStyle name="40% - 强调文字颜色 1 9 2" xfId="6948"/>
    <cellStyle name="40% - 强调文字颜色 1 9 2 2" xfId="6949"/>
    <cellStyle name="40% - 强调文字颜色 1 9 2 2 2" xfId="6950"/>
    <cellStyle name="40% - 强调文字颜色 1 9 2 2 3" xfId="6951"/>
    <cellStyle name="40% - 强调文字颜色 1 9 2 2 4" xfId="6952"/>
    <cellStyle name="40% - 强调文字颜色 1 9 2 2 5" xfId="6953"/>
    <cellStyle name="40% - 强调文字颜色 1 9 2 3" xfId="6954"/>
    <cellStyle name="40% - 强调文字颜色 1 9 2 4" xfId="6955"/>
    <cellStyle name="40% - 强调文字颜色 1 9 2 5" xfId="6956"/>
    <cellStyle name="40% - 强调文字颜色 1 9 2 6" xfId="6957"/>
    <cellStyle name="40% - 强调文字颜色 2 10" xfId="6958"/>
    <cellStyle name="40% - 强调文字颜色 2 10 2" xfId="6959"/>
    <cellStyle name="40% - 强调文字颜色 2 10 2 2" xfId="6960"/>
    <cellStyle name="40% - 强调文字颜色 2 10 2 2 2" xfId="6961"/>
    <cellStyle name="40% - 强调文字颜色 2 10 2 2 3" xfId="6962"/>
    <cellStyle name="40% - 强调文字颜色 2 10 2 2 4" xfId="6963"/>
    <cellStyle name="40% - 强调文字颜色 2 10 2 2 5" xfId="6964"/>
    <cellStyle name="40% - 强调文字颜色 2 10 2 3" xfId="6965"/>
    <cellStyle name="40% - 强调文字颜色 2 10 2 4" xfId="6966"/>
    <cellStyle name="40% - 强调文字颜色 2 10 2 5" xfId="6967"/>
    <cellStyle name="40% - 强调文字颜色 2 10 2 6" xfId="6968"/>
    <cellStyle name="40% - 强调文字颜色 2 11" xfId="6969"/>
    <cellStyle name="40% - 强调文字颜色 2 12" xfId="6970"/>
    <cellStyle name="40% - 强调文字颜色 2 12 2" xfId="6971"/>
    <cellStyle name="40% - 强调文字颜色 2 12 2 2" xfId="6972"/>
    <cellStyle name="40% - 强调文字颜色 2 12 2 3" xfId="6973"/>
    <cellStyle name="40% - 强调文字颜色 2 12 2 4" xfId="6974"/>
    <cellStyle name="40% - 强调文字颜色 2 12 2 5" xfId="6975"/>
    <cellStyle name="40% - 强调文字颜色 2 12 3" xfId="6976"/>
    <cellStyle name="40% - 强调文字颜色 2 12 4" xfId="6977"/>
    <cellStyle name="40% - 强调文字颜色 2 12 5" xfId="6978"/>
    <cellStyle name="40% - 强调文字颜色 2 12 6" xfId="6979"/>
    <cellStyle name="40% - 强调文字颜色 2 13" xfId="6980"/>
    <cellStyle name="40% - 强调文字颜色 2 2" xfId="6981"/>
    <cellStyle name="40% - 强调文字颜色 2 2 10" xfId="6982"/>
    <cellStyle name="40% - 强调文字颜色 2 2 11" xfId="6983"/>
    <cellStyle name="40% - 强调文字颜色 2 2 12" xfId="6984"/>
    <cellStyle name="40% - 强调文字颜色 2 2 2" xfId="6985"/>
    <cellStyle name="40% - 强调文字颜色 2 2 2 10" xfId="6986"/>
    <cellStyle name="40% - 强调文字颜色 2 2 2 11" xfId="6987"/>
    <cellStyle name="40% - 强调文字颜色 2 2 2 2" xfId="6988"/>
    <cellStyle name="40% - 强调文字颜色 2 2 2 2 2" xfId="6989"/>
    <cellStyle name="40% - 强调文字颜色 2 2 2 2 2 2" xfId="6990"/>
    <cellStyle name="40% - 强调文字颜色 2 2 2 2 2 2 2" xfId="6991"/>
    <cellStyle name="40% - 强调文字颜色 2 2 2 2 2 2 3" xfId="6992"/>
    <cellStyle name="40% - 强调文字颜色 2 2 2 2 2 2 4" xfId="6993"/>
    <cellStyle name="40% - 强调文字颜色 2 2 2 2 2 2 5" xfId="6994"/>
    <cellStyle name="40% - 强调文字颜色 2 2 2 2 2 3" xfId="6995"/>
    <cellStyle name="40% - 强调文字颜色 2 2 2 2 2 4" xfId="6996"/>
    <cellStyle name="40% - 强调文字颜色 2 2 2 2 2 5" xfId="6997"/>
    <cellStyle name="40% - 强调文字颜色 2 2 2 2 2 6" xfId="6998"/>
    <cellStyle name="40% - 强调文字颜色 2 2 2 2 3" xfId="6999"/>
    <cellStyle name="40% - 强调文字颜色 2 2 2 2 4" xfId="7000"/>
    <cellStyle name="40% - 强调文字颜色 2 2 2 2 4 2" xfId="7001"/>
    <cellStyle name="40% - 强调文字颜色 2 2 2 2 4 3" xfId="7002"/>
    <cellStyle name="40% - 强调文字颜色 2 2 2 2 4 4" xfId="7003"/>
    <cellStyle name="40% - 强调文字颜色 2 2 2 2 4 5" xfId="7004"/>
    <cellStyle name="40% - 强调文字颜色 2 2 2 2 5" xfId="7005"/>
    <cellStyle name="40% - 强调文字颜色 2 2 2 2 6" xfId="7006"/>
    <cellStyle name="40% - 强调文字颜色 2 2 2 2 7" xfId="7007"/>
    <cellStyle name="40% - 强调文字颜色 2 2 2 2 8" xfId="7008"/>
    <cellStyle name="40% - 强调文字颜色 2 2 2 3" xfId="7009"/>
    <cellStyle name="40% - 强调文字颜色 2 2 2 3 2" xfId="7010"/>
    <cellStyle name="40% - 强调文字颜色 2 2 2 3 2 2" xfId="7011"/>
    <cellStyle name="40% - 强调文字颜色 2 2 2 3 2 2 2" xfId="7012"/>
    <cellStyle name="40% - 强调文字颜色 2 2 2 3 2 2 3" xfId="7013"/>
    <cellStyle name="40% - 强调文字颜色 2 2 2 3 2 2 4" xfId="7014"/>
    <cellStyle name="40% - 强调文字颜色 2 2 2 3 2 2 5" xfId="7015"/>
    <cellStyle name="40% - 强调文字颜色 2 2 2 3 2 3" xfId="7016"/>
    <cellStyle name="40% - 强调文字颜色 2 2 2 3 2 4" xfId="7017"/>
    <cellStyle name="40% - 强调文字颜色 2 2 2 3 2 5" xfId="7018"/>
    <cellStyle name="40% - 强调文字颜色 2 2 2 3 2 6" xfId="7019"/>
    <cellStyle name="40% - 强调文字颜色 2 2 2 4" xfId="7020"/>
    <cellStyle name="40% - 强调文字颜色 2 2 2 4 2" xfId="7021"/>
    <cellStyle name="40% - 强调文字颜色 2 2 2 4 2 2" xfId="7022"/>
    <cellStyle name="40% - 强调文字颜色 2 2 2 4 2 2 2" xfId="7023"/>
    <cellStyle name="40% - 强调文字颜色 2 2 2 4 2 2 3" xfId="7024"/>
    <cellStyle name="40% - 强调文字颜色 2 2 2 4 2 2 4" xfId="7025"/>
    <cellStyle name="40% - 强调文字颜色 2 2 2 4 2 2 5" xfId="7026"/>
    <cellStyle name="40% - 强调文字颜色 2 2 2 4 2 3" xfId="7027"/>
    <cellStyle name="40% - 强调文字颜色 2 2 2 4 2 4" xfId="7028"/>
    <cellStyle name="40% - 强调文字颜色 2 2 2 4 2 5" xfId="7029"/>
    <cellStyle name="40% - 强调文字颜色 2 2 2 4 2 6" xfId="7030"/>
    <cellStyle name="40% - 强调文字颜色 2 2 2 5" xfId="7031"/>
    <cellStyle name="40% - 强调文字颜色 2 2 2 5 2" xfId="7032"/>
    <cellStyle name="40% - 强调文字颜色 2 2 2 5 2 2" xfId="7033"/>
    <cellStyle name="40% - 强调文字颜色 2 2 2 5 2 3" xfId="7034"/>
    <cellStyle name="40% - 强调文字颜色 2 2 2 5 2 4" xfId="7035"/>
    <cellStyle name="40% - 强调文字颜色 2 2 2 5 2 5" xfId="7036"/>
    <cellStyle name="40% - 强调文字颜色 2 2 2 5 3" xfId="7037"/>
    <cellStyle name="40% - 强调文字颜色 2 2 2 5 4" xfId="7038"/>
    <cellStyle name="40% - 强调文字颜色 2 2 2 5 5" xfId="7039"/>
    <cellStyle name="40% - 强调文字颜色 2 2 2 5 6" xfId="7040"/>
    <cellStyle name="40% - 强调文字颜色 2 2 2 6" xfId="7041"/>
    <cellStyle name="40% - 强调文字颜色 2 2 2 7" xfId="7042"/>
    <cellStyle name="40% - 强调文字颜色 2 2 2 7 2" xfId="7043"/>
    <cellStyle name="40% - 强调文字颜色 2 2 2 7 3" xfId="7044"/>
    <cellStyle name="40% - 强调文字颜色 2 2 2 7 4" xfId="7045"/>
    <cellStyle name="40% - 强调文字颜色 2 2 2 7 5" xfId="7046"/>
    <cellStyle name="40% - 强调文字颜色 2 2 2 8" xfId="7047"/>
    <cellStyle name="40% - 强调文字颜色 2 2 2 9" xfId="7048"/>
    <cellStyle name="40% - 强调文字颜色 2 2 3" xfId="7049"/>
    <cellStyle name="40% - 强调文字颜色 2 2 3 2" xfId="7050"/>
    <cellStyle name="40% - 强调文字颜色 2 2 4" xfId="7051"/>
    <cellStyle name="40% - 强调文字颜色 2 2 4 2" xfId="7052"/>
    <cellStyle name="40% - 强调文字颜色 2 2 4 2 2" xfId="7053"/>
    <cellStyle name="40% - 强调文字颜色 2 2 4 2 2 2" xfId="7054"/>
    <cellStyle name="40% - 强调文字颜色 2 2 4 2 2 3" xfId="7055"/>
    <cellStyle name="40% - 强调文字颜色 2 2 4 2 2 4" xfId="7056"/>
    <cellStyle name="40% - 强调文字颜色 2 2 4 2 2 5" xfId="7057"/>
    <cellStyle name="40% - 强调文字颜色 2 2 4 2 3" xfId="7058"/>
    <cellStyle name="40% - 强调文字颜色 2 2 4 2 4" xfId="7059"/>
    <cellStyle name="40% - 强调文字颜色 2 2 4 2 5" xfId="7060"/>
    <cellStyle name="40% - 强调文字颜色 2 2 4 2 6" xfId="7061"/>
    <cellStyle name="40% - 强调文字颜色 2 2 5" xfId="7062"/>
    <cellStyle name="40% - 强调文字颜色 2 2 5 2" xfId="7063"/>
    <cellStyle name="40% - 强调文字颜色 2 2 5 2 2" xfId="7064"/>
    <cellStyle name="40% - 强调文字颜色 2 2 5 2 2 2" xfId="7065"/>
    <cellStyle name="40% - 强调文字颜色 2 2 5 2 2 3" xfId="7066"/>
    <cellStyle name="40% - 强调文字颜色 2 2 5 2 2 4" xfId="7067"/>
    <cellStyle name="40% - 强调文字颜色 2 2 5 2 2 5" xfId="7068"/>
    <cellStyle name="40% - 强调文字颜色 2 2 5 2 3" xfId="7069"/>
    <cellStyle name="40% - 强调文字颜色 2 2 5 2 4" xfId="7070"/>
    <cellStyle name="40% - 强调文字颜色 2 2 5 2 5" xfId="7071"/>
    <cellStyle name="40% - 强调文字颜色 2 2 5 2 6" xfId="7072"/>
    <cellStyle name="40% - 强调文字颜色 2 2 6" xfId="7073"/>
    <cellStyle name="40% - 强调文字颜色 2 2 6 2" xfId="7074"/>
    <cellStyle name="40% - 强调文字颜色 2 2 6 2 2" xfId="7075"/>
    <cellStyle name="40% - 强调文字颜色 2 2 6 2 3" xfId="7076"/>
    <cellStyle name="40% - 强调文字颜色 2 2 6 2 4" xfId="7077"/>
    <cellStyle name="40% - 强调文字颜色 2 2 6 2 5" xfId="7078"/>
    <cellStyle name="40% - 强调文字颜色 2 2 6 3" xfId="7079"/>
    <cellStyle name="40% - 强调文字颜色 2 2 6 4" xfId="7080"/>
    <cellStyle name="40% - 强调文字颜色 2 2 6 5" xfId="7081"/>
    <cellStyle name="40% - 强调文字颜色 2 2 6 6" xfId="7082"/>
    <cellStyle name="40% - 强调文字颜色 2 2 7" xfId="7083"/>
    <cellStyle name="40% - 强调文字颜色 2 2 8" xfId="7084"/>
    <cellStyle name="40% - 强调文字颜色 2 2 8 2" xfId="7085"/>
    <cellStyle name="40% - 强调文字颜色 2 2 8 3" xfId="7086"/>
    <cellStyle name="40% - 强调文字颜色 2 2 8 4" xfId="7087"/>
    <cellStyle name="40% - 强调文字颜色 2 2 8 5" xfId="7088"/>
    <cellStyle name="40% - 强调文字颜色 2 2 9" xfId="7089"/>
    <cellStyle name="40% - 强调文字颜色 2 3" xfId="7090"/>
    <cellStyle name="40% - 强调文字颜色 2 3 10" xfId="7091"/>
    <cellStyle name="40% - 强调文字颜色 2 3 11" xfId="7092"/>
    <cellStyle name="40% - 强调文字颜色 2 3 12" xfId="7093"/>
    <cellStyle name="40% - 强调文字颜色 2 3 13" xfId="7094"/>
    <cellStyle name="40% - 强调文字颜色 2 3 2" xfId="7095"/>
    <cellStyle name="40% - 强调文字颜色 2 3 2 10" xfId="7096"/>
    <cellStyle name="40% - 强调文字颜色 2 3 2 11" xfId="7097"/>
    <cellStyle name="40% - 强调文字颜色 2 3 2 12" xfId="7098"/>
    <cellStyle name="40% - 强调文字颜色 2 3 2 2" xfId="7099"/>
    <cellStyle name="40% - 强调文字颜色 2 3 2 2 10" xfId="7100"/>
    <cellStyle name="40% - 强调文字颜色 2 3 2 2 11" xfId="7101"/>
    <cellStyle name="40% - 强调文字颜色 2 3 2 2 2" xfId="7102"/>
    <cellStyle name="40% - 强调文字颜色 2 3 2 2 2 2" xfId="7103"/>
    <cellStyle name="40% - 强调文字颜色 2 3 2 2 2 2 2" xfId="7104"/>
    <cellStyle name="40% - 强调文字颜色 2 3 2 2 2 2 2 2" xfId="7105"/>
    <cellStyle name="40% - 强调文字颜色 2 3 2 2 2 2 2 3" xfId="7106"/>
    <cellStyle name="40% - 强调文字颜色 2 3 2 2 2 2 2 4" xfId="7107"/>
    <cellStyle name="40% - 强调文字颜色 2 3 2 2 2 2 2 5" xfId="7108"/>
    <cellStyle name="40% - 强调文字颜色 2 3 2 2 2 2 3" xfId="7109"/>
    <cellStyle name="40% - 强调文字颜色 2 3 2 2 2 2 4" xfId="7110"/>
    <cellStyle name="40% - 强调文字颜色 2 3 2 2 2 2 5" xfId="7111"/>
    <cellStyle name="40% - 强调文字颜色 2 3 2 2 2 2 6" xfId="7112"/>
    <cellStyle name="40% - 强调文字颜色 2 3 2 2 2 3" xfId="7113"/>
    <cellStyle name="40% - 强调文字颜色 2 3 2 2 3" xfId="7114"/>
    <cellStyle name="40% - 强调文字颜色 2 3 2 2 3 2" xfId="7115"/>
    <cellStyle name="40% - 强调文字颜色 2 3 2 2 3 2 2" xfId="7116"/>
    <cellStyle name="40% - 强调文字颜色 2 3 2 2 3 2 2 2" xfId="7117"/>
    <cellStyle name="40% - 强调文字颜色 2 3 2 2 3 2 2 3" xfId="7118"/>
    <cellStyle name="40% - 强调文字颜色 2 3 2 2 3 2 2 4" xfId="7119"/>
    <cellStyle name="40% - 强调文字颜色 2 3 2 2 3 2 2 5" xfId="7120"/>
    <cellStyle name="40% - 强调文字颜色 2 3 2 2 3 2 3" xfId="7121"/>
    <cellStyle name="40% - 强调文字颜色 2 3 2 2 3 2 4" xfId="7122"/>
    <cellStyle name="40% - 强调文字颜色 2 3 2 2 3 2 5" xfId="7123"/>
    <cellStyle name="40% - 强调文字颜色 2 3 2 2 3 2 6" xfId="7124"/>
    <cellStyle name="40% - 强调文字颜色 2 3 2 2 4" xfId="7125"/>
    <cellStyle name="40% - 强调文字颜色 2 3 2 2 4 2" xfId="7126"/>
    <cellStyle name="40% - 强调文字颜色 2 3 2 2 4 2 2" xfId="7127"/>
    <cellStyle name="40% - 强调文字颜色 2 3 2 2 4 2 2 2" xfId="7128"/>
    <cellStyle name="40% - 强调文字颜色 2 3 2 2 4 2 2 3" xfId="7129"/>
    <cellStyle name="40% - 强调文字颜色 2 3 2 2 4 2 2 4" xfId="7130"/>
    <cellStyle name="40% - 强调文字颜色 2 3 2 2 4 2 2 5" xfId="7131"/>
    <cellStyle name="40% - 强调文字颜色 2 3 2 2 4 2 3" xfId="7132"/>
    <cellStyle name="40% - 强调文字颜色 2 3 2 2 4 2 4" xfId="7133"/>
    <cellStyle name="40% - 强调文字颜色 2 3 2 2 4 2 5" xfId="7134"/>
    <cellStyle name="40% - 强调文字颜色 2 3 2 2 4 2 6" xfId="7135"/>
    <cellStyle name="40% - 强调文字颜色 2 3 2 2 5" xfId="7136"/>
    <cellStyle name="40% - 强调文字颜色 2 3 2 2 5 2" xfId="7137"/>
    <cellStyle name="40% - 强调文字颜色 2 3 2 2 5 2 2" xfId="7138"/>
    <cellStyle name="40% - 强调文字颜色 2 3 2 2 5 2 3" xfId="7139"/>
    <cellStyle name="40% - 强调文字颜色 2 3 2 2 5 2 4" xfId="7140"/>
    <cellStyle name="40% - 强调文字颜色 2 3 2 2 5 2 5" xfId="7141"/>
    <cellStyle name="40% - 强调文字颜色 2 3 2 2 5 3" xfId="7142"/>
    <cellStyle name="40% - 强调文字颜色 2 3 2 2 5 4" xfId="7143"/>
    <cellStyle name="40% - 强调文字颜色 2 3 2 2 5 5" xfId="7144"/>
    <cellStyle name="40% - 强调文字颜色 2 3 2 2 5 6" xfId="7145"/>
    <cellStyle name="40% - 强调文字颜色 2 3 2 2 6" xfId="7146"/>
    <cellStyle name="40% - 强调文字颜色 2 3 2 2 7" xfId="7147"/>
    <cellStyle name="40% - 强调文字颜色 2 3 2 2 7 2" xfId="7148"/>
    <cellStyle name="40% - 强调文字颜色 2 3 2 2 7 3" xfId="7149"/>
    <cellStyle name="40% - 强调文字颜色 2 3 2 2 7 4" xfId="7150"/>
    <cellStyle name="40% - 强调文字颜色 2 3 2 2 7 5" xfId="7151"/>
    <cellStyle name="40% - 强调文字颜色 2 3 2 2 8" xfId="7152"/>
    <cellStyle name="40% - 强调文字颜色 2 3 2 2 9" xfId="7153"/>
    <cellStyle name="40% - 强调文字颜色 2 3 2 3" xfId="7154"/>
    <cellStyle name="40% - 强调文字颜色 2 3 2 3 10" xfId="7155"/>
    <cellStyle name="40% - 强调文字颜色 2 3 2 3 2" xfId="7156"/>
    <cellStyle name="40% - 强调文字颜色 2 3 2 3 2 2" xfId="7157"/>
    <cellStyle name="40% - 强调文字颜色 2 3 2 3 2 2 2" xfId="7158"/>
    <cellStyle name="40% - 强调文字颜色 2 3 2 3 2 2 2 2" xfId="7159"/>
    <cellStyle name="40% - 强调文字颜色 2 3 2 3 2 2 2 3" xfId="7160"/>
    <cellStyle name="40% - 强调文字颜色 2 3 2 3 2 2 2 4" xfId="7161"/>
    <cellStyle name="40% - 强调文字颜色 2 3 2 3 2 2 2 5" xfId="7162"/>
    <cellStyle name="40% - 强调文字颜色 2 3 2 3 2 2 3" xfId="7163"/>
    <cellStyle name="40% - 强调文字颜色 2 3 2 3 2 2 4" xfId="7164"/>
    <cellStyle name="40% - 强调文字颜色 2 3 2 3 2 2 5" xfId="7165"/>
    <cellStyle name="40% - 强调文字颜色 2 3 2 3 2 2 6" xfId="7166"/>
    <cellStyle name="40% - 强调文字颜色 2 3 2 3 3" xfId="7167"/>
    <cellStyle name="40% - 强调文字颜色 2 3 2 3 3 2" xfId="7168"/>
    <cellStyle name="40% - 强调文字颜色 2 3 2 3 3 2 2" xfId="7169"/>
    <cellStyle name="40% - 强调文字颜色 2 3 2 3 3 2 2 2" xfId="7170"/>
    <cellStyle name="40% - 强调文字颜色 2 3 2 3 3 2 2 3" xfId="7171"/>
    <cellStyle name="40% - 强调文字颜色 2 3 2 3 3 2 2 4" xfId="7172"/>
    <cellStyle name="40% - 强调文字颜色 2 3 2 3 3 2 2 5" xfId="7173"/>
    <cellStyle name="40% - 强调文字颜色 2 3 2 3 3 2 3" xfId="7174"/>
    <cellStyle name="40% - 强调文字颜色 2 3 2 3 3 2 4" xfId="7175"/>
    <cellStyle name="40% - 强调文字颜色 2 3 2 3 3 2 5" xfId="7176"/>
    <cellStyle name="40% - 强调文字颜色 2 3 2 3 3 2 6" xfId="7177"/>
    <cellStyle name="40% - 强调文字颜色 2 3 2 3 4" xfId="7178"/>
    <cellStyle name="40% - 强调文字颜色 2 3 2 3 4 2" xfId="7179"/>
    <cellStyle name="40% - 强调文字颜色 2 3 2 3 4 2 2" xfId="7180"/>
    <cellStyle name="40% - 强调文字颜色 2 3 2 3 4 2 3" xfId="7181"/>
    <cellStyle name="40% - 强调文字颜色 2 3 2 3 4 2 4" xfId="7182"/>
    <cellStyle name="40% - 强调文字颜色 2 3 2 3 4 2 5" xfId="7183"/>
    <cellStyle name="40% - 强调文字颜色 2 3 2 3 4 3" xfId="7184"/>
    <cellStyle name="40% - 强调文字颜色 2 3 2 3 4 4" xfId="7185"/>
    <cellStyle name="40% - 强调文字颜色 2 3 2 3 4 5" xfId="7186"/>
    <cellStyle name="40% - 强调文字颜色 2 3 2 3 4 6" xfId="7187"/>
    <cellStyle name="40% - 强调文字颜色 2 3 2 3 5" xfId="7188"/>
    <cellStyle name="40% - 强调文字颜色 2 3 2 3 6" xfId="7189"/>
    <cellStyle name="40% - 强调文字颜色 2 3 2 3 6 2" xfId="7190"/>
    <cellStyle name="40% - 强调文字颜色 2 3 2 3 6 3" xfId="7191"/>
    <cellStyle name="40% - 强调文字颜色 2 3 2 3 6 4" xfId="7192"/>
    <cellStyle name="40% - 强调文字颜色 2 3 2 3 6 5" xfId="7193"/>
    <cellStyle name="40% - 强调文字颜色 2 3 2 3 7" xfId="7194"/>
    <cellStyle name="40% - 强调文字颜色 2 3 2 3 8" xfId="7195"/>
    <cellStyle name="40% - 强调文字颜色 2 3 2 3 9" xfId="7196"/>
    <cellStyle name="40% - 强调文字颜色 2 3 2 4" xfId="7197"/>
    <cellStyle name="40% - 强调文字颜色 2 3 2 4 2" xfId="7198"/>
    <cellStyle name="40% - 强调文字颜色 2 3 2 4 2 2" xfId="7199"/>
    <cellStyle name="40% - 强调文字颜色 2 3 2 4 2 2 2" xfId="7200"/>
    <cellStyle name="40% - 强调文字颜色 2 3 2 4 2 2 3" xfId="7201"/>
    <cellStyle name="40% - 强调文字颜色 2 3 2 4 2 2 4" xfId="7202"/>
    <cellStyle name="40% - 强调文字颜色 2 3 2 4 2 2 5" xfId="7203"/>
    <cellStyle name="40% - 强调文字颜色 2 3 2 4 2 3" xfId="7204"/>
    <cellStyle name="40% - 强调文字颜色 2 3 2 4 2 4" xfId="7205"/>
    <cellStyle name="40% - 强调文字颜色 2 3 2 4 2 5" xfId="7206"/>
    <cellStyle name="40% - 强调文字颜色 2 3 2 4 2 6" xfId="7207"/>
    <cellStyle name="40% - 强调文字颜色 2 3 2 5" xfId="7208"/>
    <cellStyle name="40% - 强调文字颜色 2 3 2 5 2" xfId="7209"/>
    <cellStyle name="40% - 强调文字颜色 2 3 2 5 2 2" xfId="7210"/>
    <cellStyle name="40% - 强调文字颜色 2 3 2 5 2 2 2" xfId="7211"/>
    <cellStyle name="40% - 强调文字颜色 2 3 2 5 2 2 3" xfId="7212"/>
    <cellStyle name="40% - 强调文字颜色 2 3 2 5 2 2 4" xfId="7213"/>
    <cellStyle name="40% - 强调文字颜色 2 3 2 5 2 2 5" xfId="7214"/>
    <cellStyle name="40% - 强调文字颜色 2 3 2 5 2 3" xfId="7215"/>
    <cellStyle name="40% - 强调文字颜色 2 3 2 5 2 4" xfId="7216"/>
    <cellStyle name="40% - 强调文字颜色 2 3 2 5 2 5" xfId="7217"/>
    <cellStyle name="40% - 强调文字颜色 2 3 2 5 2 6" xfId="7218"/>
    <cellStyle name="40% - 强调文字颜色 2 3 2 6" xfId="7219"/>
    <cellStyle name="40% - 强调文字颜色 2 3 2 6 2" xfId="7220"/>
    <cellStyle name="40% - 强调文字颜色 2 3 2 6 2 2" xfId="7221"/>
    <cellStyle name="40% - 强调文字颜色 2 3 2 6 2 3" xfId="7222"/>
    <cellStyle name="40% - 强调文字颜色 2 3 2 6 2 4" xfId="7223"/>
    <cellStyle name="40% - 强调文字颜色 2 3 2 6 2 5" xfId="7224"/>
    <cellStyle name="40% - 强调文字颜色 2 3 2 6 3" xfId="7225"/>
    <cellStyle name="40% - 强调文字颜色 2 3 2 6 4" xfId="7226"/>
    <cellStyle name="40% - 强调文字颜色 2 3 2 6 5" xfId="7227"/>
    <cellStyle name="40% - 强调文字颜色 2 3 2 6 6" xfId="7228"/>
    <cellStyle name="40% - 强调文字颜色 2 3 2 7" xfId="7229"/>
    <cellStyle name="40% - 强调文字颜色 2 3 2 8" xfId="7230"/>
    <cellStyle name="40% - 强调文字颜色 2 3 2 8 2" xfId="7231"/>
    <cellStyle name="40% - 强调文字颜色 2 3 2 8 3" xfId="7232"/>
    <cellStyle name="40% - 强调文字颜色 2 3 2 8 4" xfId="7233"/>
    <cellStyle name="40% - 强调文字颜色 2 3 2 8 5" xfId="7234"/>
    <cellStyle name="40% - 强调文字颜色 2 3 2 9" xfId="7235"/>
    <cellStyle name="40% - 强调文字颜色 2 3 3" xfId="7236"/>
    <cellStyle name="40% - 强调文字颜色 2 3 3 10" xfId="7237"/>
    <cellStyle name="40% - 强调文字颜色 2 3 3 11" xfId="7238"/>
    <cellStyle name="40% - 强调文字颜色 2 3 3 2" xfId="7239"/>
    <cellStyle name="40% - 强调文字颜色 2 3 3 2 2" xfId="7240"/>
    <cellStyle name="40% - 强调文字颜色 2 3 3 2 2 2" xfId="7241"/>
    <cellStyle name="40% - 强调文字颜色 2 3 3 2 2 2 2" xfId="7242"/>
    <cellStyle name="40% - 强调文字颜色 2 3 3 2 2 2 3" xfId="7243"/>
    <cellStyle name="40% - 强调文字颜色 2 3 3 2 2 2 4" xfId="7244"/>
    <cellStyle name="40% - 强调文字颜色 2 3 3 2 2 2 5" xfId="7245"/>
    <cellStyle name="40% - 强调文字颜色 2 3 3 2 2 3" xfId="7246"/>
    <cellStyle name="40% - 强调文字颜色 2 3 3 2 2 4" xfId="7247"/>
    <cellStyle name="40% - 强调文字颜色 2 3 3 2 2 5" xfId="7248"/>
    <cellStyle name="40% - 强调文字颜色 2 3 3 2 2 6" xfId="7249"/>
    <cellStyle name="40% - 强调文字颜色 2 3 3 2 3" xfId="7250"/>
    <cellStyle name="40% - 强调文字颜色 2 3 3 3" xfId="7251"/>
    <cellStyle name="40% - 强调文字颜色 2 3 3 3 2" xfId="7252"/>
    <cellStyle name="40% - 强调文字颜色 2 3 3 3 2 2" xfId="7253"/>
    <cellStyle name="40% - 强调文字颜色 2 3 3 3 2 2 2" xfId="7254"/>
    <cellStyle name="40% - 强调文字颜色 2 3 3 3 2 2 3" xfId="7255"/>
    <cellStyle name="40% - 强调文字颜色 2 3 3 3 2 2 4" xfId="7256"/>
    <cellStyle name="40% - 强调文字颜色 2 3 3 3 2 2 5" xfId="7257"/>
    <cellStyle name="40% - 强调文字颜色 2 3 3 3 2 3" xfId="7258"/>
    <cellStyle name="40% - 强调文字颜色 2 3 3 3 2 4" xfId="7259"/>
    <cellStyle name="40% - 强调文字颜色 2 3 3 3 2 5" xfId="7260"/>
    <cellStyle name="40% - 强调文字颜色 2 3 3 3 2 6" xfId="7261"/>
    <cellStyle name="40% - 强调文字颜色 2 3 3 4" xfId="7262"/>
    <cellStyle name="40% - 强调文字颜色 2 3 3 4 2" xfId="7263"/>
    <cellStyle name="40% - 强调文字颜色 2 3 3 4 2 2" xfId="7264"/>
    <cellStyle name="40% - 强调文字颜色 2 3 3 4 2 2 2" xfId="7265"/>
    <cellStyle name="40% - 强调文字颜色 2 3 3 4 2 2 3" xfId="7266"/>
    <cellStyle name="40% - 强调文字颜色 2 3 3 4 2 2 4" xfId="7267"/>
    <cellStyle name="40% - 强调文字颜色 2 3 3 4 2 2 5" xfId="7268"/>
    <cellStyle name="40% - 强调文字颜色 2 3 3 4 2 3" xfId="7269"/>
    <cellStyle name="40% - 强调文字颜色 2 3 3 4 2 4" xfId="7270"/>
    <cellStyle name="40% - 强调文字颜色 2 3 3 4 2 5" xfId="7271"/>
    <cellStyle name="40% - 强调文字颜色 2 3 3 4 2 6" xfId="7272"/>
    <cellStyle name="40% - 强调文字颜色 2 3 3 5" xfId="7273"/>
    <cellStyle name="40% - 强调文字颜色 2 3 3 5 2" xfId="7274"/>
    <cellStyle name="40% - 强调文字颜色 2 3 3 5 2 2" xfId="7275"/>
    <cellStyle name="40% - 强调文字颜色 2 3 3 5 2 3" xfId="7276"/>
    <cellStyle name="40% - 强调文字颜色 2 3 3 5 2 4" xfId="7277"/>
    <cellStyle name="40% - 强调文字颜色 2 3 3 5 2 5" xfId="7278"/>
    <cellStyle name="40% - 强调文字颜色 2 3 3 5 3" xfId="7279"/>
    <cellStyle name="40% - 强调文字颜色 2 3 3 5 4" xfId="7280"/>
    <cellStyle name="40% - 强调文字颜色 2 3 3 5 5" xfId="7281"/>
    <cellStyle name="40% - 强调文字颜色 2 3 3 5 6" xfId="7282"/>
    <cellStyle name="40% - 强调文字颜色 2 3 3 6" xfId="7283"/>
    <cellStyle name="40% - 强调文字颜色 2 3 3 7" xfId="7284"/>
    <cellStyle name="40% - 强调文字颜色 2 3 3 7 2" xfId="7285"/>
    <cellStyle name="40% - 强调文字颜色 2 3 3 7 3" xfId="7286"/>
    <cellStyle name="40% - 强调文字颜色 2 3 3 7 4" xfId="7287"/>
    <cellStyle name="40% - 强调文字颜色 2 3 3 7 5" xfId="7288"/>
    <cellStyle name="40% - 强调文字颜色 2 3 3 8" xfId="7289"/>
    <cellStyle name="40% - 强调文字颜色 2 3 3 9" xfId="7290"/>
    <cellStyle name="40% - 强调文字颜色 2 3 4" xfId="7291"/>
    <cellStyle name="40% - 强调文字颜色 2 3 4 10" xfId="7292"/>
    <cellStyle name="40% - 强调文字颜色 2 3 4 2" xfId="7293"/>
    <cellStyle name="40% - 强调文字颜色 2 3 4 2 2" xfId="7294"/>
    <cellStyle name="40% - 强调文字颜色 2 3 4 2 2 2" xfId="7295"/>
    <cellStyle name="40% - 强调文字颜色 2 3 4 2 2 2 2" xfId="7296"/>
    <cellStyle name="40% - 强调文字颜色 2 3 4 2 2 2 3" xfId="7297"/>
    <cellStyle name="40% - 强调文字颜色 2 3 4 2 2 2 4" xfId="7298"/>
    <cellStyle name="40% - 强调文字颜色 2 3 4 2 2 2 5" xfId="7299"/>
    <cellStyle name="40% - 强调文字颜色 2 3 4 2 2 3" xfId="7300"/>
    <cellStyle name="40% - 强调文字颜色 2 3 4 2 2 4" xfId="7301"/>
    <cellStyle name="40% - 强调文字颜色 2 3 4 2 2 5" xfId="7302"/>
    <cellStyle name="40% - 强调文字颜色 2 3 4 2 2 6" xfId="7303"/>
    <cellStyle name="40% - 强调文字颜色 2 3 4 3" xfId="7304"/>
    <cellStyle name="40% - 强调文字颜色 2 3 4 3 2" xfId="7305"/>
    <cellStyle name="40% - 强调文字颜色 2 3 4 3 2 2" xfId="7306"/>
    <cellStyle name="40% - 强调文字颜色 2 3 4 3 2 2 2" xfId="7307"/>
    <cellStyle name="40% - 强调文字颜色 2 3 4 3 2 2 3" xfId="7308"/>
    <cellStyle name="40% - 强调文字颜色 2 3 4 3 2 2 4" xfId="7309"/>
    <cellStyle name="40% - 强调文字颜色 2 3 4 3 2 2 5" xfId="7310"/>
    <cellStyle name="40% - 强调文字颜色 2 3 4 3 2 3" xfId="7311"/>
    <cellStyle name="40% - 强调文字颜色 2 3 4 3 2 4" xfId="7312"/>
    <cellStyle name="40% - 强调文字颜色 2 3 4 3 2 5" xfId="7313"/>
    <cellStyle name="40% - 强调文字颜色 2 3 4 3 2 6" xfId="7314"/>
    <cellStyle name="40% - 强调文字颜色 2 3 4 4" xfId="7315"/>
    <cellStyle name="40% - 强调文字颜色 2 3 4 4 2" xfId="7316"/>
    <cellStyle name="40% - 强调文字颜色 2 3 4 4 2 2" xfId="7317"/>
    <cellStyle name="40% - 强调文字颜色 2 3 4 4 2 3" xfId="7318"/>
    <cellStyle name="40% - 强调文字颜色 2 3 4 4 2 4" xfId="7319"/>
    <cellStyle name="40% - 强调文字颜色 2 3 4 4 2 5" xfId="7320"/>
    <cellStyle name="40% - 强调文字颜色 2 3 4 4 3" xfId="7321"/>
    <cellStyle name="40% - 强调文字颜色 2 3 4 4 4" xfId="7322"/>
    <cellStyle name="40% - 强调文字颜色 2 3 4 4 5" xfId="7323"/>
    <cellStyle name="40% - 强调文字颜色 2 3 4 4 6" xfId="7324"/>
    <cellStyle name="40% - 强调文字颜色 2 3 4 5" xfId="7325"/>
    <cellStyle name="40% - 强调文字颜色 2 3 4 6" xfId="7326"/>
    <cellStyle name="40% - 强调文字颜色 2 3 4 6 2" xfId="7327"/>
    <cellStyle name="40% - 强调文字颜色 2 3 4 6 3" xfId="7328"/>
    <cellStyle name="40% - 强调文字颜色 2 3 4 6 4" xfId="7329"/>
    <cellStyle name="40% - 强调文字颜色 2 3 4 6 5" xfId="7330"/>
    <cellStyle name="40% - 强调文字颜色 2 3 4 7" xfId="7331"/>
    <cellStyle name="40% - 强调文字颜色 2 3 4 8" xfId="7332"/>
    <cellStyle name="40% - 强调文字颜色 2 3 4 9" xfId="7333"/>
    <cellStyle name="40% - 强调文字颜色 2 3 5" xfId="7334"/>
    <cellStyle name="40% - 强调文字颜色 2 3 5 2" xfId="7335"/>
    <cellStyle name="40% - 强调文字颜色 2 3 5 2 2" xfId="7336"/>
    <cellStyle name="40% - 强调文字颜色 2 3 5 2 2 2" xfId="7337"/>
    <cellStyle name="40% - 强调文字颜色 2 3 5 2 2 3" xfId="7338"/>
    <cellStyle name="40% - 强调文字颜色 2 3 5 2 2 4" xfId="7339"/>
    <cellStyle name="40% - 强调文字颜色 2 3 5 2 2 5" xfId="7340"/>
    <cellStyle name="40% - 强调文字颜色 2 3 5 2 3" xfId="7341"/>
    <cellStyle name="40% - 强调文字颜色 2 3 5 2 4" xfId="7342"/>
    <cellStyle name="40% - 强调文字颜色 2 3 5 2 5" xfId="7343"/>
    <cellStyle name="40% - 强调文字颜色 2 3 5 2 6" xfId="7344"/>
    <cellStyle name="40% - 强调文字颜色 2 3 6" xfId="7345"/>
    <cellStyle name="40% - 强调文字颜色 2 3 6 2" xfId="7346"/>
    <cellStyle name="40% - 强调文字颜色 2 3 6 2 2" xfId="7347"/>
    <cellStyle name="40% - 强调文字颜色 2 3 6 2 2 2" xfId="7348"/>
    <cellStyle name="40% - 强调文字颜色 2 3 6 2 2 3" xfId="7349"/>
    <cellStyle name="40% - 强调文字颜色 2 3 6 2 2 4" xfId="7350"/>
    <cellStyle name="40% - 强调文字颜色 2 3 6 2 2 5" xfId="7351"/>
    <cellStyle name="40% - 强调文字颜色 2 3 6 2 3" xfId="7352"/>
    <cellStyle name="40% - 强调文字颜色 2 3 6 2 4" xfId="7353"/>
    <cellStyle name="40% - 强调文字颜色 2 3 6 2 5" xfId="7354"/>
    <cellStyle name="40% - 强调文字颜色 2 3 6 2 6" xfId="7355"/>
    <cellStyle name="40% - 强调文字颜色 2 3 7" xfId="7356"/>
    <cellStyle name="40% - 强调文字颜色 2 3 7 2" xfId="7357"/>
    <cellStyle name="40% - 强调文字颜色 2 3 7 2 2" xfId="7358"/>
    <cellStyle name="40% - 强调文字颜色 2 3 7 2 3" xfId="7359"/>
    <cellStyle name="40% - 强调文字颜色 2 3 7 2 4" xfId="7360"/>
    <cellStyle name="40% - 强调文字颜色 2 3 7 2 5" xfId="7361"/>
    <cellStyle name="40% - 强调文字颜色 2 3 7 3" xfId="7362"/>
    <cellStyle name="40% - 强调文字颜色 2 3 7 4" xfId="7363"/>
    <cellStyle name="40% - 强调文字颜色 2 3 7 5" xfId="7364"/>
    <cellStyle name="40% - 强调文字颜色 2 3 7 6" xfId="7365"/>
    <cellStyle name="40% - 强调文字颜色 2 3 8" xfId="7366"/>
    <cellStyle name="40% - 强调文字颜色 2 3 9" xfId="7367"/>
    <cellStyle name="40% - 强调文字颜色 2 3 9 2" xfId="7368"/>
    <cellStyle name="40% - 强调文字颜色 2 3 9 3" xfId="7369"/>
    <cellStyle name="40% - 强调文字颜色 2 3 9 4" xfId="7370"/>
    <cellStyle name="40% - 强调文字颜色 2 3 9 5" xfId="7371"/>
    <cellStyle name="40% - 强调文字颜色 2 4" xfId="7372"/>
    <cellStyle name="40% - 强调文字颜色 2 4 10" xfId="7373"/>
    <cellStyle name="40% - 强调文字颜色 2 4 11" xfId="7374"/>
    <cellStyle name="40% - 强调文字颜色 2 4 12" xfId="7375"/>
    <cellStyle name="40% - 强调文字颜色 2 4 13" xfId="7376"/>
    <cellStyle name="40% - 强调文字颜色 2 4 2" xfId="7377"/>
    <cellStyle name="40% - 强调文字颜色 2 4 2 10" xfId="7378"/>
    <cellStyle name="40% - 强调文字颜色 2 4 2 11" xfId="7379"/>
    <cellStyle name="40% - 强调文字颜色 2 4 2 12" xfId="7380"/>
    <cellStyle name="40% - 强调文字颜色 2 4 2 2" xfId="7381"/>
    <cellStyle name="40% - 强调文字颜色 2 4 2 2 10" xfId="7382"/>
    <cellStyle name="40% - 强调文字颜色 2 4 2 2 11" xfId="7383"/>
    <cellStyle name="40% - 强调文字颜色 2 4 2 2 2" xfId="7384"/>
    <cellStyle name="40% - 强调文字颜色 2 4 2 2 2 2" xfId="7385"/>
    <cellStyle name="40% - 强调文字颜色 2 4 2 2 2 2 2" xfId="7386"/>
    <cellStyle name="40% - 强调文字颜色 2 4 2 2 2 2 2 2" xfId="7387"/>
    <cellStyle name="40% - 强调文字颜色 2 4 2 2 2 2 2 3" xfId="7388"/>
    <cellStyle name="40% - 强调文字颜色 2 4 2 2 2 2 2 4" xfId="7389"/>
    <cellStyle name="40% - 强调文字颜色 2 4 2 2 2 2 2 5" xfId="7390"/>
    <cellStyle name="40% - 强调文字颜色 2 4 2 2 2 2 3" xfId="7391"/>
    <cellStyle name="40% - 强调文字颜色 2 4 2 2 2 2 4" xfId="7392"/>
    <cellStyle name="40% - 强调文字颜色 2 4 2 2 2 2 5" xfId="7393"/>
    <cellStyle name="40% - 强调文字颜色 2 4 2 2 2 2 6" xfId="7394"/>
    <cellStyle name="40% - 强调文字颜色 2 4 2 2 2 3" xfId="7395"/>
    <cellStyle name="40% - 强调文字颜色 2 4 2 2 3" xfId="7396"/>
    <cellStyle name="40% - 强调文字颜色 2 4 2 2 3 2" xfId="7397"/>
    <cellStyle name="40% - 强调文字颜色 2 4 2 2 3 2 2" xfId="7398"/>
    <cellStyle name="40% - 强调文字颜色 2 4 2 2 3 2 2 2" xfId="7399"/>
    <cellStyle name="40% - 强调文字颜色 2 4 2 2 3 2 2 3" xfId="7400"/>
    <cellStyle name="40% - 强调文字颜色 2 4 2 2 3 2 2 4" xfId="7401"/>
    <cellStyle name="40% - 强调文字颜色 2 4 2 2 3 2 2 5" xfId="7402"/>
    <cellStyle name="40% - 强调文字颜色 2 4 2 2 3 2 3" xfId="7403"/>
    <cellStyle name="40% - 强调文字颜色 2 4 2 2 3 2 4" xfId="7404"/>
    <cellStyle name="40% - 强调文字颜色 2 4 2 2 3 2 5" xfId="7405"/>
    <cellStyle name="40% - 强调文字颜色 2 4 2 2 3 2 6" xfId="7406"/>
    <cellStyle name="40% - 强调文字颜色 2 4 2 2 4" xfId="7407"/>
    <cellStyle name="40% - 强调文字颜色 2 4 2 2 4 2" xfId="7408"/>
    <cellStyle name="40% - 强调文字颜色 2 4 2 2 4 2 2" xfId="7409"/>
    <cellStyle name="40% - 强调文字颜色 2 4 2 2 4 2 2 2" xfId="7410"/>
    <cellStyle name="40% - 强调文字颜色 2 4 2 2 4 2 2 3" xfId="7411"/>
    <cellStyle name="40% - 强调文字颜色 2 4 2 2 4 2 2 4" xfId="7412"/>
    <cellStyle name="40% - 强调文字颜色 2 4 2 2 4 2 2 5" xfId="7413"/>
    <cellStyle name="40% - 强调文字颜色 2 4 2 2 4 2 3" xfId="7414"/>
    <cellStyle name="40% - 强调文字颜色 2 4 2 2 4 2 4" xfId="7415"/>
    <cellStyle name="40% - 强调文字颜色 2 4 2 2 4 2 5" xfId="7416"/>
    <cellStyle name="40% - 强调文字颜色 2 4 2 2 4 2 6" xfId="7417"/>
    <cellStyle name="40% - 强调文字颜色 2 4 2 2 5" xfId="7418"/>
    <cellStyle name="40% - 强调文字颜色 2 4 2 2 5 2" xfId="7419"/>
    <cellStyle name="40% - 强调文字颜色 2 4 2 2 5 2 2" xfId="7420"/>
    <cellStyle name="40% - 强调文字颜色 2 4 2 2 5 2 3" xfId="7421"/>
    <cellStyle name="40% - 强调文字颜色 2 4 2 2 5 2 4" xfId="7422"/>
    <cellStyle name="40% - 强调文字颜色 2 4 2 2 5 2 5" xfId="7423"/>
    <cellStyle name="40% - 强调文字颜色 2 4 2 2 5 3" xfId="7424"/>
    <cellStyle name="40% - 强调文字颜色 2 4 2 2 5 4" xfId="7425"/>
    <cellStyle name="40% - 强调文字颜色 2 4 2 2 5 5" xfId="7426"/>
    <cellStyle name="40% - 强调文字颜色 2 4 2 2 5 6" xfId="7427"/>
    <cellStyle name="40% - 强调文字颜色 2 4 2 2 6" xfId="7428"/>
    <cellStyle name="40% - 强调文字颜色 2 4 2 2 7" xfId="7429"/>
    <cellStyle name="40% - 强调文字颜色 2 4 2 2 7 2" xfId="7430"/>
    <cellStyle name="40% - 强调文字颜色 2 4 2 2 7 3" xfId="7431"/>
    <cellStyle name="40% - 强调文字颜色 2 4 2 2 7 4" xfId="7432"/>
    <cellStyle name="40% - 强调文字颜色 2 4 2 2 7 5" xfId="7433"/>
    <cellStyle name="40% - 强调文字颜色 2 4 2 2 8" xfId="7434"/>
    <cellStyle name="40% - 强调文字颜色 2 4 2 2 9" xfId="7435"/>
    <cellStyle name="40% - 强调文字颜色 2 4 2 3" xfId="7436"/>
    <cellStyle name="40% - 强调文字颜色 2 4 2 3 10" xfId="7437"/>
    <cellStyle name="40% - 强调文字颜色 2 4 2 3 2" xfId="7438"/>
    <cellStyle name="40% - 强调文字颜色 2 4 2 3 2 2" xfId="7439"/>
    <cellStyle name="40% - 强调文字颜色 2 4 2 3 2 2 2" xfId="7440"/>
    <cellStyle name="40% - 强调文字颜色 2 4 2 3 2 2 2 2" xfId="7441"/>
    <cellStyle name="40% - 强调文字颜色 2 4 2 3 2 2 2 3" xfId="7442"/>
    <cellStyle name="40% - 强调文字颜色 2 4 2 3 2 2 2 4" xfId="7443"/>
    <cellStyle name="40% - 强调文字颜色 2 4 2 3 2 2 2 5" xfId="7444"/>
    <cellStyle name="40% - 强调文字颜色 2 4 2 3 2 2 3" xfId="7445"/>
    <cellStyle name="40% - 强调文字颜色 2 4 2 3 2 2 4" xfId="7446"/>
    <cellStyle name="40% - 强调文字颜色 2 4 2 3 2 2 5" xfId="7447"/>
    <cellStyle name="40% - 强调文字颜色 2 4 2 3 2 2 6" xfId="7448"/>
    <cellStyle name="40% - 强调文字颜色 2 4 2 3 3" xfId="7449"/>
    <cellStyle name="40% - 强调文字颜色 2 4 2 3 3 2" xfId="7450"/>
    <cellStyle name="40% - 强调文字颜色 2 4 2 3 3 2 2" xfId="7451"/>
    <cellStyle name="40% - 强调文字颜色 2 4 2 3 3 2 2 2" xfId="7452"/>
    <cellStyle name="40% - 强调文字颜色 2 4 2 3 3 2 2 3" xfId="7453"/>
    <cellStyle name="40% - 强调文字颜色 2 4 2 3 3 2 2 4" xfId="7454"/>
    <cellStyle name="40% - 强调文字颜色 2 4 2 3 3 2 2 5" xfId="7455"/>
    <cellStyle name="40% - 强调文字颜色 2 4 2 3 3 2 3" xfId="7456"/>
    <cellStyle name="40% - 强调文字颜色 2 4 2 3 3 2 4" xfId="7457"/>
    <cellStyle name="40% - 强调文字颜色 2 4 2 3 3 2 5" xfId="7458"/>
    <cellStyle name="40% - 强调文字颜色 2 4 2 3 3 2 6" xfId="7459"/>
    <cellStyle name="40% - 强调文字颜色 2 4 2 3 4" xfId="7460"/>
    <cellStyle name="40% - 强调文字颜色 2 4 2 3 4 2" xfId="7461"/>
    <cellStyle name="40% - 强调文字颜色 2 4 2 3 4 2 2" xfId="7462"/>
    <cellStyle name="40% - 强调文字颜色 2 4 2 3 4 2 3" xfId="7463"/>
    <cellStyle name="40% - 强调文字颜色 2 4 2 3 4 2 4" xfId="7464"/>
    <cellStyle name="40% - 强调文字颜色 2 4 2 3 4 2 5" xfId="7465"/>
    <cellStyle name="40% - 强调文字颜色 2 4 2 3 4 3" xfId="7466"/>
    <cellStyle name="40% - 强调文字颜色 2 4 2 3 4 4" xfId="7467"/>
    <cellStyle name="40% - 强调文字颜色 2 4 2 3 4 5" xfId="7468"/>
    <cellStyle name="40% - 强调文字颜色 2 4 2 3 4 6" xfId="7469"/>
    <cellStyle name="40% - 强调文字颜色 2 4 2 3 5" xfId="7470"/>
    <cellStyle name="40% - 强调文字颜色 2 4 2 3 6" xfId="7471"/>
    <cellStyle name="40% - 强调文字颜色 2 4 2 3 6 2" xfId="7472"/>
    <cellStyle name="40% - 强调文字颜色 2 4 2 3 6 3" xfId="7473"/>
    <cellStyle name="40% - 强调文字颜色 2 4 2 3 6 4" xfId="7474"/>
    <cellStyle name="40% - 强调文字颜色 2 4 2 3 6 5" xfId="7475"/>
    <cellStyle name="40% - 强调文字颜色 2 4 2 3 7" xfId="7476"/>
    <cellStyle name="40% - 强调文字颜色 2 4 2 3 8" xfId="7477"/>
    <cellStyle name="40% - 强调文字颜色 2 4 2 3 9" xfId="7478"/>
    <cellStyle name="40% - 强调文字颜色 2 4 2 4" xfId="7479"/>
    <cellStyle name="40% - 强调文字颜色 2 4 2 4 2" xfId="7480"/>
    <cellStyle name="40% - 强调文字颜色 2 4 2 4 2 2" xfId="7481"/>
    <cellStyle name="40% - 强调文字颜色 2 4 2 4 2 2 2" xfId="7482"/>
    <cellStyle name="40% - 强调文字颜色 2 4 2 4 2 2 3" xfId="7483"/>
    <cellStyle name="40% - 强调文字颜色 2 4 2 4 2 2 4" xfId="7484"/>
    <cellStyle name="40% - 强调文字颜色 2 4 2 4 2 2 5" xfId="7485"/>
    <cellStyle name="40% - 强调文字颜色 2 4 2 4 2 3" xfId="7486"/>
    <cellStyle name="40% - 强调文字颜色 2 4 2 4 2 4" xfId="7487"/>
    <cellStyle name="40% - 强调文字颜色 2 4 2 4 2 5" xfId="7488"/>
    <cellStyle name="40% - 强调文字颜色 2 4 2 4 2 6" xfId="7489"/>
    <cellStyle name="40% - 强调文字颜色 2 4 2 5" xfId="7490"/>
    <cellStyle name="40% - 强调文字颜色 2 4 2 5 2" xfId="7491"/>
    <cellStyle name="40% - 强调文字颜色 2 4 2 5 2 2" xfId="7492"/>
    <cellStyle name="40% - 强调文字颜色 2 4 2 5 2 2 2" xfId="7493"/>
    <cellStyle name="40% - 强调文字颜色 2 4 2 5 2 2 3" xfId="7494"/>
    <cellStyle name="40% - 强调文字颜色 2 4 2 5 2 2 4" xfId="7495"/>
    <cellStyle name="40% - 强调文字颜色 2 4 2 5 2 2 5" xfId="7496"/>
    <cellStyle name="40% - 强调文字颜色 2 4 2 5 2 3" xfId="7497"/>
    <cellStyle name="40% - 强调文字颜色 2 4 2 5 2 4" xfId="7498"/>
    <cellStyle name="40% - 强调文字颜色 2 4 2 5 2 5" xfId="7499"/>
    <cellStyle name="40% - 强调文字颜色 2 4 2 5 2 6" xfId="7500"/>
    <cellStyle name="40% - 强调文字颜色 2 4 2 6" xfId="7501"/>
    <cellStyle name="40% - 强调文字颜色 2 4 2 6 2" xfId="7502"/>
    <cellStyle name="40% - 强调文字颜色 2 4 2 6 2 2" xfId="7503"/>
    <cellStyle name="40% - 强调文字颜色 2 4 2 6 2 3" xfId="7504"/>
    <cellStyle name="40% - 强调文字颜色 2 4 2 6 2 4" xfId="7505"/>
    <cellStyle name="40% - 强调文字颜色 2 4 2 6 2 5" xfId="7506"/>
    <cellStyle name="40% - 强调文字颜色 2 4 2 6 3" xfId="7507"/>
    <cellStyle name="40% - 强调文字颜色 2 4 2 6 4" xfId="7508"/>
    <cellStyle name="40% - 强调文字颜色 2 4 2 6 5" xfId="7509"/>
    <cellStyle name="40% - 强调文字颜色 2 4 2 6 6" xfId="7510"/>
    <cellStyle name="40% - 强调文字颜色 2 4 2 7" xfId="7511"/>
    <cellStyle name="40% - 强调文字颜色 2 4 2 8" xfId="7512"/>
    <cellStyle name="40% - 强调文字颜色 2 4 2 8 2" xfId="7513"/>
    <cellStyle name="40% - 强调文字颜色 2 4 2 8 3" xfId="7514"/>
    <cellStyle name="40% - 强调文字颜色 2 4 2 8 4" xfId="7515"/>
    <cellStyle name="40% - 强调文字颜色 2 4 2 8 5" xfId="7516"/>
    <cellStyle name="40% - 强调文字颜色 2 4 2 9" xfId="7517"/>
    <cellStyle name="40% - 强调文字颜色 2 4 3" xfId="7518"/>
    <cellStyle name="40% - 强调文字颜色 2 4 3 10" xfId="7519"/>
    <cellStyle name="40% - 强调文字颜色 2 4 3 11" xfId="7520"/>
    <cellStyle name="40% - 强调文字颜色 2 4 3 2" xfId="7521"/>
    <cellStyle name="40% - 强调文字颜色 2 4 3 2 2" xfId="7522"/>
    <cellStyle name="40% - 强调文字颜色 2 4 3 2 2 2" xfId="7523"/>
    <cellStyle name="40% - 强调文字颜色 2 4 3 2 2 2 2" xfId="7524"/>
    <cellStyle name="40% - 强调文字颜色 2 4 3 2 2 2 3" xfId="7525"/>
    <cellStyle name="40% - 强调文字颜色 2 4 3 2 2 2 4" xfId="7526"/>
    <cellStyle name="40% - 强调文字颜色 2 4 3 2 2 2 5" xfId="7527"/>
    <cellStyle name="40% - 强调文字颜色 2 4 3 2 2 3" xfId="7528"/>
    <cellStyle name="40% - 强调文字颜色 2 4 3 2 2 4" xfId="7529"/>
    <cellStyle name="40% - 强调文字颜色 2 4 3 2 2 5" xfId="7530"/>
    <cellStyle name="40% - 强调文字颜色 2 4 3 2 2 6" xfId="7531"/>
    <cellStyle name="40% - 强调文字颜色 2 4 3 2 3" xfId="7532"/>
    <cellStyle name="40% - 强调文字颜色 2 4 3 3" xfId="7533"/>
    <cellStyle name="40% - 强调文字颜色 2 4 3 3 2" xfId="7534"/>
    <cellStyle name="40% - 强调文字颜色 2 4 3 3 2 2" xfId="7535"/>
    <cellStyle name="40% - 强调文字颜色 2 4 3 3 2 2 2" xfId="7536"/>
    <cellStyle name="40% - 强调文字颜色 2 4 3 3 2 2 3" xfId="7537"/>
    <cellStyle name="40% - 强调文字颜色 2 4 3 3 2 2 4" xfId="7538"/>
    <cellStyle name="40% - 强调文字颜色 2 4 3 3 2 2 5" xfId="7539"/>
    <cellStyle name="40% - 强调文字颜色 2 4 3 3 2 3" xfId="7540"/>
    <cellStyle name="40% - 强调文字颜色 2 4 3 3 2 4" xfId="7541"/>
    <cellStyle name="40% - 强调文字颜色 2 4 3 3 2 5" xfId="7542"/>
    <cellStyle name="40% - 强调文字颜色 2 4 3 3 2 6" xfId="7543"/>
    <cellStyle name="40% - 强调文字颜色 2 4 3 4" xfId="7544"/>
    <cellStyle name="40% - 强调文字颜色 2 4 3 4 2" xfId="7545"/>
    <cellStyle name="40% - 强调文字颜色 2 4 3 4 2 2" xfId="7546"/>
    <cellStyle name="40% - 强调文字颜色 2 4 3 4 2 2 2" xfId="7547"/>
    <cellStyle name="40% - 强调文字颜色 2 4 3 4 2 2 3" xfId="7548"/>
    <cellStyle name="40% - 强调文字颜色 2 4 3 4 2 2 4" xfId="7549"/>
    <cellStyle name="40% - 强调文字颜色 2 4 3 4 2 2 5" xfId="7550"/>
    <cellStyle name="40% - 强调文字颜色 2 4 3 4 2 3" xfId="7551"/>
    <cellStyle name="40% - 强调文字颜色 2 4 3 4 2 4" xfId="7552"/>
    <cellStyle name="40% - 强调文字颜色 2 4 3 4 2 5" xfId="7553"/>
    <cellStyle name="40% - 强调文字颜色 2 4 3 4 2 6" xfId="7554"/>
    <cellStyle name="40% - 强调文字颜色 2 4 3 5" xfId="7555"/>
    <cellStyle name="40% - 强调文字颜色 2 4 3 5 2" xfId="7556"/>
    <cellStyle name="40% - 强调文字颜色 2 4 3 5 2 2" xfId="7557"/>
    <cellStyle name="40% - 强调文字颜色 2 4 3 5 2 3" xfId="7558"/>
    <cellStyle name="40% - 强调文字颜色 2 4 3 5 2 4" xfId="7559"/>
    <cellStyle name="40% - 强调文字颜色 2 4 3 5 2 5" xfId="7560"/>
    <cellStyle name="40% - 强调文字颜色 2 4 3 5 3" xfId="7561"/>
    <cellStyle name="40% - 强调文字颜色 2 4 3 5 4" xfId="7562"/>
    <cellStyle name="40% - 强调文字颜色 2 4 3 5 5" xfId="7563"/>
    <cellStyle name="40% - 强调文字颜色 2 4 3 5 6" xfId="7564"/>
    <cellStyle name="40% - 强调文字颜色 2 4 3 6" xfId="7565"/>
    <cellStyle name="40% - 强调文字颜色 2 4 3 7" xfId="7566"/>
    <cellStyle name="40% - 强调文字颜色 2 4 3 7 2" xfId="7567"/>
    <cellStyle name="40% - 强调文字颜色 2 4 3 7 3" xfId="7568"/>
    <cellStyle name="40% - 强调文字颜色 2 4 3 7 4" xfId="7569"/>
    <cellStyle name="40% - 强调文字颜色 2 4 3 7 5" xfId="7570"/>
    <cellStyle name="40% - 强调文字颜色 2 4 3 8" xfId="7571"/>
    <cellStyle name="40% - 强调文字颜色 2 4 3 9" xfId="7572"/>
    <cellStyle name="40% - 强调文字颜色 2 4 4" xfId="7573"/>
    <cellStyle name="40% - 强调文字颜色 2 4 4 10" xfId="7574"/>
    <cellStyle name="40% - 强调文字颜色 2 4 4 2" xfId="7575"/>
    <cellStyle name="40% - 强调文字颜色 2 4 4 2 2" xfId="7576"/>
    <cellStyle name="40% - 强调文字颜色 2 4 4 2 2 2" xfId="7577"/>
    <cellStyle name="40% - 强调文字颜色 2 4 4 2 2 2 2" xfId="7578"/>
    <cellStyle name="40% - 强调文字颜色 2 4 4 2 2 2 3" xfId="7579"/>
    <cellStyle name="40% - 强调文字颜色 2 4 4 2 2 2 4" xfId="7580"/>
    <cellStyle name="40% - 强调文字颜色 2 4 4 2 2 2 5" xfId="7581"/>
    <cellStyle name="40% - 强调文字颜色 2 4 4 2 2 3" xfId="7582"/>
    <cellStyle name="40% - 强调文字颜色 2 4 4 2 2 4" xfId="7583"/>
    <cellStyle name="40% - 强调文字颜色 2 4 4 2 2 5" xfId="7584"/>
    <cellStyle name="40% - 强调文字颜色 2 4 4 2 2 6" xfId="7585"/>
    <cellStyle name="40% - 强调文字颜色 2 4 4 3" xfId="7586"/>
    <cellStyle name="40% - 强调文字颜色 2 4 4 3 2" xfId="7587"/>
    <cellStyle name="40% - 强调文字颜色 2 4 4 3 2 2" xfId="7588"/>
    <cellStyle name="40% - 强调文字颜色 2 4 4 3 2 2 2" xfId="7589"/>
    <cellStyle name="40% - 强调文字颜色 2 4 4 3 2 2 3" xfId="7590"/>
    <cellStyle name="40% - 强调文字颜色 2 4 4 3 2 2 4" xfId="7591"/>
    <cellStyle name="40% - 强调文字颜色 2 4 4 3 2 2 5" xfId="7592"/>
    <cellStyle name="40% - 强调文字颜色 2 4 4 3 2 3" xfId="7593"/>
    <cellStyle name="40% - 强调文字颜色 2 4 4 3 2 4" xfId="7594"/>
    <cellStyle name="40% - 强调文字颜色 2 4 4 3 2 5" xfId="7595"/>
    <cellStyle name="40% - 强调文字颜色 2 4 4 3 2 6" xfId="7596"/>
    <cellStyle name="40% - 强调文字颜色 2 4 4 4" xfId="7597"/>
    <cellStyle name="40% - 强调文字颜色 2 4 4 4 2" xfId="7598"/>
    <cellStyle name="40% - 强调文字颜色 2 4 4 4 2 2" xfId="7599"/>
    <cellStyle name="40% - 强调文字颜色 2 4 4 4 2 3" xfId="7600"/>
    <cellStyle name="40% - 强调文字颜色 2 4 4 4 2 4" xfId="7601"/>
    <cellStyle name="40% - 强调文字颜色 2 4 4 4 2 5" xfId="7602"/>
    <cellStyle name="40% - 强调文字颜色 2 4 4 4 3" xfId="7603"/>
    <cellStyle name="40% - 强调文字颜色 2 4 4 4 4" xfId="7604"/>
    <cellStyle name="40% - 强调文字颜色 2 4 4 4 5" xfId="7605"/>
    <cellStyle name="40% - 强调文字颜色 2 4 4 4 6" xfId="7606"/>
    <cellStyle name="40% - 强调文字颜色 2 4 4 5" xfId="7607"/>
    <cellStyle name="40% - 强调文字颜色 2 4 4 6" xfId="7608"/>
    <cellStyle name="40% - 强调文字颜色 2 4 4 6 2" xfId="7609"/>
    <cellStyle name="40% - 强调文字颜色 2 4 4 6 3" xfId="7610"/>
    <cellStyle name="40% - 强调文字颜色 2 4 4 6 4" xfId="7611"/>
    <cellStyle name="40% - 强调文字颜色 2 4 4 6 5" xfId="7612"/>
    <cellStyle name="40% - 强调文字颜色 2 4 4 7" xfId="7613"/>
    <cellStyle name="40% - 强调文字颜色 2 4 4 8" xfId="7614"/>
    <cellStyle name="40% - 强调文字颜色 2 4 4 9" xfId="7615"/>
    <cellStyle name="40% - 强调文字颜色 2 4 5" xfId="7616"/>
    <cellStyle name="40% - 强调文字颜色 2 4 5 2" xfId="7617"/>
    <cellStyle name="40% - 强调文字颜色 2 4 5 2 2" xfId="7618"/>
    <cellStyle name="40% - 强调文字颜色 2 4 5 2 2 2" xfId="7619"/>
    <cellStyle name="40% - 强调文字颜色 2 4 5 2 2 3" xfId="7620"/>
    <cellStyle name="40% - 强调文字颜色 2 4 5 2 2 4" xfId="7621"/>
    <cellStyle name="40% - 强调文字颜色 2 4 5 2 2 5" xfId="7622"/>
    <cellStyle name="40% - 强调文字颜色 2 4 5 2 3" xfId="7623"/>
    <cellStyle name="40% - 强调文字颜色 2 4 5 2 4" xfId="7624"/>
    <cellStyle name="40% - 强调文字颜色 2 4 5 2 5" xfId="7625"/>
    <cellStyle name="40% - 强调文字颜色 2 4 5 2 6" xfId="7626"/>
    <cellStyle name="40% - 强调文字颜色 2 4 6" xfId="7627"/>
    <cellStyle name="40% - 强调文字颜色 2 4 6 2" xfId="7628"/>
    <cellStyle name="40% - 强调文字颜色 2 4 6 2 2" xfId="7629"/>
    <cellStyle name="40% - 强调文字颜色 2 4 6 2 2 2" xfId="7630"/>
    <cellStyle name="40% - 强调文字颜色 2 4 6 2 2 3" xfId="7631"/>
    <cellStyle name="40% - 强调文字颜色 2 4 6 2 2 4" xfId="7632"/>
    <cellStyle name="40% - 强调文字颜色 2 4 6 2 2 5" xfId="7633"/>
    <cellStyle name="40% - 强调文字颜色 2 4 6 2 3" xfId="7634"/>
    <cellStyle name="40% - 强调文字颜色 2 4 6 2 4" xfId="7635"/>
    <cellStyle name="40% - 强调文字颜色 2 4 6 2 5" xfId="7636"/>
    <cellStyle name="40% - 强调文字颜色 2 4 6 2 6" xfId="7637"/>
    <cellStyle name="40% - 强调文字颜色 2 4 7" xfId="7638"/>
    <cellStyle name="40% - 强调文字颜色 2 4 7 2" xfId="7639"/>
    <cellStyle name="40% - 强调文字颜色 2 4 7 2 2" xfId="7640"/>
    <cellStyle name="40% - 强调文字颜色 2 4 7 2 3" xfId="7641"/>
    <cellStyle name="40% - 强调文字颜色 2 4 7 2 4" xfId="7642"/>
    <cellStyle name="40% - 强调文字颜色 2 4 7 2 5" xfId="7643"/>
    <cellStyle name="40% - 强调文字颜色 2 4 7 3" xfId="7644"/>
    <cellStyle name="40% - 强调文字颜色 2 4 7 4" xfId="7645"/>
    <cellStyle name="40% - 强调文字颜色 2 4 7 5" xfId="7646"/>
    <cellStyle name="40% - 强调文字颜色 2 4 7 6" xfId="7647"/>
    <cellStyle name="40% - 强调文字颜色 2 4 8" xfId="7648"/>
    <cellStyle name="40% - 强调文字颜色 2 4 9" xfId="7649"/>
    <cellStyle name="40% - 强调文字颜色 2 4 9 2" xfId="7650"/>
    <cellStyle name="40% - 强调文字颜色 2 4 9 3" xfId="7651"/>
    <cellStyle name="40% - 强调文字颜色 2 4 9 4" xfId="7652"/>
    <cellStyle name="40% - 强调文字颜色 2 4 9 5" xfId="7653"/>
    <cellStyle name="40% - 强调文字颜色 2 5" xfId="7654"/>
    <cellStyle name="40% - 强调文字颜色 2 5 10" xfId="7655"/>
    <cellStyle name="40% - 强调文字颜色 2 5 11" xfId="7656"/>
    <cellStyle name="40% - 强调文字颜色 2 5 12" xfId="7657"/>
    <cellStyle name="40% - 强调文字颜色 2 5 2" xfId="7658"/>
    <cellStyle name="40% - 强调文字颜色 2 5 2 10" xfId="7659"/>
    <cellStyle name="40% - 强调文字颜色 2 5 2 11" xfId="7660"/>
    <cellStyle name="40% - 强调文字颜色 2 5 2 2" xfId="7661"/>
    <cellStyle name="40% - 强调文字颜色 2 5 2 2 2" xfId="7662"/>
    <cellStyle name="40% - 强调文字颜色 2 5 2 2 2 2" xfId="7663"/>
    <cellStyle name="40% - 强调文字颜色 2 5 2 2 2 2 2" xfId="7664"/>
    <cellStyle name="40% - 强调文字颜色 2 5 2 2 2 2 3" xfId="7665"/>
    <cellStyle name="40% - 强调文字颜色 2 5 2 2 2 2 4" xfId="7666"/>
    <cellStyle name="40% - 强调文字颜色 2 5 2 2 2 2 5" xfId="7667"/>
    <cellStyle name="40% - 强调文字颜色 2 5 2 2 2 3" xfId="7668"/>
    <cellStyle name="40% - 强调文字颜色 2 5 2 2 2 4" xfId="7669"/>
    <cellStyle name="40% - 强调文字颜色 2 5 2 2 2 5" xfId="7670"/>
    <cellStyle name="40% - 强调文字颜色 2 5 2 2 2 6" xfId="7671"/>
    <cellStyle name="40% - 强调文字颜色 2 5 2 2 3" xfId="7672"/>
    <cellStyle name="40% - 强调文字颜色 2 5 2 3" xfId="7673"/>
    <cellStyle name="40% - 强调文字颜色 2 5 2 3 2" xfId="7674"/>
    <cellStyle name="40% - 强调文字颜色 2 5 2 3 2 2" xfId="7675"/>
    <cellStyle name="40% - 强调文字颜色 2 5 2 3 2 2 2" xfId="7676"/>
    <cellStyle name="40% - 强调文字颜色 2 5 2 3 2 2 3" xfId="7677"/>
    <cellStyle name="40% - 强调文字颜色 2 5 2 3 2 2 4" xfId="7678"/>
    <cellStyle name="40% - 强调文字颜色 2 5 2 3 2 2 5" xfId="7679"/>
    <cellStyle name="40% - 强调文字颜色 2 5 2 3 2 3" xfId="7680"/>
    <cellStyle name="40% - 强调文字颜色 2 5 2 3 2 4" xfId="7681"/>
    <cellStyle name="40% - 强调文字颜色 2 5 2 3 2 5" xfId="7682"/>
    <cellStyle name="40% - 强调文字颜色 2 5 2 3 2 6" xfId="7683"/>
    <cellStyle name="40% - 强调文字颜色 2 5 2 4" xfId="7684"/>
    <cellStyle name="40% - 强调文字颜色 2 5 2 4 2" xfId="7685"/>
    <cellStyle name="40% - 强调文字颜色 2 5 2 4 2 2" xfId="7686"/>
    <cellStyle name="40% - 强调文字颜色 2 5 2 4 2 2 2" xfId="7687"/>
    <cellStyle name="40% - 强调文字颜色 2 5 2 4 2 2 3" xfId="7688"/>
    <cellStyle name="40% - 强调文字颜色 2 5 2 4 2 2 4" xfId="7689"/>
    <cellStyle name="40% - 强调文字颜色 2 5 2 4 2 2 5" xfId="7690"/>
    <cellStyle name="40% - 强调文字颜色 2 5 2 4 2 3" xfId="7691"/>
    <cellStyle name="40% - 强调文字颜色 2 5 2 4 2 4" xfId="7692"/>
    <cellStyle name="40% - 强调文字颜色 2 5 2 4 2 5" xfId="7693"/>
    <cellStyle name="40% - 强调文字颜色 2 5 2 4 2 6" xfId="7694"/>
    <cellStyle name="40% - 强调文字颜色 2 5 2 5" xfId="7695"/>
    <cellStyle name="40% - 强调文字颜色 2 5 2 5 2" xfId="7696"/>
    <cellStyle name="40% - 强调文字颜色 2 5 2 5 2 2" xfId="7697"/>
    <cellStyle name="40% - 强调文字颜色 2 5 2 5 2 3" xfId="7698"/>
    <cellStyle name="40% - 强调文字颜色 2 5 2 5 2 4" xfId="7699"/>
    <cellStyle name="40% - 强调文字颜色 2 5 2 5 2 5" xfId="7700"/>
    <cellStyle name="40% - 强调文字颜色 2 5 2 5 3" xfId="7701"/>
    <cellStyle name="40% - 强调文字颜色 2 5 2 5 4" xfId="7702"/>
    <cellStyle name="40% - 强调文字颜色 2 5 2 5 5" xfId="7703"/>
    <cellStyle name="40% - 强调文字颜色 2 5 2 5 6" xfId="7704"/>
    <cellStyle name="40% - 强调文字颜色 2 5 2 6" xfId="7705"/>
    <cellStyle name="40% - 强调文字颜色 2 5 2 7" xfId="7706"/>
    <cellStyle name="40% - 强调文字颜色 2 5 2 7 2" xfId="7707"/>
    <cellStyle name="40% - 强调文字颜色 2 5 2 7 3" xfId="7708"/>
    <cellStyle name="40% - 强调文字颜色 2 5 2 7 4" xfId="7709"/>
    <cellStyle name="40% - 强调文字颜色 2 5 2 7 5" xfId="7710"/>
    <cellStyle name="40% - 强调文字颜色 2 5 2 8" xfId="7711"/>
    <cellStyle name="40% - 强调文字颜色 2 5 2 9" xfId="7712"/>
    <cellStyle name="40% - 强调文字颜色 2 5 3" xfId="7713"/>
    <cellStyle name="40% - 强调文字颜色 2 5 3 10" xfId="7714"/>
    <cellStyle name="40% - 强调文字颜色 2 5 3 2" xfId="7715"/>
    <cellStyle name="40% - 强调文字颜色 2 5 3 2 2" xfId="7716"/>
    <cellStyle name="40% - 强调文字颜色 2 5 3 2 2 2" xfId="7717"/>
    <cellStyle name="40% - 强调文字颜色 2 5 3 2 2 2 2" xfId="7718"/>
    <cellStyle name="40% - 强调文字颜色 2 5 3 2 2 2 3" xfId="7719"/>
    <cellStyle name="40% - 强调文字颜色 2 5 3 2 2 2 4" xfId="7720"/>
    <cellStyle name="40% - 强调文字颜色 2 5 3 2 2 2 5" xfId="7721"/>
    <cellStyle name="40% - 强调文字颜色 2 5 3 2 2 3" xfId="7722"/>
    <cellStyle name="40% - 强调文字颜色 2 5 3 2 2 4" xfId="7723"/>
    <cellStyle name="40% - 强调文字颜色 2 5 3 2 2 5" xfId="7724"/>
    <cellStyle name="40% - 强调文字颜色 2 5 3 2 2 6" xfId="7725"/>
    <cellStyle name="40% - 强调文字颜色 2 5 3 3" xfId="7726"/>
    <cellStyle name="40% - 强调文字颜色 2 5 3 3 2" xfId="7727"/>
    <cellStyle name="40% - 强调文字颜色 2 5 3 3 2 2" xfId="7728"/>
    <cellStyle name="40% - 强调文字颜色 2 5 3 3 2 2 2" xfId="7729"/>
    <cellStyle name="40% - 强调文字颜色 2 5 3 3 2 2 3" xfId="7730"/>
    <cellStyle name="40% - 强调文字颜色 2 5 3 3 2 2 4" xfId="7731"/>
    <cellStyle name="40% - 强调文字颜色 2 5 3 3 2 2 5" xfId="7732"/>
    <cellStyle name="40% - 强调文字颜色 2 5 3 3 2 3" xfId="7733"/>
    <cellStyle name="40% - 强调文字颜色 2 5 3 3 2 4" xfId="7734"/>
    <cellStyle name="40% - 强调文字颜色 2 5 3 3 2 5" xfId="7735"/>
    <cellStyle name="40% - 强调文字颜色 2 5 3 3 2 6" xfId="7736"/>
    <cellStyle name="40% - 强调文字颜色 2 5 3 4" xfId="7737"/>
    <cellStyle name="40% - 强调文字颜色 2 5 3 4 2" xfId="7738"/>
    <cellStyle name="40% - 强调文字颜色 2 5 3 4 2 2" xfId="7739"/>
    <cellStyle name="40% - 强调文字颜色 2 5 3 4 2 3" xfId="7740"/>
    <cellStyle name="40% - 强调文字颜色 2 5 3 4 2 4" xfId="7741"/>
    <cellStyle name="40% - 强调文字颜色 2 5 3 4 2 5" xfId="7742"/>
    <cellStyle name="40% - 强调文字颜色 2 5 3 4 3" xfId="7743"/>
    <cellStyle name="40% - 强调文字颜色 2 5 3 4 4" xfId="7744"/>
    <cellStyle name="40% - 强调文字颜色 2 5 3 4 5" xfId="7745"/>
    <cellStyle name="40% - 强调文字颜色 2 5 3 4 6" xfId="7746"/>
    <cellStyle name="40% - 强调文字颜色 2 5 3 5" xfId="7747"/>
    <cellStyle name="40% - 强调文字颜色 2 5 3 6" xfId="7748"/>
    <cellStyle name="40% - 强调文字颜色 2 5 3 6 2" xfId="7749"/>
    <cellStyle name="40% - 强调文字颜色 2 5 3 6 3" xfId="7750"/>
    <cellStyle name="40% - 强调文字颜色 2 5 3 6 4" xfId="7751"/>
    <cellStyle name="40% - 强调文字颜色 2 5 3 6 5" xfId="7752"/>
    <cellStyle name="40% - 强调文字颜色 2 5 3 7" xfId="7753"/>
    <cellStyle name="40% - 强调文字颜色 2 5 3 8" xfId="7754"/>
    <cellStyle name="40% - 强调文字颜色 2 5 3 9" xfId="7755"/>
    <cellStyle name="40% - 强调文字颜色 2 5 4" xfId="7756"/>
    <cellStyle name="40% - 强调文字颜色 2 5 4 2" xfId="7757"/>
    <cellStyle name="40% - 强调文字颜色 2 5 4 2 2" xfId="7758"/>
    <cellStyle name="40% - 强调文字颜色 2 5 4 2 2 2" xfId="7759"/>
    <cellStyle name="40% - 强调文字颜色 2 5 4 2 2 3" xfId="7760"/>
    <cellStyle name="40% - 强调文字颜色 2 5 4 2 2 4" xfId="7761"/>
    <cellStyle name="40% - 强调文字颜色 2 5 4 2 2 5" xfId="7762"/>
    <cellStyle name="40% - 强调文字颜色 2 5 4 2 3" xfId="7763"/>
    <cellStyle name="40% - 强调文字颜色 2 5 4 2 4" xfId="7764"/>
    <cellStyle name="40% - 强调文字颜色 2 5 4 2 5" xfId="7765"/>
    <cellStyle name="40% - 强调文字颜色 2 5 4 2 6" xfId="7766"/>
    <cellStyle name="40% - 强调文字颜色 2 5 5" xfId="7767"/>
    <cellStyle name="40% - 强调文字颜色 2 5 5 2" xfId="7768"/>
    <cellStyle name="40% - 强调文字颜色 2 5 5 2 2" xfId="7769"/>
    <cellStyle name="40% - 强调文字颜色 2 5 5 2 2 2" xfId="7770"/>
    <cellStyle name="40% - 强调文字颜色 2 5 5 2 2 3" xfId="7771"/>
    <cellStyle name="40% - 强调文字颜色 2 5 5 2 2 4" xfId="7772"/>
    <cellStyle name="40% - 强调文字颜色 2 5 5 2 2 5" xfId="7773"/>
    <cellStyle name="40% - 强调文字颜色 2 5 5 2 3" xfId="7774"/>
    <cellStyle name="40% - 强调文字颜色 2 5 5 2 4" xfId="7775"/>
    <cellStyle name="40% - 强调文字颜色 2 5 5 2 5" xfId="7776"/>
    <cellStyle name="40% - 强调文字颜色 2 5 5 2 6" xfId="7777"/>
    <cellStyle name="40% - 强调文字颜色 2 5 6" xfId="7778"/>
    <cellStyle name="40% - 强调文字颜色 2 5 6 2" xfId="7779"/>
    <cellStyle name="40% - 强调文字颜色 2 5 6 2 2" xfId="7780"/>
    <cellStyle name="40% - 强调文字颜色 2 5 6 2 3" xfId="7781"/>
    <cellStyle name="40% - 强调文字颜色 2 5 6 2 4" xfId="7782"/>
    <cellStyle name="40% - 强调文字颜色 2 5 6 2 5" xfId="7783"/>
    <cellStyle name="40% - 强调文字颜色 2 5 6 3" xfId="7784"/>
    <cellStyle name="40% - 强调文字颜色 2 5 6 4" xfId="7785"/>
    <cellStyle name="40% - 强调文字颜色 2 5 6 5" xfId="7786"/>
    <cellStyle name="40% - 强调文字颜色 2 5 6 6" xfId="7787"/>
    <cellStyle name="40% - 强调文字颜色 2 5 7" xfId="7788"/>
    <cellStyle name="40% - 强调文字颜色 2 5 8" xfId="7789"/>
    <cellStyle name="40% - 强调文字颜色 2 5 8 2" xfId="7790"/>
    <cellStyle name="40% - 强调文字颜色 2 5 8 3" xfId="7791"/>
    <cellStyle name="40% - 强调文字颜色 2 5 8 4" xfId="7792"/>
    <cellStyle name="40% - 强调文字颜色 2 5 8 5" xfId="7793"/>
    <cellStyle name="40% - 强调文字颜色 2 5 9" xfId="7794"/>
    <cellStyle name="40% - 强调文字颜色 2 6" xfId="7795"/>
    <cellStyle name="40% - 强调文字颜色 2 6 10" xfId="7796"/>
    <cellStyle name="40% - 强调文字颜色 2 6 11" xfId="7797"/>
    <cellStyle name="40% - 强调文字颜色 2 6 2" xfId="7798"/>
    <cellStyle name="40% - 强调文字颜色 2 6 2 2" xfId="7799"/>
    <cellStyle name="40% - 强调文字颜色 2 6 2 2 2" xfId="7800"/>
    <cellStyle name="40% - 强调文字颜色 2 6 2 2 2 2" xfId="7801"/>
    <cellStyle name="40% - 强调文字颜色 2 6 2 2 2 2 2" xfId="7802"/>
    <cellStyle name="40% - 强调文字颜色 2 6 2 2 2 2 3" xfId="7803"/>
    <cellStyle name="40% - 强调文字颜色 2 6 2 2 2 2 4" xfId="7804"/>
    <cellStyle name="40% - 强调文字颜色 2 6 2 2 2 2 5" xfId="7805"/>
    <cellStyle name="40% - 强调文字颜色 2 6 2 2 2 3" xfId="7806"/>
    <cellStyle name="40% - 强调文字颜色 2 6 2 2 2 4" xfId="7807"/>
    <cellStyle name="40% - 强调文字颜色 2 6 2 2 2 5" xfId="7808"/>
    <cellStyle name="40% - 强调文字颜色 2 6 2 2 2 6" xfId="7809"/>
    <cellStyle name="40% - 强调文字颜色 2 6 2 3" xfId="7810"/>
    <cellStyle name="40% - 强调文字颜色 2 6 2 3 2" xfId="7811"/>
    <cellStyle name="40% - 强调文字颜色 2 6 2 3 2 2" xfId="7812"/>
    <cellStyle name="40% - 强调文字颜色 2 6 2 3 2 3" xfId="7813"/>
    <cellStyle name="40% - 强调文字颜色 2 6 2 3 2 4" xfId="7814"/>
    <cellStyle name="40% - 强调文字颜色 2 6 2 3 2 5" xfId="7815"/>
    <cellStyle name="40% - 强调文字颜色 2 6 2 3 3" xfId="7816"/>
    <cellStyle name="40% - 强调文字颜色 2 6 2 3 4" xfId="7817"/>
    <cellStyle name="40% - 强调文字颜色 2 6 2 3 5" xfId="7818"/>
    <cellStyle name="40% - 强调文字颜色 2 6 2 3 6" xfId="7819"/>
    <cellStyle name="40% - 强调文字颜色 2 6 2 4" xfId="7820"/>
    <cellStyle name="40% - 强调文字颜色 2 6 2 5" xfId="7821"/>
    <cellStyle name="40% - 强调文字颜色 2 6 2 5 2" xfId="7822"/>
    <cellStyle name="40% - 强调文字颜色 2 6 2 5 3" xfId="7823"/>
    <cellStyle name="40% - 强调文字颜色 2 6 2 5 4" xfId="7824"/>
    <cellStyle name="40% - 强调文字颜色 2 6 2 5 5" xfId="7825"/>
    <cellStyle name="40% - 强调文字颜色 2 6 2 6" xfId="7826"/>
    <cellStyle name="40% - 强调文字颜色 2 6 2 7" xfId="7827"/>
    <cellStyle name="40% - 强调文字颜色 2 6 2 8" xfId="7828"/>
    <cellStyle name="40% - 强调文字颜色 2 6 2 9" xfId="7829"/>
    <cellStyle name="40% - 强调文字颜色 2 6 3" xfId="7830"/>
    <cellStyle name="40% - 强调文字颜色 2 6 3 2" xfId="7831"/>
    <cellStyle name="40% - 强调文字颜色 2 6 3 2 2" xfId="7832"/>
    <cellStyle name="40% - 强调文字颜色 2 6 3 2 2 2" xfId="7833"/>
    <cellStyle name="40% - 强调文字颜色 2 6 3 2 2 3" xfId="7834"/>
    <cellStyle name="40% - 强调文字颜色 2 6 3 2 2 4" xfId="7835"/>
    <cellStyle name="40% - 强调文字颜色 2 6 3 2 2 5" xfId="7836"/>
    <cellStyle name="40% - 强调文字颜色 2 6 3 2 3" xfId="7837"/>
    <cellStyle name="40% - 强调文字颜色 2 6 3 2 4" xfId="7838"/>
    <cellStyle name="40% - 强调文字颜色 2 6 3 2 5" xfId="7839"/>
    <cellStyle name="40% - 强调文字颜色 2 6 3 2 6" xfId="7840"/>
    <cellStyle name="40% - 强调文字颜色 2 6 4" xfId="7841"/>
    <cellStyle name="40% - 强调文字颜色 2 6 4 2" xfId="7842"/>
    <cellStyle name="40% - 强调文字颜色 2 6 4 2 2" xfId="7843"/>
    <cellStyle name="40% - 强调文字颜色 2 6 4 2 2 2" xfId="7844"/>
    <cellStyle name="40% - 强调文字颜色 2 6 4 2 2 3" xfId="7845"/>
    <cellStyle name="40% - 强调文字颜色 2 6 4 2 2 4" xfId="7846"/>
    <cellStyle name="40% - 强调文字颜色 2 6 4 2 2 5" xfId="7847"/>
    <cellStyle name="40% - 强调文字颜色 2 6 4 2 3" xfId="7848"/>
    <cellStyle name="40% - 强调文字颜色 2 6 4 2 4" xfId="7849"/>
    <cellStyle name="40% - 强调文字颜色 2 6 4 2 5" xfId="7850"/>
    <cellStyle name="40% - 强调文字颜色 2 6 4 2 6" xfId="7851"/>
    <cellStyle name="40% - 强调文字颜色 2 6 5" xfId="7852"/>
    <cellStyle name="40% - 强调文字颜色 2 6 5 2" xfId="7853"/>
    <cellStyle name="40% - 强调文字颜色 2 6 5 2 2" xfId="7854"/>
    <cellStyle name="40% - 强调文字颜色 2 6 5 2 3" xfId="7855"/>
    <cellStyle name="40% - 强调文字颜色 2 6 5 2 4" xfId="7856"/>
    <cellStyle name="40% - 强调文字颜色 2 6 5 2 5" xfId="7857"/>
    <cellStyle name="40% - 强调文字颜色 2 6 5 3" xfId="7858"/>
    <cellStyle name="40% - 强调文字颜色 2 6 5 4" xfId="7859"/>
    <cellStyle name="40% - 强调文字颜色 2 6 5 5" xfId="7860"/>
    <cellStyle name="40% - 强调文字颜色 2 6 5 6" xfId="7861"/>
    <cellStyle name="40% - 强调文字颜色 2 6 6" xfId="7862"/>
    <cellStyle name="40% - 强调文字颜色 2 6 7" xfId="7863"/>
    <cellStyle name="40% - 强调文字颜色 2 6 7 2" xfId="7864"/>
    <cellStyle name="40% - 强调文字颜色 2 6 7 3" xfId="7865"/>
    <cellStyle name="40% - 强调文字颜色 2 6 7 4" xfId="7866"/>
    <cellStyle name="40% - 强调文字颜色 2 6 7 5" xfId="7867"/>
    <cellStyle name="40% - 强调文字颜色 2 6 8" xfId="7868"/>
    <cellStyle name="40% - 强调文字颜色 2 6 9" xfId="7869"/>
    <cellStyle name="40% - 强调文字颜色 2 7" xfId="7870"/>
    <cellStyle name="40% - 强调文字颜色 2 7 10" xfId="7871"/>
    <cellStyle name="40% - 强调文字颜色 2 7 2" xfId="7872"/>
    <cellStyle name="40% - 强调文字颜色 2 7 2 2" xfId="7873"/>
    <cellStyle name="40% - 强调文字颜色 2 7 2 2 2" xfId="7874"/>
    <cellStyle name="40% - 强调文字颜色 2 7 2 2 2 2" xfId="7875"/>
    <cellStyle name="40% - 强调文字颜色 2 7 2 2 2 3" xfId="7876"/>
    <cellStyle name="40% - 强调文字颜色 2 7 2 2 2 4" xfId="7877"/>
    <cellStyle name="40% - 强调文字颜色 2 7 2 2 2 5" xfId="7878"/>
    <cellStyle name="40% - 强调文字颜色 2 7 2 2 3" xfId="7879"/>
    <cellStyle name="40% - 强调文字颜色 2 7 2 2 4" xfId="7880"/>
    <cellStyle name="40% - 强调文字颜色 2 7 2 2 5" xfId="7881"/>
    <cellStyle name="40% - 强调文字颜色 2 7 2 2 6" xfId="7882"/>
    <cellStyle name="40% - 强调文字颜色 2 7 3" xfId="7883"/>
    <cellStyle name="40% - 强调文字颜色 2 7 3 2" xfId="7884"/>
    <cellStyle name="40% - 强调文字颜色 2 7 3 2 2" xfId="7885"/>
    <cellStyle name="40% - 强调文字颜色 2 7 3 2 2 2" xfId="7886"/>
    <cellStyle name="40% - 强调文字颜色 2 7 3 2 2 3" xfId="7887"/>
    <cellStyle name="40% - 强调文字颜色 2 7 3 2 2 4" xfId="7888"/>
    <cellStyle name="40% - 强调文字颜色 2 7 3 2 2 5" xfId="7889"/>
    <cellStyle name="40% - 强调文字颜色 2 7 3 2 3" xfId="7890"/>
    <cellStyle name="40% - 强调文字颜色 2 7 3 2 4" xfId="7891"/>
    <cellStyle name="40% - 强调文字颜色 2 7 3 2 5" xfId="7892"/>
    <cellStyle name="40% - 强调文字颜色 2 7 3 2 6" xfId="7893"/>
    <cellStyle name="40% - 强调文字颜色 2 7 4" xfId="7894"/>
    <cellStyle name="40% - 强调文字颜色 2 7 4 2" xfId="7895"/>
    <cellStyle name="40% - 强调文字颜色 2 7 4 2 2" xfId="7896"/>
    <cellStyle name="40% - 强调文字颜色 2 7 4 2 3" xfId="7897"/>
    <cellStyle name="40% - 强调文字颜色 2 7 4 2 4" xfId="7898"/>
    <cellStyle name="40% - 强调文字颜色 2 7 4 2 5" xfId="7899"/>
    <cellStyle name="40% - 强调文字颜色 2 7 4 3" xfId="7900"/>
    <cellStyle name="40% - 强调文字颜色 2 7 4 4" xfId="7901"/>
    <cellStyle name="40% - 强调文字颜色 2 7 4 5" xfId="7902"/>
    <cellStyle name="40% - 强调文字颜色 2 7 4 6" xfId="7903"/>
    <cellStyle name="40% - 强调文字颜色 2 7 5" xfId="7904"/>
    <cellStyle name="40% - 强调文字颜色 2 7 6" xfId="7905"/>
    <cellStyle name="40% - 强调文字颜色 2 7 6 2" xfId="7906"/>
    <cellStyle name="40% - 强调文字颜色 2 7 6 3" xfId="7907"/>
    <cellStyle name="40% - 强调文字颜色 2 7 6 4" xfId="7908"/>
    <cellStyle name="40% - 强调文字颜色 2 7 6 5" xfId="7909"/>
    <cellStyle name="40% - 强调文字颜色 2 7 7" xfId="7910"/>
    <cellStyle name="40% - 强调文字颜色 2 7 8" xfId="7911"/>
    <cellStyle name="40% - 强调文字颜色 2 7 9" xfId="7912"/>
    <cellStyle name="40% - 强调文字颜色 2 8" xfId="7913"/>
    <cellStyle name="40% - 强调文字颜色 2 8 2" xfId="7914"/>
    <cellStyle name="40% - 强调文字颜色 2 8 2 2" xfId="7915"/>
    <cellStyle name="40% - 强调文字颜色 2 8 2 2 2" xfId="7916"/>
    <cellStyle name="40% - 强调文字颜色 2 8 2 2 3" xfId="7917"/>
    <cellStyle name="40% - 强调文字颜色 2 8 2 2 4" xfId="7918"/>
    <cellStyle name="40% - 强调文字颜色 2 8 2 2 5" xfId="7919"/>
    <cellStyle name="40% - 强调文字颜色 2 8 2 3" xfId="7920"/>
    <cellStyle name="40% - 强调文字颜色 2 8 2 4" xfId="7921"/>
    <cellStyle name="40% - 强调文字颜色 2 8 2 5" xfId="7922"/>
    <cellStyle name="40% - 强调文字颜色 2 8 2 6" xfId="7923"/>
    <cellStyle name="40% - 强调文字颜色 2 8 3" xfId="7924"/>
    <cellStyle name="40% - 强调文字颜色 2 8 4" xfId="7925"/>
    <cellStyle name="40% - 强调文字颜色 2 8 4 2" xfId="7926"/>
    <cellStyle name="40% - 强调文字颜色 2 8 4 3" xfId="7927"/>
    <cellStyle name="40% - 强调文字颜色 2 8 4 4" xfId="7928"/>
    <cellStyle name="40% - 强调文字颜色 2 8 4 5" xfId="7929"/>
    <cellStyle name="40% - 强调文字颜色 2 8 5" xfId="7930"/>
    <cellStyle name="40% - 强调文字颜色 2 8 6" xfId="7931"/>
    <cellStyle name="40% - 强调文字颜色 2 8 7" xfId="7932"/>
    <cellStyle name="40% - 强调文字颜色 2 8 8" xfId="7933"/>
    <cellStyle name="40% - 强调文字颜色 2 9" xfId="7934"/>
    <cellStyle name="40% - 强调文字颜色 2 9 2" xfId="7935"/>
    <cellStyle name="40% - 强调文字颜色 2 9 2 2" xfId="7936"/>
    <cellStyle name="40% - 强调文字颜色 2 9 2 2 2" xfId="7937"/>
    <cellStyle name="40% - 强调文字颜色 2 9 2 2 3" xfId="7938"/>
    <cellStyle name="40% - 强调文字颜色 2 9 2 2 4" xfId="7939"/>
    <cellStyle name="40% - 强调文字颜色 2 9 2 2 5" xfId="7940"/>
    <cellStyle name="40% - 强调文字颜色 2 9 2 3" xfId="7941"/>
    <cellStyle name="40% - 强调文字颜色 2 9 2 4" xfId="7942"/>
    <cellStyle name="40% - 强调文字颜色 2 9 2 5" xfId="7943"/>
    <cellStyle name="40% - 强调文字颜色 2 9 2 6" xfId="7944"/>
    <cellStyle name="40% - 强调文字颜色 3 10" xfId="7945"/>
    <cellStyle name="40% - 强调文字颜色 3 10 2" xfId="7946"/>
    <cellStyle name="40% - 强调文字颜色 3 10 2 2" xfId="7947"/>
    <cellStyle name="40% - 强调文字颜色 3 10 2 2 2" xfId="7948"/>
    <cellStyle name="40% - 强调文字颜色 3 10 2 2 3" xfId="7949"/>
    <cellStyle name="40% - 强调文字颜色 3 10 2 2 4" xfId="7950"/>
    <cellStyle name="40% - 强调文字颜色 3 10 2 2 5" xfId="7951"/>
    <cellStyle name="40% - 强调文字颜色 3 10 2 3" xfId="7952"/>
    <cellStyle name="40% - 强调文字颜色 3 10 2 4" xfId="7953"/>
    <cellStyle name="40% - 强调文字颜色 3 10 2 5" xfId="7954"/>
    <cellStyle name="40% - 强调文字颜色 3 10 2 6" xfId="7955"/>
    <cellStyle name="40% - 强调文字颜色 3 11" xfId="7956"/>
    <cellStyle name="40% - 强调文字颜色 3 12" xfId="7957"/>
    <cellStyle name="40% - 强调文字颜色 3 12 2" xfId="7958"/>
    <cellStyle name="40% - 强调文字颜色 3 12 2 2" xfId="7959"/>
    <cellStyle name="40% - 强调文字颜色 3 12 2 3" xfId="7960"/>
    <cellStyle name="40% - 强调文字颜色 3 12 2 4" xfId="7961"/>
    <cellStyle name="40% - 强调文字颜色 3 12 2 5" xfId="7962"/>
    <cellStyle name="40% - 强调文字颜色 3 12 3" xfId="7963"/>
    <cellStyle name="40% - 强调文字颜色 3 12 4" xfId="7964"/>
    <cellStyle name="40% - 强调文字颜色 3 12 5" xfId="7965"/>
    <cellStyle name="40% - 强调文字颜色 3 12 6" xfId="7966"/>
    <cellStyle name="40% - 强调文字颜色 3 13" xfId="7967"/>
    <cellStyle name="40% - 强调文字颜色 3 2" xfId="7968"/>
    <cellStyle name="40% - 强调文字颜色 3 2 10" xfId="7969"/>
    <cellStyle name="40% - 强调文字颜色 3 2 11" xfId="7970"/>
    <cellStyle name="40% - 强调文字颜色 3 2 12" xfId="7971"/>
    <cellStyle name="40% - 强调文字颜色 3 2 2" xfId="7972"/>
    <cellStyle name="40% - 强调文字颜色 3 2 2 10" xfId="7973"/>
    <cellStyle name="40% - 强调文字颜色 3 2 2 11" xfId="7974"/>
    <cellStyle name="40% - 强调文字颜色 3 2 2 2" xfId="7975"/>
    <cellStyle name="40% - 强调文字颜色 3 2 2 2 2" xfId="7976"/>
    <cellStyle name="40% - 强调文字颜色 3 2 2 2 2 2" xfId="7977"/>
    <cellStyle name="40% - 强调文字颜色 3 2 2 2 2 2 2" xfId="7978"/>
    <cellStyle name="40% - 强调文字颜色 3 2 2 2 2 2 3" xfId="7979"/>
    <cellStyle name="40% - 强调文字颜色 3 2 2 2 2 2 4" xfId="7980"/>
    <cellStyle name="40% - 强调文字颜色 3 2 2 2 2 2 5" xfId="7981"/>
    <cellStyle name="40% - 强调文字颜色 3 2 2 2 2 3" xfId="7982"/>
    <cellStyle name="40% - 强调文字颜色 3 2 2 2 2 4" xfId="7983"/>
    <cellStyle name="40% - 强调文字颜色 3 2 2 2 2 5" xfId="7984"/>
    <cellStyle name="40% - 强调文字颜色 3 2 2 2 2 6" xfId="7985"/>
    <cellStyle name="40% - 强调文字颜色 3 2 2 2 3" xfId="7986"/>
    <cellStyle name="40% - 强调文字颜色 3 2 2 2 4" xfId="7987"/>
    <cellStyle name="40% - 强调文字颜色 3 2 2 2 4 2" xfId="7988"/>
    <cellStyle name="40% - 强调文字颜色 3 2 2 2 4 3" xfId="7989"/>
    <cellStyle name="40% - 强调文字颜色 3 2 2 2 4 4" xfId="7990"/>
    <cellStyle name="40% - 强调文字颜色 3 2 2 2 4 5" xfId="7991"/>
    <cellStyle name="40% - 强调文字颜色 3 2 2 2 5" xfId="7992"/>
    <cellStyle name="40% - 强调文字颜色 3 2 2 2 6" xfId="7993"/>
    <cellStyle name="40% - 强调文字颜色 3 2 2 2 7" xfId="7994"/>
    <cellStyle name="40% - 强调文字颜色 3 2 2 2 8" xfId="7995"/>
    <cellStyle name="40% - 强调文字颜色 3 2 2 3" xfId="7996"/>
    <cellStyle name="40% - 强调文字颜色 3 2 2 3 2" xfId="7997"/>
    <cellStyle name="40% - 强调文字颜色 3 2 2 3 2 2" xfId="7998"/>
    <cellStyle name="40% - 强调文字颜色 3 2 2 3 2 2 2" xfId="7999"/>
    <cellStyle name="40% - 强调文字颜色 3 2 2 3 2 2 3" xfId="8000"/>
    <cellStyle name="40% - 强调文字颜色 3 2 2 3 2 2 4" xfId="8001"/>
    <cellStyle name="40% - 强调文字颜色 3 2 2 3 2 2 5" xfId="8002"/>
    <cellStyle name="40% - 强调文字颜色 3 2 2 3 2 3" xfId="8003"/>
    <cellStyle name="40% - 强调文字颜色 3 2 2 3 2 4" xfId="8004"/>
    <cellStyle name="40% - 强调文字颜色 3 2 2 3 2 5" xfId="8005"/>
    <cellStyle name="40% - 强调文字颜色 3 2 2 3 2 6" xfId="8006"/>
    <cellStyle name="40% - 强调文字颜色 3 2 2 4" xfId="8007"/>
    <cellStyle name="40% - 强调文字颜色 3 2 2 4 2" xfId="8008"/>
    <cellStyle name="40% - 强调文字颜色 3 2 2 4 2 2" xfId="8009"/>
    <cellStyle name="40% - 强调文字颜色 3 2 2 4 2 2 2" xfId="8010"/>
    <cellStyle name="40% - 强调文字颜色 3 2 2 4 2 2 3" xfId="8011"/>
    <cellStyle name="40% - 强调文字颜色 3 2 2 4 2 2 4" xfId="8012"/>
    <cellStyle name="40% - 强调文字颜色 3 2 2 4 2 2 5" xfId="8013"/>
    <cellStyle name="40% - 强调文字颜色 3 2 2 4 2 3" xfId="8014"/>
    <cellStyle name="40% - 强调文字颜色 3 2 2 4 2 4" xfId="8015"/>
    <cellStyle name="40% - 强调文字颜色 3 2 2 4 2 5" xfId="8016"/>
    <cellStyle name="40% - 强调文字颜色 3 2 2 4 2 6" xfId="8017"/>
    <cellStyle name="40% - 强调文字颜色 3 2 2 5" xfId="8018"/>
    <cellStyle name="40% - 强调文字颜色 3 2 2 5 2" xfId="8019"/>
    <cellStyle name="40% - 强调文字颜色 3 2 2 5 2 2" xfId="8020"/>
    <cellStyle name="40% - 强调文字颜色 3 2 2 5 2 3" xfId="8021"/>
    <cellStyle name="40% - 强调文字颜色 3 2 2 5 2 4" xfId="8022"/>
    <cellStyle name="40% - 强调文字颜色 3 2 2 5 2 5" xfId="8023"/>
    <cellStyle name="40% - 强调文字颜色 3 2 2 5 3" xfId="8024"/>
    <cellStyle name="40% - 强调文字颜色 3 2 2 5 4" xfId="8025"/>
    <cellStyle name="40% - 强调文字颜色 3 2 2 5 5" xfId="8026"/>
    <cellStyle name="40% - 强调文字颜色 3 2 2 5 6" xfId="8027"/>
    <cellStyle name="40% - 强调文字颜色 3 2 2 6" xfId="8028"/>
    <cellStyle name="40% - 强调文字颜色 3 2 2 7" xfId="8029"/>
    <cellStyle name="40% - 强调文字颜色 3 2 2 7 2" xfId="8030"/>
    <cellStyle name="40% - 强调文字颜色 3 2 2 7 3" xfId="8031"/>
    <cellStyle name="40% - 强调文字颜色 3 2 2 7 4" xfId="8032"/>
    <cellStyle name="40% - 强调文字颜色 3 2 2 7 5" xfId="8033"/>
    <cellStyle name="40% - 强调文字颜色 3 2 2 8" xfId="8034"/>
    <cellStyle name="40% - 强调文字颜色 3 2 2 9" xfId="8035"/>
    <cellStyle name="40% - 强调文字颜色 3 2 3" xfId="8036"/>
    <cellStyle name="40% - 强调文字颜色 3 2 3 2" xfId="8037"/>
    <cellStyle name="40% - 强调文字颜色 3 2 4" xfId="8038"/>
    <cellStyle name="40% - 强调文字颜色 3 2 4 2" xfId="8039"/>
    <cellStyle name="40% - 强调文字颜色 3 2 4 2 2" xfId="8040"/>
    <cellStyle name="40% - 强调文字颜色 3 2 4 2 2 2" xfId="8041"/>
    <cellStyle name="40% - 强调文字颜色 3 2 4 2 2 3" xfId="8042"/>
    <cellStyle name="40% - 强调文字颜色 3 2 4 2 2 4" xfId="8043"/>
    <cellStyle name="40% - 强调文字颜色 3 2 4 2 2 5" xfId="8044"/>
    <cellStyle name="40% - 强调文字颜色 3 2 4 2 3" xfId="8045"/>
    <cellStyle name="40% - 强调文字颜色 3 2 4 2 4" xfId="8046"/>
    <cellStyle name="40% - 强调文字颜色 3 2 4 2 5" xfId="8047"/>
    <cellStyle name="40% - 强调文字颜色 3 2 4 2 6" xfId="8048"/>
    <cellStyle name="40% - 强调文字颜色 3 2 5" xfId="8049"/>
    <cellStyle name="40% - 强调文字颜色 3 2 5 2" xfId="8050"/>
    <cellStyle name="40% - 强调文字颜色 3 2 5 2 2" xfId="8051"/>
    <cellStyle name="40% - 强调文字颜色 3 2 5 2 2 2" xfId="8052"/>
    <cellStyle name="40% - 强调文字颜色 3 2 5 2 2 3" xfId="8053"/>
    <cellStyle name="40% - 强调文字颜色 3 2 5 2 2 4" xfId="8054"/>
    <cellStyle name="40% - 强调文字颜色 3 2 5 2 2 5" xfId="8055"/>
    <cellStyle name="40% - 强调文字颜色 3 2 5 2 3" xfId="8056"/>
    <cellStyle name="40% - 强调文字颜色 3 2 5 2 4" xfId="8057"/>
    <cellStyle name="40% - 强调文字颜色 3 2 5 2 5" xfId="8058"/>
    <cellStyle name="40% - 强调文字颜色 3 2 5 2 6" xfId="8059"/>
    <cellStyle name="40% - 强调文字颜色 3 2 6" xfId="8060"/>
    <cellStyle name="40% - 强调文字颜色 3 2 6 2" xfId="8061"/>
    <cellStyle name="40% - 强调文字颜色 3 2 6 2 2" xfId="8062"/>
    <cellStyle name="40% - 强调文字颜色 3 2 6 2 3" xfId="8063"/>
    <cellStyle name="40% - 强调文字颜色 3 2 6 2 4" xfId="8064"/>
    <cellStyle name="40% - 强调文字颜色 3 2 6 2 5" xfId="8065"/>
    <cellStyle name="40% - 强调文字颜色 3 2 6 3" xfId="8066"/>
    <cellStyle name="40% - 强调文字颜色 3 2 6 4" xfId="8067"/>
    <cellStyle name="40% - 强调文字颜色 3 2 6 5" xfId="8068"/>
    <cellStyle name="40% - 强调文字颜色 3 2 6 6" xfId="8069"/>
    <cellStyle name="40% - 强调文字颜色 3 2 7" xfId="8070"/>
    <cellStyle name="40% - 强调文字颜色 3 2 8" xfId="8071"/>
    <cellStyle name="40% - 强调文字颜色 3 2 8 2" xfId="8072"/>
    <cellStyle name="40% - 强调文字颜色 3 2 8 3" xfId="8073"/>
    <cellStyle name="40% - 强调文字颜色 3 2 8 4" xfId="8074"/>
    <cellStyle name="40% - 强调文字颜色 3 2 8 5" xfId="8075"/>
    <cellStyle name="40% - 强调文字颜色 3 2 9" xfId="8076"/>
    <cellStyle name="40% - 强调文字颜色 3 3" xfId="8077"/>
    <cellStyle name="40% - 强调文字颜色 3 3 10" xfId="8078"/>
    <cellStyle name="40% - 强调文字颜色 3 3 11" xfId="8079"/>
    <cellStyle name="40% - 强调文字颜色 3 3 12" xfId="8080"/>
    <cellStyle name="40% - 强调文字颜色 3 3 13" xfId="8081"/>
    <cellStyle name="40% - 强调文字颜色 3 3 2" xfId="8082"/>
    <cellStyle name="40% - 强调文字颜色 3 3 2 10" xfId="8083"/>
    <cellStyle name="40% - 强调文字颜色 3 3 2 11" xfId="8084"/>
    <cellStyle name="40% - 强调文字颜色 3 3 2 12" xfId="8085"/>
    <cellStyle name="40% - 强调文字颜色 3 3 2 2" xfId="8086"/>
    <cellStyle name="40% - 强调文字颜色 3 3 2 2 10" xfId="8087"/>
    <cellStyle name="40% - 强调文字颜色 3 3 2 2 11" xfId="8088"/>
    <cellStyle name="40% - 强调文字颜色 3 3 2 2 2" xfId="8089"/>
    <cellStyle name="40% - 强调文字颜色 3 3 2 2 2 2" xfId="8090"/>
    <cellStyle name="40% - 强调文字颜色 3 3 2 2 2 2 2" xfId="8091"/>
    <cellStyle name="40% - 强调文字颜色 3 3 2 2 2 2 2 2" xfId="8092"/>
    <cellStyle name="40% - 强调文字颜色 3 3 2 2 2 2 2 3" xfId="8093"/>
    <cellStyle name="40% - 强调文字颜色 3 3 2 2 2 2 2 4" xfId="8094"/>
    <cellStyle name="40% - 强调文字颜色 3 3 2 2 2 2 2 5" xfId="8095"/>
    <cellStyle name="40% - 强调文字颜色 3 3 2 2 2 2 3" xfId="8096"/>
    <cellStyle name="40% - 强调文字颜色 3 3 2 2 2 2 4" xfId="8097"/>
    <cellStyle name="40% - 强调文字颜色 3 3 2 2 2 2 5" xfId="8098"/>
    <cellStyle name="40% - 强调文字颜色 3 3 2 2 2 2 6" xfId="8099"/>
    <cellStyle name="40% - 强调文字颜色 3 3 2 2 2 3" xfId="8100"/>
    <cellStyle name="40% - 强调文字颜色 3 3 2 2 3" xfId="8101"/>
    <cellStyle name="40% - 强调文字颜色 3 3 2 2 3 2" xfId="8102"/>
    <cellStyle name="40% - 强调文字颜色 3 3 2 2 3 2 2" xfId="8103"/>
    <cellStyle name="40% - 强调文字颜色 3 3 2 2 3 2 2 2" xfId="8104"/>
    <cellStyle name="40% - 强调文字颜色 3 3 2 2 3 2 2 3" xfId="8105"/>
    <cellStyle name="40% - 强调文字颜色 3 3 2 2 3 2 2 4" xfId="8106"/>
    <cellStyle name="40% - 强调文字颜色 3 3 2 2 3 2 2 5" xfId="8107"/>
    <cellStyle name="40% - 强调文字颜色 3 3 2 2 3 2 3" xfId="8108"/>
    <cellStyle name="40% - 强调文字颜色 3 3 2 2 3 2 4" xfId="8109"/>
    <cellStyle name="40% - 强调文字颜色 3 3 2 2 3 2 5" xfId="8110"/>
    <cellStyle name="40% - 强调文字颜色 3 3 2 2 3 2 6" xfId="8111"/>
    <cellStyle name="40% - 强调文字颜色 3 3 2 2 4" xfId="8112"/>
    <cellStyle name="40% - 强调文字颜色 3 3 2 2 4 2" xfId="8113"/>
    <cellStyle name="40% - 强调文字颜色 3 3 2 2 4 2 2" xfId="8114"/>
    <cellStyle name="40% - 强调文字颜色 3 3 2 2 4 2 2 2" xfId="8115"/>
    <cellStyle name="40% - 强调文字颜色 3 3 2 2 4 2 2 3" xfId="8116"/>
    <cellStyle name="40% - 强调文字颜色 3 3 2 2 4 2 2 4" xfId="8117"/>
    <cellStyle name="40% - 强调文字颜色 3 3 2 2 4 2 2 5" xfId="8118"/>
    <cellStyle name="40% - 强调文字颜色 3 3 2 2 4 2 3" xfId="8119"/>
    <cellStyle name="40% - 强调文字颜色 3 3 2 2 4 2 4" xfId="8120"/>
    <cellStyle name="40% - 强调文字颜色 3 3 2 2 4 2 5" xfId="8121"/>
    <cellStyle name="40% - 强调文字颜色 3 3 2 2 4 2 6" xfId="8122"/>
    <cellStyle name="40% - 强调文字颜色 3 3 2 2 5" xfId="8123"/>
    <cellStyle name="40% - 强调文字颜色 3 3 2 2 5 2" xfId="8124"/>
    <cellStyle name="40% - 强调文字颜色 3 3 2 2 5 2 2" xfId="8125"/>
    <cellStyle name="40% - 强调文字颜色 3 3 2 2 5 2 3" xfId="8126"/>
    <cellStyle name="40% - 强调文字颜色 3 3 2 2 5 2 4" xfId="8127"/>
    <cellStyle name="40% - 强调文字颜色 3 3 2 2 5 2 5" xfId="8128"/>
    <cellStyle name="40% - 强调文字颜色 3 3 2 2 5 3" xfId="8129"/>
    <cellStyle name="40% - 强调文字颜色 3 3 2 2 5 4" xfId="8130"/>
    <cellStyle name="40% - 强调文字颜色 3 3 2 2 5 5" xfId="8131"/>
    <cellStyle name="40% - 强调文字颜色 3 3 2 2 5 6" xfId="8132"/>
    <cellStyle name="40% - 强调文字颜色 3 3 2 2 6" xfId="8133"/>
    <cellStyle name="40% - 强调文字颜色 3 3 2 2 7" xfId="8134"/>
    <cellStyle name="40% - 强调文字颜色 3 3 2 2 7 2" xfId="8135"/>
    <cellStyle name="40% - 强调文字颜色 3 3 2 2 7 3" xfId="8136"/>
    <cellStyle name="40% - 强调文字颜色 3 3 2 2 7 4" xfId="8137"/>
    <cellStyle name="40% - 强调文字颜色 3 3 2 2 7 5" xfId="8138"/>
    <cellStyle name="40% - 强调文字颜色 3 3 2 2 8" xfId="8139"/>
    <cellStyle name="40% - 强调文字颜色 3 3 2 2 9" xfId="8140"/>
    <cellStyle name="40% - 强调文字颜色 3 3 2 3" xfId="8141"/>
    <cellStyle name="40% - 强调文字颜色 3 3 2 3 10" xfId="8142"/>
    <cellStyle name="40% - 强调文字颜色 3 3 2 3 2" xfId="8143"/>
    <cellStyle name="40% - 强调文字颜色 3 3 2 3 2 2" xfId="8144"/>
    <cellStyle name="40% - 强调文字颜色 3 3 2 3 2 2 2" xfId="8145"/>
    <cellStyle name="40% - 强调文字颜色 3 3 2 3 2 2 2 2" xfId="8146"/>
    <cellStyle name="40% - 强调文字颜色 3 3 2 3 2 2 2 3" xfId="8147"/>
    <cellStyle name="40% - 强调文字颜色 3 3 2 3 2 2 2 4" xfId="8148"/>
    <cellStyle name="40% - 强调文字颜色 3 3 2 3 2 2 2 5" xfId="8149"/>
    <cellStyle name="40% - 强调文字颜色 3 3 2 3 2 2 3" xfId="8150"/>
    <cellStyle name="40% - 强调文字颜色 3 3 2 3 2 2 4" xfId="8151"/>
    <cellStyle name="40% - 强调文字颜色 3 3 2 3 2 2 5" xfId="8152"/>
    <cellStyle name="40% - 强调文字颜色 3 3 2 3 2 2 6" xfId="8153"/>
    <cellStyle name="40% - 强调文字颜色 3 3 2 3 3" xfId="8154"/>
    <cellStyle name="40% - 强调文字颜色 3 3 2 3 3 2" xfId="8155"/>
    <cellStyle name="40% - 强调文字颜色 3 3 2 3 3 2 2" xfId="8156"/>
    <cellStyle name="40% - 强调文字颜色 3 3 2 3 3 2 2 2" xfId="8157"/>
    <cellStyle name="40% - 强调文字颜色 3 3 2 3 3 2 2 3" xfId="8158"/>
    <cellStyle name="40% - 强调文字颜色 3 3 2 3 3 2 2 4" xfId="8159"/>
    <cellStyle name="40% - 强调文字颜色 3 3 2 3 3 2 2 5" xfId="8160"/>
    <cellStyle name="40% - 强调文字颜色 3 3 2 3 3 2 3" xfId="8161"/>
    <cellStyle name="40% - 强调文字颜色 3 3 2 3 3 2 4" xfId="8162"/>
    <cellStyle name="40% - 强调文字颜色 3 3 2 3 3 2 5" xfId="8163"/>
    <cellStyle name="40% - 强调文字颜色 3 3 2 3 3 2 6" xfId="8164"/>
    <cellStyle name="40% - 强调文字颜色 3 3 2 3 4" xfId="8165"/>
    <cellStyle name="40% - 强调文字颜色 3 3 2 3 4 2" xfId="8166"/>
    <cellStyle name="40% - 强调文字颜色 3 3 2 3 4 2 2" xfId="8167"/>
    <cellStyle name="40% - 强调文字颜色 3 3 2 3 4 2 3" xfId="8168"/>
    <cellStyle name="40% - 强调文字颜色 3 3 2 3 4 2 4" xfId="8169"/>
    <cellStyle name="40% - 强调文字颜色 3 3 2 3 4 2 5" xfId="8170"/>
    <cellStyle name="40% - 强调文字颜色 3 3 2 3 4 3" xfId="8171"/>
    <cellStyle name="40% - 强调文字颜色 3 3 2 3 4 4" xfId="8172"/>
    <cellStyle name="40% - 强调文字颜色 3 3 2 3 4 5" xfId="8173"/>
    <cellStyle name="40% - 强调文字颜色 3 3 2 3 4 6" xfId="8174"/>
    <cellStyle name="40% - 强调文字颜色 3 3 2 3 5" xfId="8175"/>
    <cellStyle name="40% - 强调文字颜色 3 3 2 3 6" xfId="8176"/>
    <cellStyle name="40% - 强调文字颜色 3 3 2 3 6 2" xfId="8177"/>
    <cellStyle name="40% - 强调文字颜色 3 3 2 3 6 3" xfId="8178"/>
    <cellStyle name="40% - 强调文字颜色 3 3 2 3 6 4" xfId="8179"/>
    <cellStyle name="40% - 强调文字颜色 3 3 2 3 6 5" xfId="8180"/>
    <cellStyle name="40% - 强调文字颜色 3 3 2 3 7" xfId="8181"/>
    <cellStyle name="40% - 强调文字颜色 3 3 2 3 8" xfId="8182"/>
    <cellStyle name="40% - 强调文字颜色 3 3 2 3 9" xfId="8183"/>
    <cellStyle name="40% - 强调文字颜色 3 3 2 4" xfId="8184"/>
    <cellStyle name="40% - 强调文字颜色 3 3 2 4 2" xfId="8185"/>
    <cellStyle name="40% - 强调文字颜色 3 3 2 4 2 2" xfId="8186"/>
    <cellStyle name="40% - 强调文字颜色 3 3 2 4 2 2 2" xfId="8187"/>
    <cellStyle name="40% - 强调文字颜色 3 3 2 4 2 2 3" xfId="8188"/>
    <cellStyle name="40% - 强调文字颜色 3 3 2 4 2 2 4" xfId="8189"/>
    <cellStyle name="40% - 强调文字颜色 3 3 2 4 2 2 5" xfId="8190"/>
    <cellStyle name="40% - 强调文字颜色 3 3 2 4 2 3" xfId="8191"/>
    <cellStyle name="40% - 强调文字颜色 3 3 2 4 2 4" xfId="8192"/>
    <cellStyle name="40% - 强调文字颜色 3 3 2 4 2 5" xfId="8193"/>
    <cellStyle name="40% - 强调文字颜色 3 3 2 4 2 6" xfId="8194"/>
    <cellStyle name="40% - 强调文字颜色 3 3 2 5" xfId="8195"/>
    <cellStyle name="40% - 强调文字颜色 3 3 2 5 2" xfId="8196"/>
    <cellStyle name="40% - 强调文字颜色 3 3 2 5 2 2" xfId="8197"/>
    <cellStyle name="40% - 强调文字颜色 3 3 2 5 2 2 2" xfId="8198"/>
    <cellStyle name="40% - 强调文字颜色 3 3 2 5 2 2 3" xfId="8199"/>
    <cellStyle name="40% - 强调文字颜色 3 3 2 5 2 2 4" xfId="8200"/>
    <cellStyle name="40% - 强调文字颜色 3 3 2 5 2 2 5" xfId="8201"/>
    <cellStyle name="40% - 强调文字颜色 3 3 2 5 2 3" xfId="8202"/>
    <cellStyle name="40% - 强调文字颜色 3 3 2 5 2 4" xfId="8203"/>
    <cellStyle name="40% - 强调文字颜色 3 3 2 5 2 5" xfId="8204"/>
    <cellStyle name="40% - 强调文字颜色 3 3 2 5 2 6" xfId="8205"/>
    <cellStyle name="40% - 强调文字颜色 3 3 2 6" xfId="8206"/>
    <cellStyle name="40% - 强调文字颜色 3 3 2 6 2" xfId="8207"/>
    <cellStyle name="40% - 强调文字颜色 3 3 2 6 2 2" xfId="8208"/>
    <cellStyle name="40% - 强调文字颜色 3 3 2 6 2 3" xfId="8209"/>
    <cellStyle name="40% - 强调文字颜色 3 3 2 6 2 4" xfId="8210"/>
    <cellStyle name="40% - 强调文字颜色 3 3 2 6 2 5" xfId="8211"/>
    <cellStyle name="40% - 强调文字颜色 3 3 2 6 3" xfId="8212"/>
    <cellStyle name="40% - 强调文字颜色 3 3 2 6 4" xfId="8213"/>
    <cellStyle name="40% - 强调文字颜色 3 3 2 6 5" xfId="8214"/>
    <cellStyle name="40% - 强调文字颜色 3 3 2 6 6" xfId="8215"/>
    <cellStyle name="40% - 强调文字颜色 3 3 2 7" xfId="8216"/>
    <cellStyle name="40% - 强调文字颜色 3 3 2 8" xfId="8217"/>
    <cellStyle name="40% - 强调文字颜色 3 3 2 8 2" xfId="8218"/>
    <cellStyle name="40% - 强调文字颜色 3 3 2 8 3" xfId="8219"/>
    <cellStyle name="40% - 强调文字颜色 3 3 2 8 4" xfId="8220"/>
    <cellStyle name="40% - 强调文字颜色 3 3 2 8 5" xfId="8221"/>
    <cellStyle name="40% - 强调文字颜色 3 3 2 9" xfId="8222"/>
    <cellStyle name="40% - 强调文字颜色 3 3 3" xfId="8223"/>
    <cellStyle name="40% - 强调文字颜色 3 3 3 10" xfId="8224"/>
    <cellStyle name="40% - 强调文字颜色 3 3 3 11" xfId="8225"/>
    <cellStyle name="40% - 强调文字颜色 3 3 3 2" xfId="8226"/>
    <cellStyle name="40% - 强调文字颜色 3 3 3 2 2" xfId="8227"/>
    <cellStyle name="40% - 强调文字颜色 3 3 3 2 2 2" xfId="8228"/>
    <cellStyle name="40% - 强调文字颜色 3 3 3 2 2 2 2" xfId="8229"/>
    <cellStyle name="40% - 强调文字颜色 3 3 3 2 2 2 3" xfId="8230"/>
    <cellStyle name="40% - 强调文字颜色 3 3 3 2 2 2 4" xfId="8231"/>
    <cellStyle name="40% - 强调文字颜色 3 3 3 2 2 2 5" xfId="8232"/>
    <cellStyle name="40% - 强调文字颜色 3 3 3 2 2 3" xfId="8233"/>
    <cellStyle name="40% - 强调文字颜色 3 3 3 2 2 4" xfId="8234"/>
    <cellStyle name="40% - 强调文字颜色 3 3 3 2 2 5" xfId="8235"/>
    <cellStyle name="40% - 强调文字颜色 3 3 3 2 2 6" xfId="8236"/>
    <cellStyle name="40% - 强调文字颜色 3 3 3 2 3" xfId="8237"/>
    <cellStyle name="40% - 强调文字颜色 3 3 3 3" xfId="8238"/>
    <cellStyle name="40% - 强调文字颜色 3 3 3 3 2" xfId="8239"/>
    <cellStyle name="40% - 强调文字颜色 3 3 3 3 2 2" xfId="8240"/>
    <cellStyle name="40% - 强调文字颜色 3 3 3 3 2 2 2" xfId="8241"/>
    <cellStyle name="40% - 强调文字颜色 3 3 3 3 2 2 3" xfId="8242"/>
    <cellStyle name="40% - 强调文字颜色 3 3 3 3 2 2 4" xfId="8243"/>
    <cellStyle name="40% - 强调文字颜色 3 3 3 3 2 2 5" xfId="8244"/>
    <cellStyle name="40% - 强调文字颜色 3 3 3 3 2 3" xfId="8245"/>
    <cellStyle name="40% - 强调文字颜色 3 3 3 3 2 4" xfId="8246"/>
    <cellStyle name="40% - 强调文字颜色 3 3 3 3 2 5" xfId="8247"/>
    <cellStyle name="40% - 强调文字颜色 3 3 3 3 2 6" xfId="8248"/>
    <cellStyle name="40% - 强调文字颜色 3 3 3 4" xfId="8249"/>
    <cellStyle name="40% - 强调文字颜色 3 3 3 4 2" xfId="8250"/>
    <cellStyle name="40% - 强调文字颜色 3 3 3 4 2 2" xfId="8251"/>
    <cellStyle name="40% - 强调文字颜色 3 3 3 4 2 2 2" xfId="8252"/>
    <cellStyle name="40% - 强调文字颜色 3 3 3 4 2 2 3" xfId="8253"/>
    <cellStyle name="40% - 强调文字颜色 3 3 3 4 2 2 4" xfId="8254"/>
    <cellStyle name="40% - 强调文字颜色 3 3 3 4 2 2 5" xfId="8255"/>
    <cellStyle name="40% - 强调文字颜色 3 3 3 4 2 3" xfId="8256"/>
    <cellStyle name="40% - 强调文字颜色 3 3 3 4 2 4" xfId="8257"/>
    <cellStyle name="40% - 强调文字颜色 3 3 3 4 2 5" xfId="8258"/>
    <cellStyle name="40% - 强调文字颜色 3 3 3 4 2 6" xfId="8259"/>
    <cellStyle name="40% - 强调文字颜色 3 3 3 5" xfId="8260"/>
    <cellStyle name="40% - 强调文字颜色 3 3 3 5 2" xfId="8261"/>
    <cellStyle name="40% - 强调文字颜色 3 3 3 5 2 2" xfId="8262"/>
    <cellStyle name="40% - 强调文字颜色 3 3 3 5 2 3" xfId="8263"/>
    <cellStyle name="40% - 强调文字颜色 3 3 3 5 2 4" xfId="8264"/>
    <cellStyle name="40% - 强调文字颜色 3 3 3 5 2 5" xfId="8265"/>
    <cellStyle name="40% - 强调文字颜色 3 3 3 5 3" xfId="8266"/>
    <cellStyle name="40% - 强调文字颜色 3 3 3 5 4" xfId="8267"/>
    <cellStyle name="40% - 强调文字颜色 3 3 3 5 5" xfId="8268"/>
    <cellStyle name="40% - 强调文字颜色 3 3 3 5 6" xfId="8269"/>
    <cellStyle name="40% - 强调文字颜色 3 3 3 6" xfId="8270"/>
    <cellStyle name="40% - 强调文字颜色 3 3 3 7" xfId="8271"/>
    <cellStyle name="40% - 强调文字颜色 3 3 3 7 2" xfId="8272"/>
    <cellStyle name="40% - 强调文字颜色 3 3 3 7 3" xfId="8273"/>
    <cellStyle name="40% - 强调文字颜色 3 3 3 7 4" xfId="8274"/>
    <cellStyle name="40% - 强调文字颜色 3 3 3 7 5" xfId="8275"/>
    <cellStyle name="40% - 强调文字颜色 3 3 3 8" xfId="8276"/>
    <cellStyle name="40% - 强调文字颜色 3 3 3 9" xfId="8277"/>
    <cellStyle name="40% - 强调文字颜色 3 3 4" xfId="8278"/>
    <cellStyle name="40% - 强调文字颜色 3 3 4 10" xfId="8279"/>
    <cellStyle name="40% - 强调文字颜色 3 3 4 2" xfId="8280"/>
    <cellStyle name="40% - 强调文字颜色 3 3 4 2 2" xfId="8281"/>
    <cellStyle name="40% - 强调文字颜色 3 3 4 2 2 2" xfId="8282"/>
    <cellStyle name="40% - 强调文字颜色 3 3 4 2 2 2 2" xfId="8283"/>
    <cellStyle name="40% - 强调文字颜色 3 3 4 2 2 2 3" xfId="8284"/>
    <cellStyle name="40% - 强调文字颜色 3 3 4 2 2 2 4" xfId="8285"/>
    <cellStyle name="40% - 强调文字颜色 3 3 4 2 2 2 5" xfId="8286"/>
    <cellStyle name="40% - 强调文字颜色 3 3 4 2 2 3" xfId="8287"/>
    <cellStyle name="40% - 强调文字颜色 3 3 4 2 2 4" xfId="8288"/>
    <cellStyle name="40% - 强调文字颜色 3 3 4 2 2 5" xfId="8289"/>
    <cellStyle name="40% - 强调文字颜色 3 3 4 2 2 6" xfId="8290"/>
    <cellStyle name="40% - 强调文字颜色 3 3 4 3" xfId="8291"/>
    <cellStyle name="40% - 强调文字颜色 3 3 4 3 2" xfId="8292"/>
    <cellStyle name="40% - 强调文字颜色 3 3 4 3 2 2" xfId="8293"/>
    <cellStyle name="40% - 强调文字颜色 3 3 4 3 2 2 2" xfId="8294"/>
    <cellStyle name="40% - 强调文字颜色 3 3 4 3 2 2 3" xfId="8295"/>
    <cellStyle name="40% - 强调文字颜色 3 3 4 3 2 2 4" xfId="8296"/>
    <cellStyle name="40% - 强调文字颜色 3 3 4 3 2 2 5" xfId="8297"/>
    <cellStyle name="40% - 强调文字颜色 3 3 4 3 2 3" xfId="8298"/>
    <cellStyle name="40% - 强调文字颜色 3 3 4 3 2 4" xfId="8299"/>
    <cellStyle name="40% - 强调文字颜色 3 3 4 3 2 5" xfId="8300"/>
    <cellStyle name="40% - 强调文字颜色 3 3 4 3 2 6" xfId="8301"/>
    <cellStyle name="40% - 强调文字颜色 3 3 4 4" xfId="8302"/>
    <cellStyle name="40% - 强调文字颜色 3 3 4 4 2" xfId="8303"/>
    <cellStyle name="40% - 强调文字颜色 3 3 4 4 2 2" xfId="8304"/>
    <cellStyle name="40% - 强调文字颜色 3 3 4 4 2 3" xfId="8305"/>
    <cellStyle name="40% - 强调文字颜色 3 3 4 4 2 4" xfId="8306"/>
    <cellStyle name="40% - 强调文字颜色 3 3 4 4 2 5" xfId="8307"/>
    <cellStyle name="40% - 强调文字颜色 3 3 4 4 3" xfId="8308"/>
    <cellStyle name="40% - 强调文字颜色 3 3 4 4 4" xfId="8309"/>
    <cellStyle name="40% - 强调文字颜色 3 3 4 4 5" xfId="8310"/>
    <cellStyle name="40% - 强调文字颜色 3 3 4 4 6" xfId="8311"/>
    <cellStyle name="40% - 强调文字颜色 3 3 4 5" xfId="8312"/>
    <cellStyle name="40% - 强调文字颜色 3 3 4 6" xfId="8313"/>
    <cellStyle name="40% - 强调文字颜色 3 3 4 6 2" xfId="8314"/>
    <cellStyle name="40% - 强调文字颜色 3 3 4 6 3" xfId="8315"/>
    <cellStyle name="40% - 强调文字颜色 3 3 4 6 4" xfId="8316"/>
    <cellStyle name="40% - 强调文字颜色 3 3 4 6 5" xfId="8317"/>
    <cellStyle name="40% - 强调文字颜色 3 3 4 7" xfId="8318"/>
    <cellStyle name="40% - 强调文字颜色 3 3 4 8" xfId="8319"/>
    <cellStyle name="40% - 强调文字颜色 3 3 4 9" xfId="8320"/>
    <cellStyle name="40% - 强调文字颜色 3 3 5" xfId="8321"/>
    <cellStyle name="40% - 强调文字颜色 3 3 5 2" xfId="8322"/>
    <cellStyle name="40% - 强调文字颜色 3 3 5 2 2" xfId="8323"/>
    <cellStyle name="40% - 强调文字颜色 3 3 5 2 2 2" xfId="8324"/>
    <cellStyle name="40% - 强调文字颜色 3 3 5 2 2 3" xfId="8325"/>
    <cellStyle name="40% - 强调文字颜色 3 3 5 2 2 4" xfId="8326"/>
    <cellStyle name="40% - 强调文字颜色 3 3 5 2 2 5" xfId="8327"/>
    <cellStyle name="40% - 强调文字颜色 3 3 5 2 3" xfId="8328"/>
    <cellStyle name="40% - 强调文字颜色 3 3 5 2 4" xfId="8329"/>
    <cellStyle name="40% - 强调文字颜色 3 3 5 2 5" xfId="8330"/>
    <cellStyle name="40% - 强调文字颜色 3 3 5 2 6" xfId="8331"/>
    <cellStyle name="40% - 强调文字颜色 3 3 6" xfId="8332"/>
    <cellStyle name="40% - 强调文字颜色 3 3 6 2" xfId="8333"/>
    <cellStyle name="40% - 强调文字颜色 3 3 6 2 2" xfId="8334"/>
    <cellStyle name="40% - 强调文字颜色 3 3 6 2 2 2" xfId="8335"/>
    <cellStyle name="40% - 强调文字颜色 3 3 6 2 2 3" xfId="8336"/>
    <cellStyle name="40% - 强调文字颜色 3 3 6 2 2 4" xfId="8337"/>
    <cellStyle name="40% - 强调文字颜色 3 3 6 2 2 5" xfId="8338"/>
    <cellStyle name="40% - 强调文字颜色 3 3 6 2 3" xfId="8339"/>
    <cellStyle name="40% - 强调文字颜色 3 3 6 2 4" xfId="8340"/>
    <cellStyle name="40% - 强调文字颜色 3 3 6 2 5" xfId="8341"/>
    <cellStyle name="40% - 强调文字颜色 3 3 6 2 6" xfId="8342"/>
    <cellStyle name="40% - 强调文字颜色 3 3 7" xfId="8343"/>
    <cellStyle name="40% - 强调文字颜色 3 3 7 2" xfId="8344"/>
    <cellStyle name="40% - 强调文字颜色 3 3 7 2 2" xfId="8345"/>
    <cellStyle name="40% - 强调文字颜色 3 3 7 2 3" xfId="8346"/>
    <cellStyle name="40% - 强调文字颜色 3 3 7 2 4" xfId="8347"/>
    <cellStyle name="40% - 强调文字颜色 3 3 7 2 5" xfId="8348"/>
    <cellStyle name="40% - 强调文字颜色 3 3 7 3" xfId="8349"/>
    <cellStyle name="40% - 强调文字颜色 3 3 7 4" xfId="8350"/>
    <cellStyle name="40% - 强调文字颜色 3 3 7 5" xfId="8351"/>
    <cellStyle name="40% - 强调文字颜色 3 3 7 6" xfId="8352"/>
    <cellStyle name="40% - 强调文字颜色 3 3 8" xfId="8353"/>
    <cellStyle name="40% - 强调文字颜色 3 3 9" xfId="8354"/>
    <cellStyle name="40% - 强调文字颜色 3 3 9 2" xfId="8355"/>
    <cellStyle name="40% - 强调文字颜色 3 3 9 3" xfId="8356"/>
    <cellStyle name="40% - 强调文字颜色 3 3 9 4" xfId="8357"/>
    <cellStyle name="40% - 强调文字颜色 3 3 9 5" xfId="8358"/>
    <cellStyle name="40% - 强调文字颜色 3 4" xfId="8359"/>
    <cellStyle name="40% - 强调文字颜色 3 4 10" xfId="8360"/>
    <cellStyle name="40% - 强调文字颜色 3 4 11" xfId="8361"/>
    <cellStyle name="40% - 强调文字颜色 3 4 12" xfId="8362"/>
    <cellStyle name="40% - 强调文字颜色 3 4 13" xfId="8363"/>
    <cellStyle name="40% - 强调文字颜色 3 4 2" xfId="8364"/>
    <cellStyle name="40% - 强调文字颜色 3 4 2 10" xfId="8365"/>
    <cellStyle name="40% - 强调文字颜色 3 4 2 11" xfId="8366"/>
    <cellStyle name="40% - 强调文字颜色 3 4 2 12" xfId="8367"/>
    <cellStyle name="40% - 强调文字颜色 3 4 2 2" xfId="8368"/>
    <cellStyle name="40% - 强调文字颜色 3 4 2 2 10" xfId="8369"/>
    <cellStyle name="40% - 强调文字颜色 3 4 2 2 11" xfId="8370"/>
    <cellStyle name="40% - 强调文字颜色 3 4 2 2 2" xfId="8371"/>
    <cellStyle name="40% - 强调文字颜色 3 4 2 2 2 2" xfId="8372"/>
    <cellStyle name="40% - 强调文字颜色 3 4 2 2 2 2 2" xfId="8373"/>
    <cellStyle name="40% - 强调文字颜色 3 4 2 2 2 2 2 2" xfId="8374"/>
    <cellStyle name="40% - 强调文字颜色 3 4 2 2 2 2 2 3" xfId="8375"/>
    <cellStyle name="40% - 强调文字颜色 3 4 2 2 2 2 2 4" xfId="8376"/>
    <cellStyle name="40% - 强调文字颜色 3 4 2 2 2 2 2 5" xfId="8377"/>
    <cellStyle name="40% - 强调文字颜色 3 4 2 2 2 2 3" xfId="8378"/>
    <cellStyle name="40% - 强调文字颜色 3 4 2 2 2 2 4" xfId="8379"/>
    <cellStyle name="40% - 强调文字颜色 3 4 2 2 2 2 5" xfId="8380"/>
    <cellStyle name="40% - 强调文字颜色 3 4 2 2 2 2 6" xfId="8381"/>
    <cellStyle name="40% - 强调文字颜色 3 4 2 2 2 3" xfId="8382"/>
    <cellStyle name="40% - 强调文字颜色 3 4 2 2 3" xfId="8383"/>
    <cellStyle name="40% - 强调文字颜色 3 4 2 2 3 2" xfId="8384"/>
    <cellStyle name="40% - 强调文字颜色 3 4 2 2 3 2 2" xfId="8385"/>
    <cellStyle name="40% - 强调文字颜色 3 4 2 2 3 2 2 2" xfId="8386"/>
    <cellStyle name="40% - 强调文字颜色 3 4 2 2 3 2 2 3" xfId="8387"/>
    <cellStyle name="40% - 强调文字颜色 3 4 2 2 3 2 2 4" xfId="8388"/>
    <cellStyle name="40% - 强调文字颜色 3 4 2 2 3 2 2 5" xfId="8389"/>
    <cellStyle name="40% - 强调文字颜色 3 4 2 2 3 2 3" xfId="8390"/>
    <cellStyle name="40% - 强调文字颜色 3 4 2 2 3 2 4" xfId="8391"/>
    <cellStyle name="40% - 强调文字颜色 3 4 2 2 3 2 5" xfId="8392"/>
    <cellStyle name="40% - 强调文字颜色 3 4 2 2 3 2 6" xfId="8393"/>
    <cellStyle name="40% - 强调文字颜色 3 4 2 2 4" xfId="8394"/>
    <cellStyle name="40% - 强调文字颜色 3 4 2 2 4 2" xfId="8395"/>
    <cellStyle name="40% - 强调文字颜色 3 4 2 2 4 2 2" xfId="8396"/>
    <cellStyle name="40% - 强调文字颜色 3 4 2 2 4 2 2 2" xfId="8397"/>
    <cellStyle name="40% - 强调文字颜色 3 4 2 2 4 2 2 3" xfId="8398"/>
    <cellStyle name="40% - 强调文字颜色 3 4 2 2 4 2 2 4" xfId="8399"/>
    <cellStyle name="40% - 强调文字颜色 3 4 2 2 4 2 2 5" xfId="8400"/>
    <cellStyle name="40% - 强调文字颜色 3 4 2 2 4 2 3" xfId="8401"/>
    <cellStyle name="40% - 强调文字颜色 3 4 2 2 4 2 4" xfId="8402"/>
    <cellStyle name="40% - 强调文字颜色 3 4 2 2 4 2 5" xfId="8403"/>
    <cellStyle name="40% - 强调文字颜色 3 4 2 2 4 2 6" xfId="8404"/>
    <cellStyle name="40% - 强调文字颜色 3 4 2 2 5" xfId="8405"/>
    <cellStyle name="40% - 强调文字颜色 3 4 2 2 5 2" xfId="8406"/>
    <cellStyle name="40% - 强调文字颜色 3 4 2 2 5 2 2" xfId="8407"/>
    <cellStyle name="40% - 强调文字颜色 3 4 2 2 5 2 3" xfId="8408"/>
    <cellStyle name="40% - 强调文字颜色 3 4 2 2 5 2 4" xfId="8409"/>
    <cellStyle name="40% - 强调文字颜色 3 4 2 2 5 2 5" xfId="8410"/>
    <cellStyle name="40% - 强调文字颜色 3 4 2 2 5 3" xfId="8411"/>
    <cellStyle name="40% - 强调文字颜色 3 4 2 2 5 4" xfId="8412"/>
    <cellStyle name="40% - 强调文字颜色 3 4 2 2 5 5" xfId="8413"/>
    <cellStyle name="40% - 强调文字颜色 3 4 2 2 5 6" xfId="8414"/>
    <cellStyle name="40% - 强调文字颜色 3 4 2 2 6" xfId="8415"/>
    <cellStyle name="40% - 强调文字颜色 3 4 2 2 7" xfId="8416"/>
    <cellStyle name="40% - 强调文字颜色 3 4 2 2 7 2" xfId="8417"/>
    <cellStyle name="40% - 强调文字颜色 3 4 2 2 7 3" xfId="8418"/>
    <cellStyle name="40% - 强调文字颜色 3 4 2 2 7 4" xfId="8419"/>
    <cellStyle name="40% - 强调文字颜色 3 4 2 2 7 5" xfId="8420"/>
    <cellStyle name="40% - 强调文字颜色 3 4 2 2 8" xfId="8421"/>
    <cellStyle name="40% - 强调文字颜色 3 4 2 2 9" xfId="8422"/>
    <cellStyle name="40% - 强调文字颜色 3 4 2 3" xfId="8423"/>
    <cellStyle name="40% - 强调文字颜色 3 4 2 3 10" xfId="8424"/>
    <cellStyle name="40% - 强调文字颜色 3 4 2 3 2" xfId="8425"/>
    <cellStyle name="40% - 强调文字颜色 3 4 2 3 2 2" xfId="8426"/>
    <cellStyle name="40% - 强调文字颜色 3 4 2 3 2 2 2" xfId="8427"/>
    <cellStyle name="40% - 强调文字颜色 3 4 2 3 2 2 2 2" xfId="8428"/>
    <cellStyle name="40% - 强调文字颜色 3 4 2 3 2 2 2 3" xfId="8429"/>
    <cellStyle name="40% - 强调文字颜色 3 4 2 3 2 2 2 4" xfId="8430"/>
    <cellStyle name="40% - 强调文字颜色 3 4 2 3 2 2 2 5" xfId="8431"/>
    <cellStyle name="40% - 强调文字颜色 3 4 2 3 2 2 3" xfId="8432"/>
    <cellStyle name="40% - 强调文字颜色 3 4 2 3 2 2 4" xfId="8433"/>
    <cellStyle name="40% - 强调文字颜色 3 4 2 3 2 2 5" xfId="8434"/>
    <cellStyle name="40% - 强调文字颜色 3 4 2 3 2 2 6" xfId="8435"/>
    <cellStyle name="40% - 强调文字颜色 3 4 2 3 3" xfId="8436"/>
    <cellStyle name="40% - 强调文字颜色 3 4 2 3 3 2" xfId="8437"/>
    <cellStyle name="40% - 强调文字颜色 3 4 2 3 3 2 2" xfId="8438"/>
    <cellStyle name="40% - 强调文字颜色 3 4 2 3 3 2 2 2" xfId="8439"/>
    <cellStyle name="40% - 强调文字颜色 3 4 2 3 3 2 2 3" xfId="8440"/>
    <cellStyle name="40% - 强调文字颜色 3 4 2 3 3 2 2 4" xfId="8441"/>
    <cellStyle name="40% - 强调文字颜色 3 4 2 3 3 2 2 5" xfId="8442"/>
    <cellStyle name="40% - 强调文字颜色 3 4 2 3 3 2 3" xfId="8443"/>
    <cellStyle name="40% - 强调文字颜色 3 4 2 3 3 2 4" xfId="8444"/>
    <cellStyle name="40% - 强调文字颜色 3 4 2 3 3 2 5" xfId="8445"/>
    <cellStyle name="40% - 强调文字颜色 3 4 2 3 3 2 6" xfId="8446"/>
    <cellStyle name="40% - 强调文字颜色 3 4 2 3 4" xfId="8447"/>
    <cellStyle name="40% - 强调文字颜色 3 4 2 3 4 2" xfId="8448"/>
    <cellStyle name="40% - 强调文字颜色 3 4 2 3 4 2 2" xfId="8449"/>
    <cellStyle name="40% - 强调文字颜色 3 4 2 3 4 2 3" xfId="8450"/>
    <cellStyle name="40% - 强调文字颜色 3 4 2 3 4 2 4" xfId="8451"/>
    <cellStyle name="40% - 强调文字颜色 3 4 2 3 4 2 5" xfId="8452"/>
    <cellStyle name="40% - 强调文字颜色 3 4 2 3 4 3" xfId="8453"/>
    <cellStyle name="40% - 强调文字颜色 3 4 2 3 4 4" xfId="8454"/>
    <cellStyle name="40% - 强调文字颜色 3 4 2 3 4 5" xfId="8455"/>
    <cellStyle name="40% - 强调文字颜色 3 4 2 3 4 6" xfId="8456"/>
    <cellStyle name="40% - 强调文字颜色 3 4 2 3 5" xfId="8457"/>
    <cellStyle name="40% - 强调文字颜色 3 4 2 3 6" xfId="8458"/>
    <cellStyle name="40% - 强调文字颜色 3 4 2 3 6 2" xfId="8459"/>
    <cellStyle name="40% - 强调文字颜色 3 4 2 3 6 3" xfId="8460"/>
    <cellStyle name="40% - 强调文字颜色 3 4 2 3 6 4" xfId="8461"/>
    <cellStyle name="40% - 强调文字颜色 3 4 2 3 6 5" xfId="8462"/>
    <cellStyle name="40% - 强调文字颜色 3 4 2 3 7" xfId="8463"/>
    <cellStyle name="40% - 强调文字颜色 3 4 2 3 8" xfId="8464"/>
    <cellStyle name="40% - 强调文字颜色 3 4 2 3 9" xfId="8465"/>
    <cellStyle name="40% - 强调文字颜色 3 4 2 4" xfId="8466"/>
    <cellStyle name="40% - 强调文字颜色 3 4 2 4 2" xfId="8467"/>
    <cellStyle name="40% - 强调文字颜色 3 4 2 4 2 2" xfId="8468"/>
    <cellStyle name="40% - 强调文字颜色 3 4 2 4 2 2 2" xfId="8469"/>
    <cellStyle name="40% - 强调文字颜色 3 4 2 4 2 2 3" xfId="8470"/>
    <cellStyle name="40% - 强调文字颜色 3 4 2 4 2 2 4" xfId="8471"/>
    <cellStyle name="40% - 强调文字颜色 3 4 2 4 2 2 5" xfId="8472"/>
    <cellStyle name="40% - 强调文字颜色 3 4 2 4 2 3" xfId="8473"/>
    <cellStyle name="40% - 强调文字颜色 3 4 2 4 2 4" xfId="8474"/>
    <cellStyle name="40% - 强调文字颜色 3 4 2 4 2 5" xfId="8475"/>
    <cellStyle name="40% - 强调文字颜色 3 4 2 4 2 6" xfId="8476"/>
    <cellStyle name="40% - 强调文字颜色 3 4 2 5" xfId="8477"/>
    <cellStyle name="40% - 强调文字颜色 3 4 2 5 2" xfId="8478"/>
    <cellStyle name="40% - 强调文字颜色 3 4 2 5 2 2" xfId="8479"/>
    <cellStyle name="40% - 强调文字颜色 3 4 2 5 2 2 2" xfId="8480"/>
    <cellStyle name="40% - 强调文字颜色 3 4 2 5 2 2 3" xfId="8481"/>
    <cellStyle name="40% - 强调文字颜色 3 4 2 5 2 2 4" xfId="8482"/>
    <cellStyle name="40% - 强调文字颜色 3 4 2 5 2 2 5" xfId="8483"/>
    <cellStyle name="40% - 强调文字颜色 3 4 2 5 2 3" xfId="8484"/>
    <cellStyle name="40% - 强调文字颜色 3 4 2 5 2 4" xfId="8485"/>
    <cellStyle name="40% - 强调文字颜色 3 4 2 5 2 5" xfId="8486"/>
    <cellStyle name="40% - 强调文字颜色 3 4 2 5 2 6" xfId="8487"/>
    <cellStyle name="40% - 强调文字颜色 3 4 2 6" xfId="8488"/>
    <cellStyle name="40% - 强调文字颜色 3 4 2 6 2" xfId="8489"/>
    <cellStyle name="40% - 强调文字颜色 3 4 2 6 2 2" xfId="8490"/>
    <cellStyle name="40% - 强调文字颜色 3 4 2 6 2 3" xfId="8491"/>
    <cellStyle name="40% - 强调文字颜色 3 4 2 6 2 4" xfId="8492"/>
    <cellStyle name="40% - 强调文字颜色 3 4 2 6 2 5" xfId="8493"/>
    <cellStyle name="40% - 强调文字颜色 3 4 2 6 3" xfId="8494"/>
    <cellStyle name="40% - 强调文字颜色 3 4 2 6 4" xfId="8495"/>
    <cellStyle name="40% - 强调文字颜色 3 4 2 6 5" xfId="8496"/>
    <cellStyle name="40% - 强调文字颜色 3 4 2 6 6" xfId="8497"/>
    <cellStyle name="40% - 强调文字颜色 3 4 2 7" xfId="8498"/>
    <cellStyle name="40% - 强调文字颜色 3 4 2 8" xfId="8499"/>
    <cellStyle name="40% - 强调文字颜色 3 4 2 8 2" xfId="8500"/>
    <cellStyle name="40% - 强调文字颜色 3 4 2 8 3" xfId="8501"/>
    <cellStyle name="40% - 强调文字颜色 3 4 2 8 4" xfId="8502"/>
    <cellStyle name="40% - 强调文字颜色 3 4 2 8 5" xfId="8503"/>
    <cellStyle name="40% - 强调文字颜色 3 4 2 9" xfId="8504"/>
    <cellStyle name="40% - 强调文字颜色 3 4 3" xfId="8505"/>
    <cellStyle name="40% - 强调文字颜色 3 4 3 10" xfId="8506"/>
    <cellStyle name="40% - 强调文字颜色 3 4 3 11" xfId="8507"/>
    <cellStyle name="40% - 强调文字颜色 3 4 3 2" xfId="8508"/>
    <cellStyle name="40% - 强调文字颜色 3 4 3 2 2" xfId="8509"/>
    <cellStyle name="40% - 强调文字颜色 3 4 3 2 2 2" xfId="8510"/>
    <cellStyle name="40% - 强调文字颜色 3 4 3 2 2 2 2" xfId="8511"/>
    <cellStyle name="40% - 强调文字颜色 3 4 3 2 2 2 3" xfId="8512"/>
    <cellStyle name="40% - 强调文字颜色 3 4 3 2 2 2 4" xfId="8513"/>
    <cellStyle name="40% - 强调文字颜色 3 4 3 2 2 2 5" xfId="8514"/>
    <cellStyle name="40% - 强调文字颜色 3 4 3 2 2 3" xfId="8515"/>
    <cellStyle name="40% - 强调文字颜色 3 4 3 2 2 4" xfId="8516"/>
    <cellStyle name="40% - 强调文字颜色 3 4 3 2 2 5" xfId="8517"/>
    <cellStyle name="40% - 强调文字颜色 3 4 3 2 2 6" xfId="8518"/>
    <cellStyle name="40% - 强调文字颜色 3 4 3 2 3" xfId="8519"/>
    <cellStyle name="40% - 强调文字颜色 3 4 3 3" xfId="8520"/>
    <cellStyle name="40% - 强调文字颜色 3 4 3 3 2" xfId="8521"/>
    <cellStyle name="40% - 强调文字颜色 3 4 3 3 2 2" xfId="8522"/>
    <cellStyle name="40% - 强调文字颜色 3 4 3 3 2 2 2" xfId="8523"/>
    <cellStyle name="40% - 强调文字颜色 3 4 3 3 2 2 3" xfId="8524"/>
    <cellStyle name="40% - 强调文字颜色 3 4 3 3 2 2 4" xfId="8525"/>
    <cellStyle name="40% - 强调文字颜色 3 4 3 3 2 2 5" xfId="8526"/>
    <cellStyle name="40% - 强调文字颜色 3 4 3 3 2 3" xfId="8527"/>
    <cellStyle name="40% - 强调文字颜色 3 4 3 3 2 4" xfId="8528"/>
    <cellStyle name="40% - 强调文字颜色 3 4 3 3 2 5" xfId="8529"/>
    <cellStyle name="40% - 强调文字颜色 3 4 3 3 2 6" xfId="8530"/>
    <cellStyle name="40% - 强调文字颜色 3 4 3 4" xfId="8531"/>
    <cellStyle name="40% - 强调文字颜色 3 4 3 4 2" xfId="8532"/>
    <cellStyle name="40% - 强调文字颜色 3 4 3 4 2 2" xfId="8533"/>
    <cellStyle name="40% - 强调文字颜色 3 4 3 4 2 2 2" xfId="8534"/>
    <cellStyle name="40% - 强调文字颜色 3 4 3 4 2 2 3" xfId="8535"/>
    <cellStyle name="40% - 强调文字颜色 3 4 3 4 2 2 4" xfId="8536"/>
    <cellStyle name="40% - 强调文字颜色 3 4 3 4 2 2 5" xfId="8537"/>
    <cellStyle name="40% - 强调文字颜色 3 4 3 4 2 3" xfId="8538"/>
    <cellStyle name="40% - 强调文字颜色 3 4 3 4 2 4" xfId="8539"/>
    <cellStyle name="40% - 强调文字颜色 3 4 3 4 2 5" xfId="8540"/>
    <cellStyle name="40% - 强调文字颜色 3 4 3 4 2 6" xfId="8541"/>
    <cellStyle name="40% - 强调文字颜色 3 4 3 5" xfId="8542"/>
    <cellStyle name="40% - 强调文字颜色 3 4 3 5 2" xfId="8543"/>
    <cellStyle name="40% - 强调文字颜色 3 4 3 5 2 2" xfId="8544"/>
    <cellStyle name="40% - 强调文字颜色 3 4 3 5 2 3" xfId="8545"/>
    <cellStyle name="40% - 强调文字颜色 3 4 3 5 2 4" xfId="8546"/>
    <cellStyle name="40% - 强调文字颜色 3 4 3 5 2 5" xfId="8547"/>
    <cellStyle name="40% - 强调文字颜色 3 4 3 5 3" xfId="8548"/>
    <cellStyle name="40% - 强调文字颜色 3 4 3 5 4" xfId="8549"/>
    <cellStyle name="40% - 强调文字颜色 3 4 3 5 5" xfId="8550"/>
    <cellStyle name="40% - 强调文字颜色 3 4 3 5 6" xfId="8551"/>
    <cellStyle name="40% - 强调文字颜色 3 4 3 6" xfId="8552"/>
    <cellStyle name="40% - 强调文字颜色 3 4 3 7" xfId="8553"/>
    <cellStyle name="40% - 强调文字颜色 3 4 3 7 2" xfId="8554"/>
    <cellStyle name="40% - 强调文字颜色 3 4 3 7 3" xfId="8555"/>
    <cellStyle name="40% - 强调文字颜色 3 4 3 7 4" xfId="8556"/>
    <cellStyle name="40% - 强调文字颜色 3 4 3 7 5" xfId="8557"/>
    <cellStyle name="40% - 强调文字颜色 3 4 3 8" xfId="8558"/>
    <cellStyle name="40% - 强调文字颜色 3 4 3 9" xfId="8559"/>
    <cellStyle name="40% - 强调文字颜色 3 4 4" xfId="8560"/>
    <cellStyle name="40% - 强调文字颜色 3 4 4 10" xfId="8561"/>
    <cellStyle name="40% - 强调文字颜色 3 4 4 2" xfId="8562"/>
    <cellStyle name="40% - 强调文字颜色 3 4 4 2 2" xfId="8563"/>
    <cellStyle name="40% - 强调文字颜色 3 4 4 2 2 2" xfId="8564"/>
    <cellStyle name="40% - 强调文字颜色 3 4 4 2 2 2 2" xfId="8565"/>
    <cellStyle name="40% - 强调文字颜色 3 4 4 2 2 2 3" xfId="8566"/>
    <cellStyle name="40% - 强调文字颜色 3 4 4 2 2 2 4" xfId="8567"/>
    <cellStyle name="40% - 强调文字颜色 3 4 4 2 2 2 5" xfId="8568"/>
    <cellStyle name="40% - 强调文字颜色 3 4 4 2 2 3" xfId="8569"/>
    <cellStyle name="40% - 强调文字颜色 3 4 4 2 2 4" xfId="8570"/>
    <cellStyle name="40% - 强调文字颜色 3 4 4 2 2 5" xfId="8571"/>
    <cellStyle name="40% - 强调文字颜色 3 4 4 2 2 6" xfId="8572"/>
    <cellStyle name="40% - 强调文字颜色 3 4 4 3" xfId="8573"/>
    <cellStyle name="40% - 强调文字颜色 3 4 4 3 2" xfId="8574"/>
    <cellStyle name="40% - 强调文字颜色 3 4 4 3 2 2" xfId="8575"/>
    <cellStyle name="40% - 强调文字颜色 3 4 4 3 2 2 2" xfId="8576"/>
    <cellStyle name="40% - 强调文字颜色 3 4 4 3 2 2 3" xfId="8577"/>
    <cellStyle name="40% - 强调文字颜色 3 4 4 3 2 2 4" xfId="8578"/>
    <cellStyle name="40% - 强调文字颜色 3 4 4 3 2 2 5" xfId="8579"/>
    <cellStyle name="40% - 强调文字颜色 3 4 4 3 2 3" xfId="8580"/>
    <cellStyle name="40% - 强调文字颜色 3 4 4 3 2 4" xfId="8581"/>
    <cellStyle name="40% - 强调文字颜色 3 4 4 3 2 5" xfId="8582"/>
    <cellStyle name="40% - 强调文字颜色 3 4 4 3 2 6" xfId="8583"/>
    <cellStyle name="40% - 强调文字颜色 3 4 4 4" xfId="8584"/>
    <cellStyle name="40% - 强调文字颜色 3 4 4 4 2" xfId="8585"/>
    <cellStyle name="40% - 强调文字颜色 3 4 4 4 2 2" xfId="8586"/>
    <cellStyle name="40% - 强调文字颜色 3 4 4 4 2 3" xfId="8587"/>
    <cellStyle name="40% - 强调文字颜色 3 4 4 4 2 4" xfId="8588"/>
    <cellStyle name="40% - 强调文字颜色 3 4 4 4 2 5" xfId="8589"/>
    <cellStyle name="40% - 强调文字颜色 3 4 4 4 3" xfId="8590"/>
    <cellStyle name="40% - 强调文字颜色 3 4 4 4 4" xfId="8591"/>
    <cellStyle name="40% - 强调文字颜色 3 4 4 4 5" xfId="8592"/>
    <cellStyle name="40% - 强调文字颜色 3 4 4 4 6" xfId="8593"/>
    <cellStyle name="40% - 强调文字颜色 3 4 4 5" xfId="8594"/>
    <cellStyle name="40% - 强调文字颜色 3 4 4 6" xfId="8595"/>
    <cellStyle name="40% - 强调文字颜色 3 4 4 6 2" xfId="8596"/>
    <cellStyle name="40% - 强调文字颜色 3 4 4 6 3" xfId="8597"/>
    <cellStyle name="40% - 强调文字颜色 3 4 4 6 4" xfId="8598"/>
    <cellStyle name="40% - 强调文字颜色 3 4 4 6 5" xfId="8599"/>
    <cellStyle name="40% - 强调文字颜色 3 4 4 7" xfId="8600"/>
    <cellStyle name="40% - 强调文字颜色 3 4 4 8" xfId="8601"/>
    <cellStyle name="40% - 强调文字颜色 3 4 4 9" xfId="8602"/>
    <cellStyle name="40% - 强调文字颜色 3 4 5" xfId="8603"/>
    <cellStyle name="40% - 强调文字颜色 3 4 5 2" xfId="8604"/>
    <cellStyle name="40% - 强调文字颜色 3 4 5 2 2" xfId="8605"/>
    <cellStyle name="40% - 强调文字颜色 3 4 5 2 2 2" xfId="8606"/>
    <cellStyle name="40% - 强调文字颜色 3 4 5 2 2 3" xfId="8607"/>
    <cellStyle name="40% - 强调文字颜色 3 4 5 2 2 4" xfId="8608"/>
    <cellStyle name="40% - 强调文字颜色 3 4 5 2 2 5" xfId="8609"/>
    <cellStyle name="40% - 强调文字颜色 3 4 5 2 3" xfId="8610"/>
    <cellStyle name="40% - 强调文字颜色 3 4 5 2 4" xfId="8611"/>
    <cellStyle name="40% - 强调文字颜色 3 4 5 2 5" xfId="8612"/>
    <cellStyle name="40% - 强调文字颜色 3 4 5 2 6" xfId="8613"/>
    <cellStyle name="40% - 强调文字颜色 3 4 6" xfId="8614"/>
    <cellStyle name="40% - 强调文字颜色 3 4 6 2" xfId="8615"/>
    <cellStyle name="40% - 强调文字颜色 3 4 6 2 2" xfId="8616"/>
    <cellStyle name="40% - 强调文字颜色 3 4 6 2 2 2" xfId="8617"/>
    <cellStyle name="40% - 强调文字颜色 3 4 6 2 2 3" xfId="8618"/>
    <cellStyle name="40% - 强调文字颜色 3 4 6 2 2 4" xfId="8619"/>
    <cellStyle name="40% - 强调文字颜色 3 4 6 2 2 5" xfId="8620"/>
    <cellStyle name="40% - 强调文字颜色 3 4 6 2 3" xfId="8621"/>
    <cellStyle name="40% - 强调文字颜色 3 4 6 2 4" xfId="8622"/>
    <cellStyle name="40% - 强调文字颜色 3 4 6 2 5" xfId="8623"/>
    <cellStyle name="40% - 强调文字颜色 3 4 6 2 6" xfId="8624"/>
    <cellStyle name="40% - 强调文字颜色 3 4 7" xfId="8625"/>
    <cellStyle name="40% - 强调文字颜色 3 4 7 2" xfId="8626"/>
    <cellStyle name="40% - 强调文字颜色 3 4 7 2 2" xfId="8627"/>
    <cellStyle name="40% - 强调文字颜色 3 4 7 2 3" xfId="8628"/>
    <cellStyle name="40% - 强调文字颜色 3 4 7 2 4" xfId="8629"/>
    <cellStyle name="40% - 强调文字颜色 3 4 7 2 5" xfId="8630"/>
    <cellStyle name="40% - 强调文字颜色 3 4 7 3" xfId="8631"/>
    <cellStyle name="40% - 强调文字颜色 3 4 7 4" xfId="8632"/>
    <cellStyle name="40% - 强调文字颜色 3 4 7 5" xfId="8633"/>
    <cellStyle name="40% - 强调文字颜色 3 4 7 6" xfId="8634"/>
    <cellStyle name="40% - 强调文字颜色 3 4 8" xfId="8635"/>
    <cellStyle name="40% - 强调文字颜色 3 4 9" xfId="8636"/>
    <cellStyle name="40% - 强调文字颜色 3 4 9 2" xfId="8637"/>
    <cellStyle name="40% - 强调文字颜色 3 4 9 3" xfId="8638"/>
    <cellStyle name="40% - 强调文字颜色 3 4 9 4" xfId="8639"/>
    <cellStyle name="40% - 强调文字颜色 3 4 9 5" xfId="8640"/>
    <cellStyle name="40% - 强调文字颜色 3 5" xfId="8641"/>
    <cellStyle name="40% - 强调文字颜色 3 5 10" xfId="8642"/>
    <cellStyle name="40% - 强调文字颜色 3 5 11" xfId="8643"/>
    <cellStyle name="40% - 强调文字颜色 3 5 12" xfId="8644"/>
    <cellStyle name="40% - 强调文字颜色 3 5 2" xfId="8645"/>
    <cellStyle name="40% - 强调文字颜色 3 5 2 10" xfId="8646"/>
    <cellStyle name="40% - 强调文字颜色 3 5 2 11" xfId="8647"/>
    <cellStyle name="40% - 强调文字颜色 3 5 2 2" xfId="8648"/>
    <cellStyle name="40% - 强调文字颜色 3 5 2 2 2" xfId="8649"/>
    <cellStyle name="40% - 强调文字颜色 3 5 2 2 2 2" xfId="8650"/>
    <cellStyle name="40% - 强调文字颜色 3 5 2 2 2 2 2" xfId="8651"/>
    <cellStyle name="40% - 强调文字颜色 3 5 2 2 2 2 3" xfId="8652"/>
    <cellStyle name="40% - 强调文字颜色 3 5 2 2 2 2 4" xfId="8653"/>
    <cellStyle name="40% - 强调文字颜色 3 5 2 2 2 2 5" xfId="8654"/>
    <cellStyle name="40% - 强调文字颜色 3 5 2 2 2 3" xfId="8655"/>
    <cellStyle name="40% - 强调文字颜色 3 5 2 2 2 4" xfId="8656"/>
    <cellStyle name="40% - 强调文字颜色 3 5 2 2 2 5" xfId="8657"/>
    <cellStyle name="40% - 强调文字颜色 3 5 2 2 2 6" xfId="8658"/>
    <cellStyle name="40% - 强调文字颜色 3 5 2 2 3" xfId="8659"/>
    <cellStyle name="40% - 强调文字颜色 3 5 2 3" xfId="8660"/>
    <cellStyle name="40% - 强调文字颜色 3 5 2 3 2" xfId="8661"/>
    <cellStyle name="40% - 强调文字颜色 3 5 2 3 2 2" xfId="8662"/>
    <cellStyle name="40% - 强调文字颜色 3 5 2 3 2 2 2" xfId="8663"/>
    <cellStyle name="40% - 强调文字颜色 3 5 2 3 2 2 3" xfId="8664"/>
    <cellStyle name="40% - 强调文字颜色 3 5 2 3 2 2 4" xfId="8665"/>
    <cellStyle name="40% - 强调文字颜色 3 5 2 3 2 2 5" xfId="8666"/>
    <cellStyle name="40% - 强调文字颜色 3 5 2 3 2 3" xfId="8667"/>
    <cellStyle name="40% - 强调文字颜色 3 5 2 3 2 4" xfId="8668"/>
    <cellStyle name="40% - 强调文字颜色 3 5 2 3 2 5" xfId="8669"/>
    <cellStyle name="40% - 强调文字颜色 3 5 2 3 2 6" xfId="8670"/>
    <cellStyle name="40% - 强调文字颜色 3 5 2 4" xfId="8671"/>
    <cellStyle name="40% - 强调文字颜色 3 5 2 4 2" xfId="8672"/>
    <cellStyle name="40% - 强调文字颜色 3 5 2 4 2 2" xfId="8673"/>
    <cellStyle name="40% - 强调文字颜色 3 5 2 4 2 2 2" xfId="8674"/>
    <cellStyle name="40% - 强调文字颜色 3 5 2 4 2 2 3" xfId="8675"/>
    <cellStyle name="40% - 强调文字颜色 3 5 2 4 2 2 4" xfId="8676"/>
    <cellStyle name="40% - 强调文字颜色 3 5 2 4 2 2 5" xfId="8677"/>
    <cellStyle name="40% - 强调文字颜色 3 5 2 4 2 3" xfId="8678"/>
    <cellStyle name="40% - 强调文字颜色 3 5 2 4 2 4" xfId="8679"/>
    <cellStyle name="40% - 强调文字颜色 3 5 2 4 2 5" xfId="8680"/>
    <cellStyle name="40% - 强调文字颜色 3 5 2 4 2 6" xfId="8681"/>
    <cellStyle name="40% - 强调文字颜色 3 5 2 5" xfId="8682"/>
    <cellStyle name="40% - 强调文字颜色 3 5 2 5 2" xfId="8683"/>
    <cellStyle name="40% - 强调文字颜色 3 5 2 5 2 2" xfId="8684"/>
    <cellStyle name="40% - 强调文字颜色 3 5 2 5 2 3" xfId="8685"/>
    <cellStyle name="40% - 强调文字颜色 3 5 2 5 2 4" xfId="8686"/>
    <cellStyle name="40% - 强调文字颜色 3 5 2 5 2 5" xfId="8687"/>
    <cellStyle name="40% - 强调文字颜色 3 5 2 5 3" xfId="8688"/>
    <cellStyle name="40% - 强调文字颜色 3 5 2 5 4" xfId="8689"/>
    <cellStyle name="40% - 强调文字颜色 3 5 2 5 5" xfId="8690"/>
    <cellStyle name="40% - 强调文字颜色 3 5 2 5 6" xfId="8691"/>
    <cellStyle name="40% - 强调文字颜色 3 5 2 6" xfId="8692"/>
    <cellStyle name="40% - 强调文字颜色 3 5 2 7" xfId="8693"/>
    <cellStyle name="40% - 强调文字颜色 3 5 2 7 2" xfId="8694"/>
    <cellStyle name="40% - 强调文字颜色 3 5 2 7 3" xfId="8695"/>
    <cellStyle name="40% - 强调文字颜色 3 5 2 7 4" xfId="8696"/>
    <cellStyle name="40% - 强调文字颜色 3 5 2 7 5" xfId="8697"/>
    <cellStyle name="40% - 强调文字颜色 3 5 2 8" xfId="8698"/>
    <cellStyle name="40% - 强调文字颜色 3 5 2 9" xfId="8699"/>
    <cellStyle name="40% - 强调文字颜色 3 5 3" xfId="8700"/>
    <cellStyle name="40% - 强调文字颜色 3 5 3 10" xfId="8701"/>
    <cellStyle name="40% - 强调文字颜色 3 5 3 2" xfId="8702"/>
    <cellStyle name="40% - 强调文字颜色 3 5 3 2 2" xfId="8703"/>
    <cellStyle name="40% - 强调文字颜色 3 5 3 2 2 2" xfId="8704"/>
    <cellStyle name="40% - 强调文字颜色 3 5 3 2 2 2 2" xfId="8705"/>
    <cellStyle name="40% - 强调文字颜色 3 5 3 2 2 2 3" xfId="8706"/>
    <cellStyle name="40% - 强调文字颜色 3 5 3 2 2 2 4" xfId="8707"/>
    <cellStyle name="40% - 强调文字颜色 3 5 3 2 2 2 5" xfId="8708"/>
    <cellStyle name="40% - 强调文字颜色 3 5 3 2 2 3" xfId="8709"/>
    <cellStyle name="40% - 强调文字颜色 3 5 3 2 2 4" xfId="8710"/>
    <cellStyle name="40% - 强调文字颜色 3 5 3 2 2 5" xfId="8711"/>
    <cellStyle name="40% - 强调文字颜色 3 5 3 2 2 6" xfId="8712"/>
    <cellStyle name="40% - 强调文字颜色 3 5 3 3" xfId="8713"/>
    <cellStyle name="40% - 强调文字颜色 3 5 3 3 2" xfId="8714"/>
    <cellStyle name="40% - 强调文字颜色 3 5 3 3 2 2" xfId="8715"/>
    <cellStyle name="40% - 强调文字颜色 3 5 3 3 2 2 2" xfId="8716"/>
    <cellStyle name="40% - 强调文字颜色 3 5 3 3 2 2 3" xfId="8717"/>
    <cellStyle name="40% - 强调文字颜色 3 5 3 3 2 2 4" xfId="8718"/>
    <cellStyle name="40% - 强调文字颜色 3 5 3 3 2 2 5" xfId="8719"/>
    <cellStyle name="40% - 强调文字颜色 3 5 3 3 2 3" xfId="8720"/>
    <cellStyle name="40% - 强调文字颜色 3 5 3 3 2 4" xfId="8721"/>
    <cellStyle name="40% - 强调文字颜色 3 5 3 3 2 5" xfId="8722"/>
    <cellStyle name="40% - 强调文字颜色 3 5 3 3 2 6" xfId="8723"/>
    <cellStyle name="40% - 强调文字颜色 3 5 3 4" xfId="8724"/>
    <cellStyle name="40% - 强调文字颜色 3 5 3 4 2" xfId="8725"/>
    <cellStyle name="40% - 强调文字颜色 3 5 3 4 2 2" xfId="8726"/>
    <cellStyle name="40% - 强调文字颜色 3 5 3 4 2 3" xfId="8727"/>
    <cellStyle name="40% - 强调文字颜色 3 5 3 4 2 4" xfId="8728"/>
    <cellStyle name="40% - 强调文字颜色 3 5 3 4 2 5" xfId="8729"/>
    <cellStyle name="40% - 强调文字颜色 3 5 3 4 3" xfId="8730"/>
    <cellStyle name="40% - 强调文字颜色 3 5 3 4 4" xfId="8731"/>
    <cellStyle name="40% - 强调文字颜色 3 5 3 4 5" xfId="8732"/>
    <cellStyle name="40% - 强调文字颜色 3 5 3 4 6" xfId="8733"/>
    <cellStyle name="40% - 强调文字颜色 3 5 3 5" xfId="8734"/>
    <cellStyle name="40% - 强调文字颜色 3 5 3 6" xfId="8735"/>
    <cellStyle name="40% - 强调文字颜色 3 5 3 6 2" xfId="8736"/>
    <cellStyle name="40% - 强调文字颜色 3 5 3 6 3" xfId="8737"/>
    <cellStyle name="40% - 强调文字颜色 3 5 3 6 4" xfId="8738"/>
    <cellStyle name="40% - 强调文字颜色 3 5 3 6 5" xfId="8739"/>
    <cellStyle name="40% - 强调文字颜色 3 5 3 7" xfId="8740"/>
    <cellStyle name="40% - 强调文字颜色 3 5 3 8" xfId="8741"/>
    <cellStyle name="40% - 强调文字颜色 3 5 3 9" xfId="8742"/>
    <cellStyle name="40% - 强调文字颜色 3 5 4" xfId="8743"/>
    <cellStyle name="40% - 强调文字颜色 3 5 4 2" xfId="8744"/>
    <cellStyle name="40% - 强调文字颜色 3 5 4 2 2" xfId="8745"/>
    <cellStyle name="40% - 强调文字颜色 3 5 4 2 2 2" xfId="8746"/>
    <cellStyle name="40% - 强调文字颜色 3 5 4 2 2 3" xfId="8747"/>
    <cellStyle name="40% - 强调文字颜色 3 5 4 2 2 4" xfId="8748"/>
    <cellStyle name="40% - 强调文字颜色 3 5 4 2 2 5" xfId="8749"/>
    <cellStyle name="40% - 强调文字颜色 3 5 4 2 3" xfId="8750"/>
    <cellStyle name="40% - 强调文字颜色 3 5 4 2 4" xfId="8751"/>
    <cellStyle name="40% - 强调文字颜色 3 5 4 2 5" xfId="8752"/>
    <cellStyle name="40% - 强调文字颜色 3 5 4 2 6" xfId="8753"/>
    <cellStyle name="40% - 强调文字颜色 3 5 5" xfId="8754"/>
    <cellStyle name="40% - 强调文字颜色 3 5 5 2" xfId="8755"/>
    <cellStyle name="40% - 强调文字颜色 3 5 5 2 2" xfId="8756"/>
    <cellStyle name="40% - 强调文字颜色 3 5 5 2 2 2" xfId="8757"/>
    <cellStyle name="40% - 强调文字颜色 3 5 5 2 2 3" xfId="8758"/>
    <cellStyle name="40% - 强调文字颜色 3 5 5 2 2 4" xfId="8759"/>
    <cellStyle name="40% - 强调文字颜色 3 5 5 2 2 5" xfId="8760"/>
    <cellStyle name="40% - 强调文字颜色 3 5 5 2 3" xfId="8761"/>
    <cellStyle name="40% - 强调文字颜色 3 5 5 2 4" xfId="8762"/>
    <cellStyle name="40% - 强调文字颜色 3 5 5 2 5" xfId="8763"/>
    <cellStyle name="40% - 强调文字颜色 3 5 5 2 6" xfId="8764"/>
    <cellStyle name="40% - 强调文字颜色 3 5 6" xfId="8765"/>
    <cellStyle name="40% - 强调文字颜色 3 5 6 2" xfId="8766"/>
    <cellStyle name="40% - 强调文字颜色 3 5 6 2 2" xfId="8767"/>
    <cellStyle name="40% - 强调文字颜色 3 5 6 2 3" xfId="8768"/>
    <cellStyle name="40% - 强调文字颜色 3 5 6 2 4" xfId="8769"/>
    <cellStyle name="40% - 强调文字颜色 3 5 6 2 5" xfId="8770"/>
    <cellStyle name="40% - 强调文字颜色 3 5 6 3" xfId="8771"/>
    <cellStyle name="40% - 强调文字颜色 3 5 6 4" xfId="8772"/>
    <cellStyle name="40% - 强调文字颜色 3 5 6 5" xfId="8773"/>
    <cellStyle name="40% - 强调文字颜色 3 5 6 6" xfId="8774"/>
    <cellStyle name="40% - 强调文字颜色 3 5 7" xfId="8775"/>
    <cellStyle name="40% - 强调文字颜色 3 5 8" xfId="8776"/>
    <cellStyle name="40% - 强调文字颜色 3 5 8 2" xfId="8777"/>
    <cellStyle name="40% - 强调文字颜色 3 5 8 3" xfId="8778"/>
    <cellStyle name="40% - 强调文字颜色 3 5 8 4" xfId="8779"/>
    <cellStyle name="40% - 强调文字颜色 3 5 8 5" xfId="8780"/>
    <cellStyle name="40% - 强调文字颜色 3 5 9" xfId="8781"/>
    <cellStyle name="40% - 强调文字颜色 3 6" xfId="8782"/>
    <cellStyle name="40% - 强调文字颜色 3 6 10" xfId="8783"/>
    <cellStyle name="40% - 强调文字颜色 3 6 11" xfId="8784"/>
    <cellStyle name="40% - 强调文字颜色 3 6 2" xfId="8785"/>
    <cellStyle name="40% - 强调文字颜色 3 6 2 2" xfId="8786"/>
    <cellStyle name="40% - 强调文字颜色 3 6 2 2 2" xfId="8787"/>
    <cellStyle name="40% - 强调文字颜色 3 6 2 2 2 2" xfId="8788"/>
    <cellStyle name="40% - 强调文字颜色 3 6 2 2 2 2 2" xfId="8789"/>
    <cellStyle name="40% - 强调文字颜色 3 6 2 2 2 2 3" xfId="8790"/>
    <cellStyle name="40% - 强调文字颜色 3 6 2 2 2 2 4" xfId="8791"/>
    <cellStyle name="40% - 强调文字颜色 3 6 2 2 2 2 5" xfId="8792"/>
    <cellStyle name="40% - 强调文字颜色 3 6 2 2 2 3" xfId="8793"/>
    <cellStyle name="40% - 强调文字颜色 3 6 2 2 2 4" xfId="8794"/>
    <cellStyle name="40% - 强调文字颜色 3 6 2 2 2 5" xfId="8795"/>
    <cellStyle name="40% - 强调文字颜色 3 6 2 2 2 6" xfId="8796"/>
    <cellStyle name="40% - 强调文字颜色 3 6 2 3" xfId="8797"/>
    <cellStyle name="40% - 强调文字颜色 3 6 2 3 2" xfId="8798"/>
    <cellStyle name="40% - 强调文字颜色 3 6 2 3 2 2" xfId="8799"/>
    <cellStyle name="40% - 强调文字颜色 3 6 2 3 2 3" xfId="8800"/>
    <cellStyle name="40% - 强调文字颜色 3 6 2 3 2 4" xfId="8801"/>
    <cellStyle name="40% - 强调文字颜色 3 6 2 3 2 5" xfId="8802"/>
    <cellStyle name="40% - 强调文字颜色 3 6 2 3 3" xfId="8803"/>
    <cellStyle name="40% - 强调文字颜色 3 6 2 3 4" xfId="8804"/>
    <cellStyle name="40% - 强调文字颜色 3 6 2 3 5" xfId="8805"/>
    <cellStyle name="40% - 强调文字颜色 3 6 2 3 6" xfId="8806"/>
    <cellStyle name="40% - 强调文字颜色 3 6 2 4" xfId="8807"/>
    <cellStyle name="40% - 强调文字颜色 3 6 2 5" xfId="8808"/>
    <cellStyle name="40% - 强调文字颜色 3 6 2 5 2" xfId="8809"/>
    <cellStyle name="40% - 强调文字颜色 3 6 2 5 3" xfId="8810"/>
    <cellStyle name="40% - 强调文字颜色 3 6 2 5 4" xfId="8811"/>
    <cellStyle name="40% - 强调文字颜色 3 6 2 5 5" xfId="8812"/>
    <cellStyle name="40% - 强调文字颜色 3 6 2 6" xfId="8813"/>
    <cellStyle name="40% - 强调文字颜色 3 6 2 7" xfId="8814"/>
    <cellStyle name="40% - 强调文字颜色 3 6 2 8" xfId="8815"/>
    <cellStyle name="40% - 强调文字颜色 3 6 2 9" xfId="8816"/>
    <cellStyle name="40% - 强调文字颜色 3 6 3" xfId="8817"/>
    <cellStyle name="40% - 强调文字颜色 3 6 3 2" xfId="8818"/>
    <cellStyle name="40% - 强调文字颜色 3 6 3 2 2" xfId="8819"/>
    <cellStyle name="40% - 强调文字颜色 3 6 3 2 2 2" xfId="8820"/>
    <cellStyle name="40% - 强调文字颜色 3 6 3 2 2 3" xfId="8821"/>
    <cellStyle name="40% - 强调文字颜色 3 6 3 2 2 4" xfId="8822"/>
    <cellStyle name="40% - 强调文字颜色 3 6 3 2 2 5" xfId="8823"/>
    <cellStyle name="40% - 强调文字颜色 3 6 3 2 3" xfId="8824"/>
    <cellStyle name="40% - 强调文字颜色 3 6 3 2 4" xfId="8825"/>
    <cellStyle name="40% - 强调文字颜色 3 6 3 2 5" xfId="8826"/>
    <cellStyle name="40% - 强调文字颜色 3 6 3 2 6" xfId="8827"/>
    <cellStyle name="40% - 强调文字颜色 3 6 4" xfId="8828"/>
    <cellStyle name="40% - 强调文字颜色 3 6 4 2" xfId="8829"/>
    <cellStyle name="40% - 强调文字颜色 3 6 4 2 2" xfId="8830"/>
    <cellStyle name="40% - 强调文字颜色 3 6 4 2 2 2" xfId="8831"/>
    <cellStyle name="40% - 强调文字颜色 3 6 4 2 2 3" xfId="8832"/>
    <cellStyle name="40% - 强调文字颜色 3 6 4 2 2 4" xfId="8833"/>
    <cellStyle name="40% - 强调文字颜色 3 6 4 2 2 5" xfId="8834"/>
    <cellStyle name="40% - 强调文字颜色 3 6 4 2 3" xfId="8835"/>
    <cellStyle name="40% - 强调文字颜色 3 6 4 2 4" xfId="8836"/>
    <cellStyle name="40% - 强调文字颜色 3 6 4 2 5" xfId="8837"/>
    <cellStyle name="40% - 强调文字颜色 3 6 4 2 6" xfId="8838"/>
    <cellStyle name="40% - 强调文字颜色 3 6 5" xfId="8839"/>
    <cellStyle name="40% - 强调文字颜色 3 6 5 2" xfId="8840"/>
    <cellStyle name="40% - 强调文字颜色 3 6 5 2 2" xfId="8841"/>
    <cellStyle name="40% - 强调文字颜色 3 6 5 2 3" xfId="8842"/>
    <cellStyle name="40% - 强调文字颜色 3 6 5 2 4" xfId="8843"/>
    <cellStyle name="40% - 强调文字颜色 3 6 5 2 5" xfId="8844"/>
    <cellStyle name="40% - 强调文字颜色 3 6 5 3" xfId="8845"/>
    <cellStyle name="40% - 强调文字颜色 3 6 5 4" xfId="8846"/>
    <cellStyle name="40% - 强调文字颜色 3 6 5 5" xfId="8847"/>
    <cellStyle name="40% - 强调文字颜色 3 6 5 6" xfId="8848"/>
    <cellStyle name="40% - 强调文字颜色 3 6 6" xfId="8849"/>
    <cellStyle name="40% - 强调文字颜色 3 6 7" xfId="8850"/>
    <cellStyle name="40% - 强调文字颜色 3 6 7 2" xfId="8851"/>
    <cellStyle name="40% - 强调文字颜色 3 6 7 3" xfId="8852"/>
    <cellStyle name="40% - 强调文字颜色 3 6 7 4" xfId="8853"/>
    <cellStyle name="40% - 强调文字颜色 3 6 7 5" xfId="8854"/>
    <cellStyle name="40% - 强调文字颜色 3 6 8" xfId="8855"/>
    <cellStyle name="40% - 强调文字颜色 3 6 9" xfId="8856"/>
    <cellStyle name="40% - 强调文字颜色 3 7" xfId="8857"/>
    <cellStyle name="40% - 强调文字颜色 3 7 10" xfId="8858"/>
    <cellStyle name="40% - 强调文字颜色 3 7 2" xfId="8859"/>
    <cellStyle name="40% - 强调文字颜色 3 7 2 2" xfId="8860"/>
    <cellStyle name="40% - 强调文字颜色 3 7 2 2 2" xfId="8861"/>
    <cellStyle name="40% - 强调文字颜色 3 7 2 2 2 2" xfId="8862"/>
    <cellStyle name="40% - 强调文字颜色 3 7 2 2 2 3" xfId="8863"/>
    <cellStyle name="40% - 强调文字颜色 3 7 2 2 2 4" xfId="8864"/>
    <cellStyle name="40% - 强调文字颜色 3 7 2 2 2 5" xfId="8865"/>
    <cellStyle name="40% - 强调文字颜色 3 7 2 2 3" xfId="8866"/>
    <cellStyle name="40% - 强调文字颜色 3 7 2 2 4" xfId="8867"/>
    <cellStyle name="40% - 强调文字颜色 3 7 2 2 5" xfId="8868"/>
    <cellStyle name="40% - 强调文字颜色 3 7 2 2 6" xfId="8869"/>
    <cellStyle name="40% - 强调文字颜色 3 7 3" xfId="8870"/>
    <cellStyle name="40% - 强调文字颜色 3 7 3 2" xfId="8871"/>
    <cellStyle name="40% - 强调文字颜色 3 7 3 2 2" xfId="8872"/>
    <cellStyle name="40% - 强调文字颜色 3 7 3 2 2 2" xfId="8873"/>
    <cellStyle name="40% - 强调文字颜色 3 7 3 2 2 3" xfId="8874"/>
    <cellStyle name="40% - 强调文字颜色 3 7 3 2 2 4" xfId="8875"/>
    <cellStyle name="40% - 强调文字颜色 3 7 3 2 2 5" xfId="8876"/>
    <cellStyle name="40% - 强调文字颜色 3 7 3 2 3" xfId="8877"/>
    <cellStyle name="40% - 强调文字颜色 3 7 3 2 4" xfId="8878"/>
    <cellStyle name="40% - 强调文字颜色 3 7 3 2 5" xfId="8879"/>
    <cellStyle name="40% - 强调文字颜色 3 7 3 2 6" xfId="8880"/>
    <cellStyle name="40% - 强调文字颜色 3 7 4" xfId="8881"/>
    <cellStyle name="40% - 强调文字颜色 3 7 4 2" xfId="8882"/>
    <cellStyle name="40% - 强调文字颜色 3 7 4 2 2" xfId="8883"/>
    <cellStyle name="40% - 强调文字颜色 3 7 4 2 3" xfId="8884"/>
    <cellStyle name="40% - 强调文字颜色 3 7 4 2 4" xfId="8885"/>
    <cellStyle name="40% - 强调文字颜色 3 7 4 2 5" xfId="8886"/>
    <cellStyle name="40% - 强调文字颜色 3 7 4 3" xfId="8887"/>
    <cellStyle name="40% - 强调文字颜色 3 7 4 4" xfId="8888"/>
    <cellStyle name="40% - 强调文字颜色 3 7 4 5" xfId="8889"/>
    <cellStyle name="40% - 强调文字颜色 3 7 4 6" xfId="8890"/>
    <cellStyle name="40% - 强调文字颜色 3 7 5" xfId="8891"/>
    <cellStyle name="40% - 强调文字颜色 3 7 6" xfId="8892"/>
    <cellStyle name="40% - 强调文字颜色 3 7 6 2" xfId="8893"/>
    <cellStyle name="40% - 强调文字颜色 3 7 6 3" xfId="8894"/>
    <cellStyle name="40% - 强调文字颜色 3 7 6 4" xfId="8895"/>
    <cellStyle name="40% - 强调文字颜色 3 7 6 5" xfId="8896"/>
    <cellStyle name="40% - 强调文字颜色 3 7 7" xfId="8897"/>
    <cellStyle name="40% - 强调文字颜色 3 7 8" xfId="8898"/>
    <cellStyle name="40% - 强调文字颜色 3 7 9" xfId="8899"/>
    <cellStyle name="40% - 强调文字颜色 3 8" xfId="8900"/>
    <cellStyle name="40% - 强调文字颜色 3 8 2" xfId="8901"/>
    <cellStyle name="40% - 强调文字颜色 3 8 2 2" xfId="8902"/>
    <cellStyle name="40% - 强调文字颜色 3 8 2 2 2" xfId="8903"/>
    <cellStyle name="40% - 强调文字颜色 3 8 2 2 3" xfId="8904"/>
    <cellStyle name="40% - 强调文字颜色 3 8 2 2 4" xfId="8905"/>
    <cellStyle name="40% - 强调文字颜色 3 8 2 2 5" xfId="8906"/>
    <cellStyle name="40% - 强调文字颜色 3 8 2 3" xfId="8907"/>
    <cellStyle name="40% - 强调文字颜色 3 8 2 4" xfId="8908"/>
    <cellStyle name="40% - 强调文字颜色 3 8 2 5" xfId="8909"/>
    <cellStyle name="40% - 强调文字颜色 3 8 2 6" xfId="8910"/>
    <cellStyle name="40% - 强调文字颜色 3 8 3" xfId="8911"/>
    <cellStyle name="40% - 强调文字颜色 3 8 4" xfId="8912"/>
    <cellStyle name="40% - 强调文字颜色 3 8 4 2" xfId="8913"/>
    <cellStyle name="40% - 强调文字颜色 3 8 4 3" xfId="8914"/>
    <cellStyle name="40% - 强调文字颜色 3 8 4 4" xfId="8915"/>
    <cellStyle name="40% - 强调文字颜色 3 8 4 5" xfId="8916"/>
    <cellStyle name="40% - 强调文字颜色 3 8 5" xfId="8917"/>
    <cellStyle name="40% - 强调文字颜色 3 8 6" xfId="8918"/>
    <cellStyle name="40% - 强调文字颜色 3 8 7" xfId="8919"/>
    <cellStyle name="40% - 强调文字颜色 3 8 8" xfId="8920"/>
    <cellStyle name="40% - 强调文字颜色 3 9" xfId="8921"/>
    <cellStyle name="40% - 强调文字颜色 3 9 2" xfId="8922"/>
    <cellStyle name="40% - 强调文字颜色 3 9 2 2" xfId="8923"/>
    <cellStyle name="40% - 强调文字颜色 3 9 2 2 2" xfId="8924"/>
    <cellStyle name="40% - 强调文字颜色 3 9 2 2 3" xfId="8925"/>
    <cellStyle name="40% - 强调文字颜色 3 9 2 2 4" xfId="8926"/>
    <cellStyle name="40% - 强调文字颜色 3 9 2 2 5" xfId="8927"/>
    <cellStyle name="40% - 强调文字颜色 3 9 2 3" xfId="8928"/>
    <cellStyle name="40% - 强调文字颜色 3 9 2 4" xfId="8929"/>
    <cellStyle name="40% - 强调文字颜色 3 9 2 5" xfId="8930"/>
    <cellStyle name="40% - 强调文字颜色 3 9 2 6" xfId="8931"/>
    <cellStyle name="40% - 强调文字颜色 4 10" xfId="8932"/>
    <cellStyle name="40% - 强调文字颜色 4 10 2" xfId="8933"/>
    <cellStyle name="40% - 强调文字颜色 4 10 2 2" xfId="8934"/>
    <cellStyle name="40% - 强调文字颜色 4 10 2 2 2" xfId="8935"/>
    <cellStyle name="40% - 强调文字颜色 4 10 2 2 3" xfId="8936"/>
    <cellStyle name="40% - 强调文字颜色 4 10 2 2 4" xfId="8937"/>
    <cellStyle name="40% - 强调文字颜色 4 10 2 2 5" xfId="8938"/>
    <cellStyle name="40% - 强调文字颜色 4 10 2 3" xfId="8939"/>
    <cellStyle name="40% - 强调文字颜色 4 10 2 4" xfId="8940"/>
    <cellStyle name="40% - 强调文字颜色 4 10 2 5" xfId="8941"/>
    <cellStyle name="40% - 强调文字颜色 4 10 2 6" xfId="8942"/>
    <cellStyle name="40% - 强调文字颜色 4 11" xfId="8943"/>
    <cellStyle name="40% - 强调文字颜色 4 12" xfId="8944"/>
    <cellStyle name="40% - 强调文字颜色 4 12 2" xfId="8945"/>
    <cellStyle name="40% - 强调文字颜色 4 12 2 2" xfId="8946"/>
    <cellStyle name="40% - 强调文字颜色 4 12 2 3" xfId="8947"/>
    <cellStyle name="40% - 强调文字颜色 4 12 2 4" xfId="8948"/>
    <cellStyle name="40% - 强调文字颜色 4 12 2 5" xfId="8949"/>
    <cellStyle name="40% - 强调文字颜色 4 12 3" xfId="8950"/>
    <cellStyle name="40% - 强调文字颜色 4 12 4" xfId="8951"/>
    <cellStyle name="40% - 强调文字颜色 4 12 5" xfId="8952"/>
    <cellStyle name="40% - 强调文字颜色 4 12 6" xfId="8953"/>
    <cellStyle name="40% - 强调文字颜色 4 13" xfId="8954"/>
    <cellStyle name="40% - 强调文字颜色 4 2" xfId="8955"/>
    <cellStyle name="40% - 强调文字颜色 4 2 10" xfId="8956"/>
    <cellStyle name="40% - 强调文字颜色 4 2 11" xfId="8957"/>
    <cellStyle name="40% - 强调文字颜色 4 2 12" xfId="8958"/>
    <cellStyle name="40% - 强调文字颜色 4 2 2" xfId="8959"/>
    <cellStyle name="40% - 强调文字颜色 4 2 2 10" xfId="8960"/>
    <cellStyle name="40% - 强调文字颜色 4 2 2 11" xfId="8961"/>
    <cellStyle name="40% - 强调文字颜色 4 2 2 2" xfId="8962"/>
    <cellStyle name="40% - 强调文字颜色 4 2 2 2 2" xfId="8963"/>
    <cellStyle name="40% - 强调文字颜色 4 2 2 2 2 2" xfId="8964"/>
    <cellStyle name="40% - 强调文字颜色 4 2 2 2 2 2 2" xfId="8965"/>
    <cellStyle name="40% - 强调文字颜色 4 2 2 2 2 2 3" xfId="8966"/>
    <cellStyle name="40% - 强调文字颜色 4 2 2 2 2 2 4" xfId="8967"/>
    <cellStyle name="40% - 强调文字颜色 4 2 2 2 2 2 5" xfId="8968"/>
    <cellStyle name="40% - 强调文字颜色 4 2 2 2 2 3" xfId="8969"/>
    <cellStyle name="40% - 强调文字颜色 4 2 2 2 2 4" xfId="8970"/>
    <cellStyle name="40% - 强调文字颜色 4 2 2 2 2 5" xfId="8971"/>
    <cellStyle name="40% - 强调文字颜色 4 2 2 2 2 6" xfId="8972"/>
    <cellStyle name="40% - 强调文字颜色 4 2 2 2 3" xfId="8973"/>
    <cellStyle name="40% - 强调文字颜色 4 2 2 2 4" xfId="8974"/>
    <cellStyle name="40% - 强调文字颜色 4 2 2 2 4 2" xfId="8975"/>
    <cellStyle name="40% - 强调文字颜色 4 2 2 2 4 3" xfId="8976"/>
    <cellStyle name="40% - 强调文字颜色 4 2 2 2 4 4" xfId="8977"/>
    <cellStyle name="40% - 强调文字颜色 4 2 2 2 4 5" xfId="8978"/>
    <cellStyle name="40% - 强调文字颜色 4 2 2 2 5" xfId="8979"/>
    <cellStyle name="40% - 强调文字颜色 4 2 2 2 6" xfId="8980"/>
    <cellStyle name="40% - 强调文字颜色 4 2 2 2 7" xfId="8981"/>
    <cellStyle name="40% - 强调文字颜色 4 2 2 2 8" xfId="8982"/>
    <cellStyle name="40% - 强调文字颜色 4 2 2 3" xfId="8983"/>
    <cellStyle name="40% - 强调文字颜色 4 2 2 3 2" xfId="8984"/>
    <cellStyle name="40% - 强调文字颜色 4 2 2 3 2 2" xfId="8985"/>
    <cellStyle name="40% - 强调文字颜色 4 2 2 3 2 2 2" xfId="8986"/>
    <cellStyle name="40% - 强调文字颜色 4 2 2 3 2 2 3" xfId="8987"/>
    <cellStyle name="40% - 强调文字颜色 4 2 2 3 2 2 4" xfId="8988"/>
    <cellStyle name="40% - 强调文字颜色 4 2 2 3 2 2 5" xfId="8989"/>
    <cellStyle name="40% - 强调文字颜色 4 2 2 3 2 3" xfId="8990"/>
    <cellStyle name="40% - 强调文字颜色 4 2 2 3 2 4" xfId="8991"/>
    <cellStyle name="40% - 强调文字颜色 4 2 2 3 2 5" xfId="8992"/>
    <cellStyle name="40% - 强调文字颜色 4 2 2 3 2 6" xfId="8993"/>
    <cellStyle name="40% - 强调文字颜色 4 2 2 4" xfId="8994"/>
    <cellStyle name="40% - 强调文字颜色 4 2 2 4 2" xfId="8995"/>
    <cellStyle name="40% - 强调文字颜色 4 2 2 4 2 2" xfId="8996"/>
    <cellStyle name="40% - 强调文字颜色 4 2 2 4 2 2 2" xfId="8997"/>
    <cellStyle name="40% - 强调文字颜色 4 2 2 4 2 2 3" xfId="8998"/>
    <cellStyle name="40% - 强调文字颜色 4 2 2 4 2 2 4" xfId="8999"/>
    <cellStyle name="40% - 强调文字颜色 4 2 2 4 2 2 5" xfId="9000"/>
    <cellStyle name="40% - 强调文字颜色 4 2 2 4 2 3" xfId="9001"/>
    <cellStyle name="40% - 强调文字颜色 4 2 2 4 2 4" xfId="9002"/>
    <cellStyle name="40% - 强调文字颜色 4 2 2 4 2 5" xfId="9003"/>
    <cellStyle name="40% - 强调文字颜色 4 2 2 4 2 6" xfId="9004"/>
    <cellStyle name="40% - 强调文字颜色 4 2 2 5" xfId="9005"/>
    <cellStyle name="40% - 强调文字颜色 4 2 2 5 2" xfId="9006"/>
    <cellStyle name="40% - 强调文字颜色 4 2 2 5 2 2" xfId="9007"/>
    <cellStyle name="40% - 强调文字颜色 4 2 2 5 2 3" xfId="9008"/>
    <cellStyle name="40% - 强调文字颜色 4 2 2 5 2 4" xfId="9009"/>
    <cellStyle name="40% - 强调文字颜色 4 2 2 5 2 5" xfId="9010"/>
    <cellStyle name="40% - 强调文字颜色 4 2 2 5 3" xfId="9011"/>
    <cellStyle name="40% - 强调文字颜色 4 2 2 5 4" xfId="9012"/>
    <cellStyle name="40% - 强调文字颜色 4 2 2 5 5" xfId="9013"/>
    <cellStyle name="40% - 强调文字颜色 4 2 2 5 6" xfId="9014"/>
    <cellStyle name="40% - 强调文字颜色 4 2 2 6" xfId="9015"/>
    <cellStyle name="40% - 强调文字颜色 4 2 2 7" xfId="9016"/>
    <cellStyle name="40% - 强调文字颜色 4 2 2 7 2" xfId="9017"/>
    <cellStyle name="40% - 强调文字颜色 4 2 2 7 3" xfId="9018"/>
    <cellStyle name="40% - 强调文字颜色 4 2 2 7 4" xfId="9019"/>
    <cellStyle name="40% - 强调文字颜色 4 2 2 7 5" xfId="9020"/>
    <cellStyle name="40% - 强调文字颜色 4 2 2 8" xfId="9021"/>
    <cellStyle name="40% - 强调文字颜色 4 2 2 9" xfId="9022"/>
    <cellStyle name="40% - 强调文字颜色 4 2 3" xfId="9023"/>
    <cellStyle name="40% - 强调文字颜色 4 2 3 2" xfId="9024"/>
    <cellStyle name="40% - 强调文字颜色 4 2 4" xfId="9025"/>
    <cellStyle name="40% - 强调文字颜色 4 2 4 2" xfId="9026"/>
    <cellStyle name="40% - 强调文字颜色 4 2 4 2 2" xfId="9027"/>
    <cellStyle name="40% - 强调文字颜色 4 2 4 2 2 2" xfId="9028"/>
    <cellStyle name="40% - 强调文字颜色 4 2 4 2 2 3" xfId="9029"/>
    <cellStyle name="40% - 强调文字颜色 4 2 4 2 2 4" xfId="9030"/>
    <cellStyle name="40% - 强调文字颜色 4 2 4 2 2 5" xfId="9031"/>
    <cellStyle name="40% - 强调文字颜色 4 2 4 2 3" xfId="9032"/>
    <cellStyle name="40% - 强调文字颜色 4 2 4 2 4" xfId="9033"/>
    <cellStyle name="40% - 强调文字颜色 4 2 4 2 5" xfId="9034"/>
    <cellStyle name="40% - 强调文字颜色 4 2 4 2 6" xfId="9035"/>
    <cellStyle name="40% - 强调文字颜色 4 2 5" xfId="9036"/>
    <cellStyle name="40% - 强调文字颜色 4 2 5 2" xfId="9037"/>
    <cellStyle name="40% - 强调文字颜色 4 2 5 2 2" xfId="9038"/>
    <cellStyle name="40% - 强调文字颜色 4 2 5 2 2 2" xfId="9039"/>
    <cellStyle name="40% - 强调文字颜色 4 2 5 2 2 3" xfId="9040"/>
    <cellStyle name="40% - 强调文字颜色 4 2 5 2 2 4" xfId="9041"/>
    <cellStyle name="40% - 强调文字颜色 4 2 5 2 2 5" xfId="9042"/>
    <cellStyle name="40% - 强调文字颜色 4 2 5 2 3" xfId="9043"/>
    <cellStyle name="40% - 强调文字颜色 4 2 5 2 4" xfId="9044"/>
    <cellStyle name="40% - 强调文字颜色 4 2 5 2 5" xfId="9045"/>
    <cellStyle name="40% - 强调文字颜色 4 2 5 2 6" xfId="9046"/>
    <cellStyle name="40% - 强调文字颜色 4 2 6" xfId="9047"/>
    <cellStyle name="40% - 强调文字颜色 4 2 6 2" xfId="9048"/>
    <cellStyle name="40% - 强调文字颜色 4 2 6 2 2" xfId="9049"/>
    <cellStyle name="40% - 强调文字颜色 4 2 6 2 3" xfId="9050"/>
    <cellStyle name="40% - 强调文字颜色 4 2 6 2 4" xfId="9051"/>
    <cellStyle name="40% - 强调文字颜色 4 2 6 2 5" xfId="9052"/>
    <cellStyle name="40% - 强调文字颜色 4 2 6 3" xfId="9053"/>
    <cellStyle name="40% - 强调文字颜色 4 2 6 4" xfId="9054"/>
    <cellStyle name="40% - 强调文字颜色 4 2 6 5" xfId="9055"/>
    <cellStyle name="40% - 强调文字颜色 4 2 6 6" xfId="9056"/>
    <cellStyle name="40% - 强调文字颜色 4 2 7" xfId="9057"/>
    <cellStyle name="40% - 强调文字颜色 4 2 8" xfId="9058"/>
    <cellStyle name="40% - 强调文字颜色 4 2 8 2" xfId="9059"/>
    <cellStyle name="40% - 强调文字颜色 4 2 8 3" xfId="9060"/>
    <cellStyle name="40% - 强调文字颜色 4 2 8 4" xfId="9061"/>
    <cellStyle name="40% - 强调文字颜色 4 2 8 5" xfId="9062"/>
    <cellStyle name="40% - 强调文字颜色 4 2 9" xfId="9063"/>
    <cellStyle name="40% - 强调文字颜色 4 3" xfId="9064"/>
    <cellStyle name="40% - 强调文字颜色 4 3 10" xfId="9065"/>
    <cellStyle name="40% - 强调文字颜色 4 3 11" xfId="9066"/>
    <cellStyle name="40% - 强调文字颜色 4 3 12" xfId="9067"/>
    <cellStyle name="40% - 强调文字颜色 4 3 13" xfId="9068"/>
    <cellStyle name="40% - 强调文字颜色 4 3 2" xfId="9069"/>
    <cellStyle name="40% - 强调文字颜色 4 3 2 10" xfId="9070"/>
    <cellStyle name="40% - 强调文字颜色 4 3 2 11" xfId="9071"/>
    <cellStyle name="40% - 强调文字颜色 4 3 2 12" xfId="9072"/>
    <cellStyle name="40% - 强调文字颜色 4 3 2 2" xfId="9073"/>
    <cellStyle name="40% - 强调文字颜色 4 3 2 2 10" xfId="9074"/>
    <cellStyle name="40% - 强调文字颜色 4 3 2 2 11" xfId="9075"/>
    <cellStyle name="40% - 强调文字颜色 4 3 2 2 2" xfId="9076"/>
    <cellStyle name="40% - 强调文字颜色 4 3 2 2 2 2" xfId="9077"/>
    <cellStyle name="40% - 强调文字颜色 4 3 2 2 2 2 2" xfId="9078"/>
    <cellStyle name="40% - 强调文字颜色 4 3 2 2 2 2 2 2" xfId="9079"/>
    <cellStyle name="40% - 强调文字颜色 4 3 2 2 2 2 2 3" xfId="9080"/>
    <cellStyle name="40% - 强调文字颜色 4 3 2 2 2 2 2 4" xfId="9081"/>
    <cellStyle name="40% - 强调文字颜色 4 3 2 2 2 2 2 5" xfId="9082"/>
    <cellStyle name="40% - 强调文字颜色 4 3 2 2 2 2 3" xfId="9083"/>
    <cellStyle name="40% - 强调文字颜色 4 3 2 2 2 2 4" xfId="9084"/>
    <cellStyle name="40% - 强调文字颜色 4 3 2 2 2 2 5" xfId="9085"/>
    <cellStyle name="40% - 强调文字颜色 4 3 2 2 2 2 6" xfId="9086"/>
    <cellStyle name="40% - 强调文字颜色 4 3 2 2 2 3" xfId="9087"/>
    <cellStyle name="40% - 强调文字颜色 4 3 2 2 3" xfId="9088"/>
    <cellStyle name="40% - 强调文字颜色 4 3 2 2 3 2" xfId="9089"/>
    <cellStyle name="40% - 强调文字颜色 4 3 2 2 3 2 2" xfId="9090"/>
    <cellStyle name="40% - 强调文字颜色 4 3 2 2 3 2 2 2" xfId="9091"/>
    <cellStyle name="40% - 强调文字颜色 4 3 2 2 3 2 2 3" xfId="9092"/>
    <cellStyle name="40% - 强调文字颜色 4 3 2 2 3 2 2 4" xfId="9093"/>
    <cellStyle name="40% - 强调文字颜色 4 3 2 2 3 2 2 5" xfId="9094"/>
    <cellStyle name="40% - 强调文字颜色 4 3 2 2 3 2 3" xfId="9095"/>
    <cellStyle name="40% - 强调文字颜色 4 3 2 2 3 2 4" xfId="9096"/>
    <cellStyle name="40% - 强调文字颜色 4 3 2 2 3 2 5" xfId="9097"/>
    <cellStyle name="40% - 强调文字颜色 4 3 2 2 3 2 6" xfId="9098"/>
    <cellStyle name="40% - 强调文字颜色 4 3 2 2 4" xfId="9099"/>
    <cellStyle name="40% - 强调文字颜色 4 3 2 2 4 2" xfId="9100"/>
    <cellStyle name="40% - 强调文字颜色 4 3 2 2 4 2 2" xfId="9101"/>
    <cellStyle name="40% - 强调文字颜色 4 3 2 2 4 2 2 2" xfId="9102"/>
    <cellStyle name="40% - 强调文字颜色 4 3 2 2 4 2 2 3" xfId="9103"/>
    <cellStyle name="40% - 强调文字颜色 4 3 2 2 4 2 2 4" xfId="9104"/>
    <cellStyle name="40% - 强调文字颜色 4 3 2 2 4 2 2 5" xfId="9105"/>
    <cellStyle name="40% - 强调文字颜色 4 3 2 2 4 2 3" xfId="9106"/>
    <cellStyle name="40% - 强调文字颜色 4 3 2 2 4 2 4" xfId="9107"/>
    <cellStyle name="40% - 强调文字颜色 4 3 2 2 4 2 5" xfId="9108"/>
    <cellStyle name="40% - 强调文字颜色 4 3 2 2 4 2 6" xfId="9109"/>
    <cellStyle name="40% - 强调文字颜色 4 3 2 2 5" xfId="9110"/>
    <cellStyle name="40% - 强调文字颜色 4 3 2 2 5 2" xfId="9111"/>
    <cellStyle name="40% - 强调文字颜色 4 3 2 2 5 2 2" xfId="9112"/>
    <cellStyle name="40% - 强调文字颜色 4 3 2 2 5 2 3" xfId="9113"/>
    <cellStyle name="40% - 强调文字颜色 4 3 2 2 5 2 4" xfId="9114"/>
    <cellStyle name="40% - 强调文字颜色 4 3 2 2 5 2 5" xfId="9115"/>
    <cellStyle name="40% - 强调文字颜色 4 3 2 2 5 3" xfId="9116"/>
    <cellStyle name="40% - 强调文字颜色 4 3 2 2 5 4" xfId="9117"/>
    <cellStyle name="40% - 强调文字颜色 4 3 2 2 5 5" xfId="9118"/>
    <cellStyle name="40% - 强调文字颜色 4 3 2 2 5 6" xfId="9119"/>
    <cellStyle name="40% - 强调文字颜色 4 3 2 2 6" xfId="9120"/>
    <cellStyle name="40% - 强调文字颜色 4 3 2 2 7" xfId="9121"/>
    <cellStyle name="40% - 强调文字颜色 4 3 2 2 7 2" xfId="9122"/>
    <cellStyle name="40% - 强调文字颜色 4 3 2 2 7 3" xfId="9123"/>
    <cellStyle name="40% - 强调文字颜色 4 3 2 2 7 4" xfId="9124"/>
    <cellStyle name="40% - 强调文字颜色 4 3 2 2 7 5" xfId="9125"/>
    <cellStyle name="40% - 强调文字颜色 4 3 2 2 8" xfId="9126"/>
    <cellStyle name="40% - 强调文字颜色 4 3 2 2 9" xfId="9127"/>
    <cellStyle name="40% - 强调文字颜色 4 3 2 3" xfId="9128"/>
    <cellStyle name="40% - 强调文字颜色 4 3 2 3 10" xfId="9129"/>
    <cellStyle name="40% - 强调文字颜色 4 3 2 3 2" xfId="9130"/>
    <cellStyle name="40% - 强调文字颜色 4 3 2 3 2 2" xfId="9131"/>
    <cellStyle name="40% - 强调文字颜色 4 3 2 3 2 2 2" xfId="9132"/>
    <cellStyle name="40% - 强调文字颜色 4 3 2 3 2 2 2 2" xfId="9133"/>
    <cellStyle name="40% - 强调文字颜色 4 3 2 3 2 2 2 3" xfId="9134"/>
    <cellStyle name="40% - 强调文字颜色 4 3 2 3 2 2 2 4" xfId="9135"/>
    <cellStyle name="40% - 强调文字颜色 4 3 2 3 2 2 2 5" xfId="9136"/>
    <cellStyle name="40% - 强调文字颜色 4 3 2 3 2 2 3" xfId="9137"/>
    <cellStyle name="40% - 强调文字颜色 4 3 2 3 2 2 4" xfId="9138"/>
    <cellStyle name="40% - 强调文字颜色 4 3 2 3 2 2 5" xfId="9139"/>
    <cellStyle name="40% - 强调文字颜色 4 3 2 3 2 2 6" xfId="9140"/>
    <cellStyle name="40% - 强调文字颜色 4 3 2 3 3" xfId="9141"/>
    <cellStyle name="40% - 强调文字颜色 4 3 2 3 3 2" xfId="9142"/>
    <cellStyle name="40% - 强调文字颜色 4 3 2 3 3 2 2" xfId="9143"/>
    <cellStyle name="40% - 强调文字颜色 4 3 2 3 3 2 2 2" xfId="9144"/>
    <cellStyle name="40% - 强调文字颜色 4 3 2 3 3 2 2 3" xfId="9145"/>
    <cellStyle name="40% - 强调文字颜色 4 3 2 3 3 2 2 4" xfId="9146"/>
    <cellStyle name="40% - 强调文字颜色 4 3 2 3 3 2 2 5" xfId="9147"/>
    <cellStyle name="40% - 强调文字颜色 4 3 2 3 3 2 3" xfId="9148"/>
    <cellStyle name="40% - 强调文字颜色 4 3 2 3 3 2 4" xfId="9149"/>
    <cellStyle name="40% - 强调文字颜色 4 3 2 3 3 2 5" xfId="9150"/>
    <cellStyle name="40% - 强调文字颜色 4 3 2 3 3 2 6" xfId="9151"/>
    <cellStyle name="40% - 强调文字颜色 4 3 2 3 4" xfId="9152"/>
    <cellStyle name="40% - 强调文字颜色 4 3 2 3 4 2" xfId="9153"/>
    <cellStyle name="40% - 强调文字颜色 4 3 2 3 4 2 2" xfId="9154"/>
    <cellStyle name="40% - 强调文字颜色 4 3 2 3 4 2 3" xfId="9155"/>
    <cellStyle name="40% - 强调文字颜色 4 3 2 3 4 2 4" xfId="9156"/>
    <cellStyle name="40% - 强调文字颜色 4 3 2 3 4 2 5" xfId="9157"/>
    <cellStyle name="40% - 强调文字颜色 4 3 2 3 4 3" xfId="9158"/>
    <cellStyle name="40% - 强调文字颜色 4 3 2 3 4 4" xfId="9159"/>
    <cellStyle name="40% - 强调文字颜色 4 3 2 3 4 5" xfId="9160"/>
    <cellStyle name="40% - 强调文字颜色 4 3 2 3 4 6" xfId="9161"/>
    <cellStyle name="40% - 强调文字颜色 4 3 2 3 5" xfId="9162"/>
    <cellStyle name="40% - 强调文字颜色 4 3 2 3 6" xfId="9163"/>
    <cellStyle name="40% - 强调文字颜色 4 3 2 3 6 2" xfId="9164"/>
    <cellStyle name="40% - 强调文字颜色 4 3 2 3 6 3" xfId="9165"/>
    <cellStyle name="40% - 强调文字颜色 4 3 2 3 6 4" xfId="9166"/>
    <cellStyle name="40% - 强调文字颜色 4 3 2 3 6 5" xfId="9167"/>
    <cellStyle name="40% - 强调文字颜色 4 3 2 3 7" xfId="9168"/>
    <cellStyle name="40% - 强调文字颜色 4 3 2 3 8" xfId="9169"/>
    <cellStyle name="40% - 强调文字颜色 4 3 2 3 9" xfId="9170"/>
    <cellStyle name="40% - 强调文字颜色 4 3 2 4" xfId="9171"/>
    <cellStyle name="40% - 强调文字颜色 4 3 2 4 2" xfId="9172"/>
    <cellStyle name="40% - 强调文字颜色 4 3 2 4 2 2" xfId="9173"/>
    <cellStyle name="40% - 强调文字颜色 4 3 2 4 2 2 2" xfId="9174"/>
    <cellStyle name="40% - 强调文字颜色 4 3 2 4 2 2 3" xfId="9175"/>
    <cellStyle name="40% - 强调文字颜色 4 3 2 4 2 2 4" xfId="9176"/>
    <cellStyle name="40% - 强调文字颜色 4 3 2 4 2 2 5" xfId="9177"/>
    <cellStyle name="40% - 强调文字颜色 4 3 2 4 2 3" xfId="9178"/>
    <cellStyle name="40% - 强调文字颜色 4 3 2 4 2 4" xfId="9179"/>
    <cellStyle name="40% - 强调文字颜色 4 3 2 4 2 5" xfId="9180"/>
    <cellStyle name="40% - 强调文字颜色 4 3 2 4 2 6" xfId="9181"/>
    <cellStyle name="40% - 强调文字颜色 4 3 2 5" xfId="9182"/>
    <cellStyle name="40% - 强调文字颜色 4 3 2 5 2" xfId="9183"/>
    <cellStyle name="40% - 强调文字颜色 4 3 2 5 2 2" xfId="9184"/>
    <cellStyle name="40% - 强调文字颜色 4 3 2 5 2 2 2" xfId="9185"/>
    <cellStyle name="40% - 强调文字颜色 4 3 2 5 2 2 3" xfId="9186"/>
    <cellStyle name="40% - 强调文字颜色 4 3 2 5 2 2 4" xfId="9187"/>
    <cellStyle name="40% - 强调文字颜色 4 3 2 5 2 2 5" xfId="9188"/>
    <cellStyle name="40% - 强调文字颜色 4 3 2 5 2 3" xfId="9189"/>
    <cellStyle name="40% - 强调文字颜色 4 3 2 5 2 4" xfId="9190"/>
    <cellStyle name="40% - 强调文字颜色 4 3 2 5 2 5" xfId="9191"/>
    <cellStyle name="40% - 强调文字颜色 4 3 2 5 2 6" xfId="9192"/>
    <cellStyle name="40% - 强调文字颜色 4 3 2 6" xfId="9193"/>
    <cellStyle name="40% - 强调文字颜色 4 3 2 6 2" xfId="9194"/>
    <cellStyle name="40% - 强调文字颜色 4 3 2 6 2 2" xfId="9195"/>
    <cellStyle name="40% - 强调文字颜色 4 3 2 6 2 3" xfId="9196"/>
    <cellStyle name="40% - 强调文字颜色 4 3 2 6 2 4" xfId="9197"/>
    <cellStyle name="40% - 强调文字颜色 4 3 2 6 2 5" xfId="9198"/>
    <cellStyle name="40% - 强调文字颜色 4 3 2 6 3" xfId="9199"/>
    <cellStyle name="40% - 强调文字颜色 4 3 2 6 4" xfId="9200"/>
    <cellStyle name="40% - 强调文字颜色 4 3 2 6 5" xfId="9201"/>
    <cellStyle name="40% - 强调文字颜色 4 3 2 6 6" xfId="9202"/>
    <cellStyle name="40% - 强调文字颜色 4 3 2 7" xfId="9203"/>
    <cellStyle name="40% - 强调文字颜色 4 3 2 8" xfId="9204"/>
    <cellStyle name="40% - 强调文字颜色 4 3 2 8 2" xfId="9205"/>
    <cellStyle name="40% - 强调文字颜色 4 3 2 8 3" xfId="9206"/>
    <cellStyle name="40% - 强调文字颜色 4 3 2 8 4" xfId="9207"/>
    <cellStyle name="40% - 强调文字颜色 4 3 2 8 5" xfId="9208"/>
    <cellStyle name="40% - 强调文字颜色 4 3 2 9" xfId="9209"/>
    <cellStyle name="40% - 强调文字颜色 4 3 3" xfId="9210"/>
    <cellStyle name="40% - 强调文字颜色 4 3 3 10" xfId="9211"/>
    <cellStyle name="40% - 强调文字颜色 4 3 3 11" xfId="9212"/>
    <cellStyle name="40% - 强调文字颜色 4 3 3 2" xfId="9213"/>
    <cellStyle name="40% - 强调文字颜色 4 3 3 2 2" xfId="9214"/>
    <cellStyle name="40% - 强调文字颜色 4 3 3 2 2 2" xfId="9215"/>
    <cellStyle name="40% - 强调文字颜色 4 3 3 2 2 2 2" xfId="9216"/>
    <cellStyle name="40% - 强调文字颜色 4 3 3 2 2 2 3" xfId="9217"/>
    <cellStyle name="40% - 强调文字颜色 4 3 3 2 2 2 4" xfId="9218"/>
    <cellStyle name="40% - 强调文字颜色 4 3 3 2 2 2 5" xfId="9219"/>
    <cellStyle name="40% - 强调文字颜色 4 3 3 2 2 3" xfId="9220"/>
    <cellStyle name="40% - 强调文字颜色 4 3 3 2 2 4" xfId="9221"/>
    <cellStyle name="40% - 强调文字颜色 4 3 3 2 2 5" xfId="9222"/>
    <cellStyle name="40% - 强调文字颜色 4 3 3 2 2 6" xfId="9223"/>
    <cellStyle name="40% - 强调文字颜色 4 3 3 2 3" xfId="9224"/>
    <cellStyle name="40% - 强调文字颜色 4 3 3 3" xfId="9225"/>
    <cellStyle name="40% - 强调文字颜色 4 3 3 3 2" xfId="9226"/>
    <cellStyle name="40% - 强调文字颜色 4 3 3 3 2 2" xfId="9227"/>
    <cellStyle name="40% - 强调文字颜色 4 3 3 3 2 2 2" xfId="9228"/>
    <cellStyle name="40% - 强调文字颜色 4 3 3 3 2 2 3" xfId="9229"/>
    <cellStyle name="40% - 强调文字颜色 4 3 3 3 2 2 4" xfId="9230"/>
    <cellStyle name="40% - 强调文字颜色 4 3 3 3 2 2 5" xfId="9231"/>
    <cellStyle name="40% - 强调文字颜色 4 3 3 3 2 3" xfId="9232"/>
    <cellStyle name="40% - 强调文字颜色 4 3 3 3 2 4" xfId="9233"/>
    <cellStyle name="40% - 强调文字颜色 4 3 3 3 2 5" xfId="9234"/>
    <cellStyle name="40% - 强调文字颜色 4 3 3 3 2 6" xfId="9235"/>
    <cellStyle name="40% - 强调文字颜色 4 3 3 4" xfId="9236"/>
    <cellStyle name="40% - 强调文字颜色 4 3 3 4 2" xfId="9237"/>
    <cellStyle name="40% - 强调文字颜色 4 3 3 4 2 2" xfId="9238"/>
    <cellStyle name="40% - 强调文字颜色 4 3 3 4 2 2 2" xfId="9239"/>
    <cellStyle name="40% - 强调文字颜色 4 3 3 4 2 2 3" xfId="9240"/>
    <cellStyle name="40% - 强调文字颜色 4 3 3 4 2 2 4" xfId="9241"/>
    <cellStyle name="40% - 强调文字颜色 4 3 3 4 2 2 5" xfId="9242"/>
    <cellStyle name="40% - 强调文字颜色 4 3 3 4 2 3" xfId="9243"/>
    <cellStyle name="40% - 强调文字颜色 4 3 3 4 2 4" xfId="9244"/>
    <cellStyle name="40% - 强调文字颜色 4 3 3 4 2 5" xfId="9245"/>
    <cellStyle name="40% - 强调文字颜色 4 3 3 4 2 6" xfId="9246"/>
    <cellStyle name="40% - 强调文字颜色 4 3 3 5" xfId="9247"/>
    <cellStyle name="40% - 强调文字颜色 4 3 3 5 2" xfId="9248"/>
    <cellStyle name="40% - 强调文字颜色 4 3 3 5 2 2" xfId="9249"/>
    <cellStyle name="40% - 强调文字颜色 4 3 3 5 2 3" xfId="9250"/>
    <cellStyle name="40% - 强调文字颜色 4 3 3 5 2 4" xfId="9251"/>
    <cellStyle name="40% - 强调文字颜色 4 3 3 5 2 5" xfId="9252"/>
    <cellStyle name="40% - 强调文字颜色 4 3 3 5 3" xfId="9253"/>
    <cellStyle name="40% - 强调文字颜色 4 3 3 5 4" xfId="9254"/>
    <cellStyle name="40% - 强调文字颜色 4 3 3 5 5" xfId="9255"/>
    <cellStyle name="40% - 强调文字颜色 4 3 3 5 6" xfId="9256"/>
    <cellStyle name="40% - 强调文字颜色 4 3 3 6" xfId="9257"/>
    <cellStyle name="40% - 强调文字颜色 4 3 3 7" xfId="9258"/>
    <cellStyle name="40% - 强调文字颜色 4 3 3 7 2" xfId="9259"/>
    <cellStyle name="40% - 强调文字颜色 4 3 3 7 3" xfId="9260"/>
    <cellStyle name="40% - 强调文字颜色 4 3 3 7 4" xfId="9261"/>
    <cellStyle name="40% - 强调文字颜色 4 3 3 7 5" xfId="9262"/>
    <cellStyle name="40% - 强调文字颜色 4 3 3 8" xfId="9263"/>
    <cellStyle name="40% - 强调文字颜色 4 3 3 9" xfId="9264"/>
    <cellStyle name="40% - 强调文字颜色 4 3 4" xfId="9265"/>
    <cellStyle name="40% - 强调文字颜色 4 3 4 10" xfId="9266"/>
    <cellStyle name="40% - 强调文字颜色 4 3 4 2" xfId="9267"/>
    <cellStyle name="40% - 强调文字颜色 4 3 4 2 2" xfId="9268"/>
    <cellStyle name="40% - 强调文字颜色 4 3 4 2 2 2" xfId="9269"/>
    <cellStyle name="40% - 强调文字颜色 4 3 4 2 2 2 2" xfId="9270"/>
    <cellStyle name="40% - 强调文字颜色 4 3 4 2 2 2 3" xfId="9271"/>
    <cellStyle name="40% - 强调文字颜色 4 3 4 2 2 2 4" xfId="9272"/>
    <cellStyle name="40% - 强调文字颜色 4 3 4 2 2 2 5" xfId="9273"/>
    <cellStyle name="40% - 强调文字颜色 4 3 4 2 2 3" xfId="9274"/>
    <cellStyle name="40% - 强调文字颜色 4 3 4 2 2 4" xfId="9275"/>
    <cellStyle name="40% - 强调文字颜色 4 3 4 2 2 5" xfId="9276"/>
    <cellStyle name="40% - 强调文字颜色 4 3 4 2 2 6" xfId="9277"/>
    <cellStyle name="40% - 强调文字颜色 4 3 4 3" xfId="9278"/>
    <cellStyle name="40% - 强调文字颜色 4 3 4 3 2" xfId="9279"/>
    <cellStyle name="40% - 强调文字颜色 4 3 4 3 2 2" xfId="9280"/>
    <cellStyle name="40% - 强调文字颜色 4 3 4 3 2 2 2" xfId="9281"/>
    <cellStyle name="40% - 强调文字颜色 4 3 4 3 2 2 3" xfId="9282"/>
    <cellStyle name="40% - 强调文字颜色 4 3 4 3 2 2 4" xfId="9283"/>
    <cellStyle name="40% - 强调文字颜色 4 3 4 3 2 2 5" xfId="9284"/>
    <cellStyle name="40% - 强调文字颜色 4 3 4 3 2 3" xfId="9285"/>
    <cellStyle name="40% - 强调文字颜色 4 3 4 3 2 4" xfId="9286"/>
    <cellStyle name="40% - 强调文字颜色 4 3 4 3 2 5" xfId="9287"/>
    <cellStyle name="40% - 强调文字颜色 4 3 4 3 2 6" xfId="9288"/>
    <cellStyle name="40% - 强调文字颜色 4 3 4 4" xfId="9289"/>
    <cellStyle name="40% - 强调文字颜色 4 3 4 4 2" xfId="9290"/>
    <cellStyle name="40% - 强调文字颜色 4 3 4 4 2 2" xfId="9291"/>
    <cellStyle name="40% - 强调文字颜色 4 3 4 4 2 3" xfId="9292"/>
    <cellStyle name="40% - 强调文字颜色 4 3 4 4 2 4" xfId="9293"/>
    <cellStyle name="40% - 强调文字颜色 4 3 4 4 2 5" xfId="9294"/>
    <cellStyle name="40% - 强调文字颜色 4 3 4 4 3" xfId="9295"/>
    <cellStyle name="40% - 强调文字颜色 4 3 4 4 4" xfId="9296"/>
    <cellStyle name="40% - 强调文字颜色 4 3 4 4 5" xfId="9297"/>
    <cellStyle name="40% - 强调文字颜色 4 3 4 4 6" xfId="9298"/>
    <cellStyle name="40% - 强调文字颜色 4 3 4 5" xfId="9299"/>
    <cellStyle name="40% - 强调文字颜色 4 3 4 6" xfId="9300"/>
    <cellStyle name="40% - 强调文字颜色 4 3 4 6 2" xfId="9301"/>
    <cellStyle name="40% - 强调文字颜色 4 3 4 6 3" xfId="9302"/>
    <cellStyle name="40% - 强调文字颜色 4 3 4 6 4" xfId="9303"/>
    <cellStyle name="40% - 强调文字颜色 4 3 4 6 5" xfId="9304"/>
    <cellStyle name="40% - 强调文字颜色 4 3 4 7" xfId="9305"/>
    <cellStyle name="40% - 强调文字颜色 4 3 4 8" xfId="9306"/>
    <cellStyle name="40% - 强调文字颜色 4 3 4 9" xfId="9307"/>
    <cellStyle name="40% - 强调文字颜色 4 3 5" xfId="9308"/>
    <cellStyle name="40% - 强调文字颜色 4 3 5 2" xfId="9309"/>
    <cellStyle name="40% - 强调文字颜色 4 3 5 2 2" xfId="9310"/>
    <cellStyle name="40% - 强调文字颜色 4 3 5 2 2 2" xfId="9311"/>
    <cellStyle name="40% - 强调文字颜色 4 3 5 2 2 3" xfId="9312"/>
    <cellStyle name="40% - 强调文字颜色 4 3 5 2 2 4" xfId="9313"/>
    <cellStyle name="40% - 强调文字颜色 4 3 5 2 2 5" xfId="9314"/>
    <cellStyle name="40% - 强调文字颜色 4 3 5 2 3" xfId="9315"/>
    <cellStyle name="40% - 强调文字颜色 4 3 5 2 4" xfId="9316"/>
    <cellStyle name="40% - 强调文字颜色 4 3 5 2 5" xfId="9317"/>
    <cellStyle name="40% - 强调文字颜色 4 3 5 2 6" xfId="9318"/>
    <cellStyle name="40% - 强调文字颜色 4 3 6" xfId="9319"/>
    <cellStyle name="40% - 强调文字颜色 4 3 6 2" xfId="9320"/>
    <cellStyle name="40% - 强调文字颜色 4 3 6 2 2" xfId="9321"/>
    <cellStyle name="40% - 强调文字颜色 4 3 6 2 2 2" xfId="9322"/>
    <cellStyle name="40% - 强调文字颜色 4 3 6 2 2 3" xfId="9323"/>
    <cellStyle name="40% - 强调文字颜色 4 3 6 2 2 4" xfId="9324"/>
    <cellStyle name="40% - 强调文字颜色 4 3 6 2 2 5" xfId="9325"/>
    <cellStyle name="40% - 强调文字颜色 4 3 6 2 3" xfId="9326"/>
    <cellStyle name="40% - 强调文字颜色 4 3 6 2 4" xfId="9327"/>
    <cellStyle name="40% - 强调文字颜色 4 3 6 2 5" xfId="9328"/>
    <cellStyle name="40% - 强调文字颜色 4 3 6 2 6" xfId="9329"/>
    <cellStyle name="40% - 强调文字颜色 4 3 7" xfId="9330"/>
    <cellStyle name="40% - 强调文字颜色 4 3 7 2" xfId="9331"/>
    <cellStyle name="40% - 强调文字颜色 4 3 7 2 2" xfId="9332"/>
    <cellStyle name="40% - 强调文字颜色 4 3 7 2 3" xfId="9333"/>
    <cellStyle name="40% - 强调文字颜色 4 3 7 2 4" xfId="9334"/>
    <cellStyle name="40% - 强调文字颜色 4 3 7 2 5" xfId="9335"/>
    <cellStyle name="40% - 强调文字颜色 4 3 7 3" xfId="9336"/>
    <cellStyle name="40% - 强调文字颜色 4 3 7 4" xfId="9337"/>
    <cellStyle name="40% - 强调文字颜色 4 3 7 5" xfId="9338"/>
    <cellStyle name="40% - 强调文字颜色 4 3 7 6" xfId="9339"/>
    <cellStyle name="40% - 强调文字颜色 4 3 8" xfId="9340"/>
    <cellStyle name="40% - 强调文字颜色 4 3 9" xfId="9341"/>
    <cellStyle name="40% - 强调文字颜色 4 3 9 2" xfId="9342"/>
    <cellStyle name="40% - 强调文字颜色 4 3 9 3" xfId="9343"/>
    <cellStyle name="40% - 强调文字颜色 4 3 9 4" xfId="9344"/>
    <cellStyle name="40% - 强调文字颜色 4 3 9 5" xfId="9345"/>
    <cellStyle name="40% - 强调文字颜色 4 4" xfId="9346"/>
    <cellStyle name="40% - 强调文字颜色 4 4 10" xfId="9347"/>
    <cellStyle name="40% - 强调文字颜色 4 4 11" xfId="9348"/>
    <cellStyle name="40% - 强调文字颜色 4 4 12" xfId="9349"/>
    <cellStyle name="40% - 强调文字颜色 4 4 13" xfId="9350"/>
    <cellStyle name="40% - 强调文字颜色 4 4 2" xfId="9351"/>
    <cellStyle name="40% - 强调文字颜色 4 4 2 10" xfId="9352"/>
    <cellStyle name="40% - 强调文字颜色 4 4 2 11" xfId="9353"/>
    <cellStyle name="40% - 强调文字颜色 4 4 2 12" xfId="9354"/>
    <cellStyle name="40% - 强调文字颜色 4 4 2 2" xfId="9355"/>
    <cellStyle name="40% - 强调文字颜色 4 4 2 2 10" xfId="9356"/>
    <cellStyle name="40% - 强调文字颜色 4 4 2 2 11" xfId="9357"/>
    <cellStyle name="40% - 强调文字颜色 4 4 2 2 2" xfId="9358"/>
    <cellStyle name="40% - 强调文字颜色 4 4 2 2 2 2" xfId="9359"/>
    <cellStyle name="40% - 强调文字颜色 4 4 2 2 2 2 2" xfId="9360"/>
    <cellStyle name="40% - 强调文字颜色 4 4 2 2 2 2 2 2" xfId="9361"/>
    <cellStyle name="40% - 强调文字颜色 4 4 2 2 2 2 2 3" xfId="9362"/>
    <cellStyle name="40% - 强调文字颜色 4 4 2 2 2 2 2 4" xfId="9363"/>
    <cellStyle name="40% - 强调文字颜色 4 4 2 2 2 2 2 5" xfId="9364"/>
    <cellStyle name="40% - 强调文字颜色 4 4 2 2 2 2 3" xfId="9365"/>
    <cellStyle name="40% - 强调文字颜色 4 4 2 2 2 2 4" xfId="9366"/>
    <cellStyle name="40% - 强调文字颜色 4 4 2 2 2 2 5" xfId="9367"/>
    <cellStyle name="40% - 强调文字颜色 4 4 2 2 2 2 6" xfId="9368"/>
    <cellStyle name="40% - 强调文字颜色 4 4 2 2 2 3" xfId="9369"/>
    <cellStyle name="40% - 强调文字颜色 4 4 2 2 3" xfId="9370"/>
    <cellStyle name="40% - 强调文字颜色 4 4 2 2 3 2" xfId="9371"/>
    <cellStyle name="40% - 强调文字颜色 4 4 2 2 3 2 2" xfId="9372"/>
    <cellStyle name="40% - 强调文字颜色 4 4 2 2 3 2 2 2" xfId="9373"/>
    <cellStyle name="40% - 强调文字颜色 4 4 2 2 3 2 2 3" xfId="9374"/>
    <cellStyle name="40% - 强调文字颜色 4 4 2 2 3 2 2 4" xfId="9375"/>
    <cellStyle name="40% - 强调文字颜色 4 4 2 2 3 2 2 5" xfId="9376"/>
    <cellStyle name="40% - 强调文字颜色 4 4 2 2 3 2 3" xfId="9377"/>
    <cellStyle name="40% - 强调文字颜色 4 4 2 2 3 2 4" xfId="9378"/>
    <cellStyle name="40% - 强调文字颜色 4 4 2 2 3 2 5" xfId="9379"/>
    <cellStyle name="40% - 强调文字颜色 4 4 2 2 3 2 6" xfId="9380"/>
    <cellStyle name="40% - 强调文字颜色 4 4 2 2 4" xfId="9381"/>
    <cellStyle name="40% - 强调文字颜色 4 4 2 2 4 2" xfId="9382"/>
    <cellStyle name="40% - 强调文字颜色 4 4 2 2 4 2 2" xfId="9383"/>
    <cellStyle name="40% - 强调文字颜色 4 4 2 2 4 2 2 2" xfId="9384"/>
    <cellStyle name="40% - 强调文字颜色 4 4 2 2 4 2 2 3" xfId="9385"/>
    <cellStyle name="40% - 强调文字颜色 4 4 2 2 4 2 2 4" xfId="9386"/>
    <cellStyle name="40% - 强调文字颜色 4 4 2 2 4 2 2 5" xfId="9387"/>
    <cellStyle name="40% - 强调文字颜色 4 4 2 2 4 2 3" xfId="9388"/>
    <cellStyle name="40% - 强调文字颜色 4 4 2 2 4 2 4" xfId="9389"/>
    <cellStyle name="40% - 强调文字颜色 4 4 2 2 4 2 5" xfId="9390"/>
    <cellStyle name="40% - 强调文字颜色 4 4 2 2 4 2 6" xfId="9391"/>
    <cellStyle name="40% - 强调文字颜色 4 4 2 2 5" xfId="9392"/>
    <cellStyle name="40% - 强调文字颜色 4 4 2 2 5 2" xfId="9393"/>
    <cellStyle name="40% - 强调文字颜色 4 4 2 2 5 2 2" xfId="9394"/>
    <cellStyle name="40% - 强调文字颜色 4 4 2 2 5 2 3" xfId="9395"/>
    <cellStyle name="40% - 强调文字颜色 4 4 2 2 5 2 4" xfId="9396"/>
    <cellStyle name="40% - 强调文字颜色 4 4 2 2 5 2 5" xfId="9397"/>
    <cellStyle name="40% - 强调文字颜色 4 4 2 2 5 3" xfId="9398"/>
    <cellStyle name="40% - 强调文字颜色 4 4 2 2 5 4" xfId="9399"/>
    <cellStyle name="40% - 强调文字颜色 4 4 2 2 5 5" xfId="9400"/>
    <cellStyle name="40% - 强调文字颜色 4 4 2 2 5 6" xfId="9401"/>
    <cellStyle name="40% - 强调文字颜色 4 4 2 2 6" xfId="9402"/>
    <cellStyle name="40% - 强调文字颜色 4 4 2 2 7" xfId="9403"/>
    <cellStyle name="40% - 强调文字颜色 4 4 2 2 7 2" xfId="9404"/>
    <cellStyle name="40% - 强调文字颜色 4 4 2 2 7 3" xfId="9405"/>
    <cellStyle name="40% - 强调文字颜色 4 4 2 2 7 4" xfId="9406"/>
    <cellStyle name="40% - 强调文字颜色 4 4 2 2 7 5" xfId="9407"/>
    <cellStyle name="40% - 强调文字颜色 4 4 2 2 8" xfId="9408"/>
    <cellStyle name="40% - 强调文字颜色 4 4 2 2 9" xfId="9409"/>
    <cellStyle name="40% - 强调文字颜色 4 4 2 3" xfId="9410"/>
    <cellStyle name="40% - 强调文字颜色 4 4 2 3 10" xfId="9411"/>
    <cellStyle name="40% - 强调文字颜色 4 4 2 3 2" xfId="9412"/>
    <cellStyle name="40% - 强调文字颜色 4 4 2 3 2 2" xfId="9413"/>
    <cellStyle name="40% - 强调文字颜色 4 4 2 3 2 2 2" xfId="9414"/>
    <cellStyle name="40% - 强调文字颜色 4 4 2 3 2 2 2 2" xfId="9415"/>
    <cellStyle name="40% - 强调文字颜色 4 4 2 3 2 2 2 3" xfId="9416"/>
    <cellStyle name="40% - 强调文字颜色 4 4 2 3 2 2 2 4" xfId="9417"/>
    <cellStyle name="40% - 强调文字颜色 4 4 2 3 2 2 2 5" xfId="9418"/>
    <cellStyle name="40% - 强调文字颜色 4 4 2 3 2 2 3" xfId="9419"/>
    <cellStyle name="40% - 强调文字颜色 4 4 2 3 2 2 4" xfId="9420"/>
    <cellStyle name="40% - 强调文字颜色 4 4 2 3 2 2 5" xfId="9421"/>
    <cellStyle name="40% - 强调文字颜色 4 4 2 3 2 2 6" xfId="9422"/>
    <cellStyle name="40% - 强调文字颜色 4 4 2 3 3" xfId="9423"/>
    <cellStyle name="40% - 强调文字颜色 4 4 2 3 3 2" xfId="9424"/>
    <cellStyle name="40% - 强调文字颜色 4 4 2 3 3 2 2" xfId="9425"/>
    <cellStyle name="40% - 强调文字颜色 4 4 2 3 3 2 2 2" xfId="9426"/>
    <cellStyle name="40% - 强调文字颜色 4 4 2 3 3 2 2 3" xfId="9427"/>
    <cellStyle name="40% - 强调文字颜色 4 4 2 3 3 2 2 4" xfId="9428"/>
    <cellStyle name="40% - 强调文字颜色 4 4 2 3 3 2 2 5" xfId="9429"/>
    <cellStyle name="40% - 强调文字颜色 4 4 2 3 3 2 3" xfId="9430"/>
    <cellStyle name="40% - 强调文字颜色 4 4 2 3 3 2 4" xfId="9431"/>
    <cellStyle name="40% - 强调文字颜色 4 4 2 3 3 2 5" xfId="9432"/>
    <cellStyle name="40% - 强调文字颜色 4 4 2 3 3 2 6" xfId="9433"/>
    <cellStyle name="40% - 强调文字颜色 4 4 2 3 4" xfId="9434"/>
    <cellStyle name="40% - 强调文字颜色 4 4 2 3 4 2" xfId="9435"/>
    <cellStyle name="40% - 强调文字颜色 4 4 2 3 4 2 2" xfId="9436"/>
    <cellStyle name="40% - 强调文字颜色 4 4 2 3 4 2 3" xfId="9437"/>
    <cellStyle name="40% - 强调文字颜色 4 4 2 3 4 2 4" xfId="9438"/>
    <cellStyle name="40% - 强调文字颜色 4 4 2 3 4 2 5" xfId="9439"/>
    <cellStyle name="40% - 强调文字颜色 4 4 2 3 4 3" xfId="9440"/>
    <cellStyle name="40% - 强调文字颜色 4 4 2 3 4 4" xfId="9441"/>
    <cellStyle name="40% - 强调文字颜色 4 4 2 3 4 5" xfId="9442"/>
    <cellStyle name="40% - 强调文字颜色 4 4 2 3 4 6" xfId="9443"/>
    <cellStyle name="40% - 强调文字颜色 4 4 2 3 5" xfId="9444"/>
    <cellStyle name="40% - 强调文字颜色 4 4 2 3 6" xfId="9445"/>
    <cellStyle name="40% - 强调文字颜色 4 4 2 3 6 2" xfId="9446"/>
    <cellStyle name="40% - 强调文字颜色 4 4 2 3 6 3" xfId="9447"/>
    <cellStyle name="40% - 强调文字颜色 4 4 2 3 6 4" xfId="9448"/>
    <cellStyle name="40% - 强调文字颜色 4 4 2 3 6 5" xfId="9449"/>
    <cellStyle name="40% - 强调文字颜色 4 4 2 3 7" xfId="9450"/>
    <cellStyle name="40% - 强调文字颜色 4 4 2 3 8" xfId="9451"/>
    <cellStyle name="40% - 强调文字颜色 4 4 2 3 9" xfId="9452"/>
    <cellStyle name="40% - 强调文字颜色 4 4 2 4" xfId="9453"/>
    <cellStyle name="40% - 强调文字颜色 4 4 2 4 2" xfId="9454"/>
    <cellStyle name="40% - 强调文字颜色 4 4 2 4 2 2" xfId="9455"/>
    <cellStyle name="40% - 强调文字颜色 4 4 2 4 2 2 2" xfId="9456"/>
    <cellStyle name="40% - 强调文字颜色 4 4 2 4 2 2 3" xfId="9457"/>
    <cellStyle name="40% - 强调文字颜色 4 4 2 4 2 2 4" xfId="9458"/>
    <cellStyle name="40% - 强调文字颜色 4 4 2 4 2 2 5" xfId="9459"/>
    <cellStyle name="40% - 强调文字颜色 4 4 2 4 2 3" xfId="9460"/>
    <cellStyle name="40% - 强调文字颜色 4 4 2 4 2 4" xfId="9461"/>
    <cellStyle name="40% - 强调文字颜色 4 4 2 4 2 5" xfId="9462"/>
    <cellStyle name="40% - 强调文字颜色 4 4 2 4 2 6" xfId="9463"/>
    <cellStyle name="40% - 强调文字颜色 4 4 2 5" xfId="9464"/>
    <cellStyle name="40% - 强调文字颜色 4 4 2 5 2" xfId="9465"/>
    <cellStyle name="40% - 强调文字颜色 4 4 2 5 2 2" xfId="9466"/>
    <cellStyle name="40% - 强调文字颜色 4 4 2 5 2 2 2" xfId="9467"/>
    <cellStyle name="40% - 强调文字颜色 4 4 2 5 2 2 3" xfId="9468"/>
    <cellStyle name="40% - 强调文字颜色 4 4 2 5 2 2 4" xfId="9469"/>
    <cellStyle name="40% - 强调文字颜色 4 4 2 5 2 2 5" xfId="9470"/>
    <cellStyle name="40% - 强调文字颜色 4 4 2 5 2 3" xfId="9471"/>
    <cellStyle name="40% - 强调文字颜色 4 4 2 5 2 4" xfId="9472"/>
    <cellStyle name="40% - 强调文字颜色 4 4 2 5 2 5" xfId="9473"/>
    <cellStyle name="40% - 强调文字颜色 4 4 2 5 2 6" xfId="9474"/>
    <cellStyle name="40% - 强调文字颜色 4 4 2 6" xfId="9475"/>
    <cellStyle name="40% - 强调文字颜色 4 4 2 6 2" xfId="9476"/>
    <cellStyle name="40% - 强调文字颜色 4 4 2 6 2 2" xfId="9477"/>
    <cellStyle name="40% - 强调文字颜色 4 4 2 6 2 3" xfId="9478"/>
    <cellStyle name="40% - 强调文字颜色 4 4 2 6 2 4" xfId="9479"/>
    <cellStyle name="40% - 强调文字颜色 4 4 2 6 2 5" xfId="9480"/>
    <cellStyle name="40% - 强调文字颜色 4 4 2 6 3" xfId="9481"/>
    <cellStyle name="40% - 强调文字颜色 4 4 2 6 4" xfId="9482"/>
    <cellStyle name="40% - 强调文字颜色 4 4 2 6 5" xfId="9483"/>
    <cellStyle name="40% - 强调文字颜色 4 4 2 6 6" xfId="9484"/>
    <cellStyle name="40% - 强调文字颜色 4 4 2 7" xfId="9485"/>
    <cellStyle name="40% - 强调文字颜色 4 4 2 8" xfId="9486"/>
    <cellStyle name="40% - 强调文字颜色 4 4 2 8 2" xfId="9487"/>
    <cellStyle name="40% - 强调文字颜色 4 4 2 8 3" xfId="9488"/>
    <cellStyle name="40% - 强调文字颜色 4 4 2 8 4" xfId="9489"/>
    <cellStyle name="40% - 强调文字颜色 4 4 2 8 5" xfId="9490"/>
    <cellStyle name="40% - 强调文字颜色 4 4 2 9" xfId="9491"/>
    <cellStyle name="40% - 强调文字颜色 4 4 3" xfId="9492"/>
    <cellStyle name="40% - 强调文字颜色 4 4 3 10" xfId="9493"/>
    <cellStyle name="40% - 强调文字颜色 4 4 3 11" xfId="9494"/>
    <cellStyle name="40% - 强调文字颜色 4 4 3 2" xfId="9495"/>
    <cellStyle name="40% - 强调文字颜色 4 4 3 2 2" xfId="9496"/>
    <cellStyle name="40% - 强调文字颜色 4 4 3 2 2 2" xfId="9497"/>
    <cellStyle name="40% - 强调文字颜色 4 4 3 2 2 2 2" xfId="9498"/>
    <cellStyle name="40% - 强调文字颜色 4 4 3 2 2 2 3" xfId="9499"/>
    <cellStyle name="40% - 强调文字颜色 4 4 3 2 2 2 4" xfId="9500"/>
    <cellStyle name="40% - 强调文字颜色 4 4 3 2 2 2 5" xfId="9501"/>
    <cellStyle name="40% - 强调文字颜色 4 4 3 2 2 3" xfId="9502"/>
    <cellStyle name="40% - 强调文字颜色 4 4 3 2 2 4" xfId="9503"/>
    <cellStyle name="40% - 强调文字颜色 4 4 3 2 2 5" xfId="9504"/>
    <cellStyle name="40% - 强调文字颜色 4 4 3 2 2 6" xfId="9505"/>
    <cellStyle name="40% - 强调文字颜色 4 4 3 2 3" xfId="9506"/>
    <cellStyle name="40% - 强调文字颜色 4 4 3 3" xfId="9507"/>
    <cellStyle name="40% - 强调文字颜色 4 4 3 3 2" xfId="9508"/>
    <cellStyle name="40% - 强调文字颜色 4 4 3 3 2 2" xfId="9509"/>
    <cellStyle name="40% - 强调文字颜色 4 4 3 3 2 2 2" xfId="9510"/>
    <cellStyle name="40% - 强调文字颜色 4 4 3 3 2 2 3" xfId="9511"/>
    <cellStyle name="40% - 强调文字颜色 4 4 3 3 2 2 4" xfId="9512"/>
    <cellStyle name="40% - 强调文字颜色 4 4 3 3 2 2 5" xfId="9513"/>
    <cellStyle name="40% - 强调文字颜色 4 4 3 3 2 3" xfId="9514"/>
    <cellStyle name="40% - 强调文字颜色 4 4 3 3 2 4" xfId="9515"/>
    <cellStyle name="40% - 强调文字颜色 4 4 3 3 2 5" xfId="9516"/>
    <cellStyle name="40% - 强调文字颜色 4 4 3 3 2 6" xfId="9517"/>
    <cellStyle name="40% - 强调文字颜色 4 4 3 4" xfId="9518"/>
    <cellStyle name="40% - 强调文字颜色 4 4 3 4 2" xfId="9519"/>
    <cellStyle name="40% - 强调文字颜色 4 4 3 4 2 2" xfId="9520"/>
    <cellStyle name="40% - 强调文字颜色 4 4 3 4 2 2 2" xfId="9521"/>
    <cellStyle name="40% - 强调文字颜色 4 4 3 4 2 2 3" xfId="9522"/>
    <cellStyle name="40% - 强调文字颜色 4 4 3 4 2 2 4" xfId="9523"/>
    <cellStyle name="40% - 强调文字颜色 4 4 3 4 2 2 5" xfId="9524"/>
    <cellStyle name="40% - 强调文字颜色 4 4 3 4 2 3" xfId="9525"/>
    <cellStyle name="40% - 强调文字颜色 4 4 3 4 2 4" xfId="9526"/>
    <cellStyle name="40% - 强调文字颜色 4 4 3 4 2 5" xfId="9527"/>
    <cellStyle name="40% - 强调文字颜色 4 4 3 4 2 6" xfId="9528"/>
    <cellStyle name="40% - 强调文字颜色 4 4 3 5" xfId="9529"/>
    <cellStyle name="40% - 强调文字颜色 4 4 3 5 2" xfId="9530"/>
    <cellStyle name="40% - 强调文字颜色 4 4 3 5 2 2" xfId="9531"/>
    <cellStyle name="40% - 强调文字颜色 4 4 3 5 2 3" xfId="9532"/>
    <cellStyle name="40% - 强调文字颜色 4 4 3 5 2 4" xfId="9533"/>
    <cellStyle name="40% - 强调文字颜色 4 4 3 5 2 5" xfId="9534"/>
    <cellStyle name="40% - 强调文字颜色 4 4 3 5 3" xfId="9535"/>
    <cellStyle name="40% - 强调文字颜色 4 4 3 5 4" xfId="9536"/>
    <cellStyle name="40% - 强调文字颜色 4 4 3 5 5" xfId="9537"/>
    <cellStyle name="40% - 强调文字颜色 4 4 3 5 6" xfId="9538"/>
    <cellStyle name="40% - 强调文字颜色 4 4 3 6" xfId="9539"/>
    <cellStyle name="40% - 强调文字颜色 4 4 3 7" xfId="9540"/>
    <cellStyle name="40% - 强调文字颜色 4 4 3 7 2" xfId="9541"/>
    <cellStyle name="40% - 强调文字颜色 4 4 3 7 3" xfId="9542"/>
    <cellStyle name="40% - 强调文字颜色 4 4 3 7 4" xfId="9543"/>
    <cellStyle name="40% - 强调文字颜色 4 4 3 7 5" xfId="9544"/>
    <cellStyle name="40% - 强调文字颜色 4 4 3 8" xfId="9545"/>
    <cellStyle name="40% - 强调文字颜色 4 4 3 9" xfId="9546"/>
    <cellStyle name="40% - 强调文字颜色 4 4 4" xfId="9547"/>
    <cellStyle name="40% - 强调文字颜色 4 4 4 10" xfId="9548"/>
    <cellStyle name="40% - 强调文字颜色 4 4 4 2" xfId="9549"/>
    <cellStyle name="40% - 强调文字颜色 4 4 4 2 2" xfId="9550"/>
    <cellStyle name="40% - 强调文字颜色 4 4 4 2 2 2" xfId="9551"/>
    <cellStyle name="40% - 强调文字颜色 4 4 4 2 2 2 2" xfId="9552"/>
    <cellStyle name="40% - 强调文字颜色 4 4 4 2 2 2 3" xfId="9553"/>
    <cellStyle name="40% - 强调文字颜色 4 4 4 2 2 2 4" xfId="9554"/>
    <cellStyle name="40% - 强调文字颜色 4 4 4 2 2 2 5" xfId="9555"/>
    <cellStyle name="40% - 强调文字颜色 4 4 4 2 2 3" xfId="9556"/>
    <cellStyle name="40% - 强调文字颜色 4 4 4 2 2 4" xfId="9557"/>
    <cellStyle name="40% - 强调文字颜色 4 4 4 2 2 5" xfId="9558"/>
    <cellStyle name="40% - 强调文字颜色 4 4 4 2 2 6" xfId="9559"/>
    <cellStyle name="40% - 强调文字颜色 4 4 4 3" xfId="9560"/>
    <cellStyle name="40% - 强调文字颜色 4 4 4 3 2" xfId="9561"/>
    <cellStyle name="40% - 强调文字颜色 4 4 4 3 2 2" xfId="9562"/>
    <cellStyle name="40% - 强调文字颜色 4 4 4 3 2 2 2" xfId="9563"/>
    <cellStyle name="40% - 强调文字颜色 4 4 4 3 2 2 3" xfId="9564"/>
    <cellStyle name="40% - 强调文字颜色 4 4 4 3 2 2 4" xfId="9565"/>
    <cellStyle name="40% - 强调文字颜色 4 4 4 3 2 2 5" xfId="9566"/>
    <cellStyle name="40% - 强调文字颜色 4 4 4 3 2 3" xfId="9567"/>
    <cellStyle name="40% - 强调文字颜色 4 4 4 3 2 4" xfId="9568"/>
    <cellStyle name="40% - 强调文字颜色 4 4 4 3 2 5" xfId="9569"/>
    <cellStyle name="40% - 强调文字颜色 4 4 4 3 2 6" xfId="9570"/>
    <cellStyle name="40% - 强调文字颜色 4 4 4 4" xfId="9571"/>
    <cellStyle name="40% - 强调文字颜色 4 4 4 4 2" xfId="9572"/>
    <cellStyle name="40% - 强调文字颜色 4 4 4 4 2 2" xfId="9573"/>
    <cellStyle name="40% - 强调文字颜色 4 4 4 4 2 3" xfId="9574"/>
    <cellStyle name="40% - 强调文字颜色 4 4 4 4 2 4" xfId="9575"/>
    <cellStyle name="40% - 强调文字颜色 4 4 4 4 2 5" xfId="9576"/>
    <cellStyle name="40% - 强调文字颜色 4 4 4 4 3" xfId="9577"/>
    <cellStyle name="40% - 强调文字颜色 4 4 4 4 4" xfId="9578"/>
    <cellStyle name="40% - 强调文字颜色 4 4 4 4 5" xfId="9579"/>
    <cellStyle name="40% - 强调文字颜色 4 4 4 4 6" xfId="9580"/>
    <cellStyle name="40% - 强调文字颜色 4 4 4 5" xfId="9581"/>
    <cellStyle name="40% - 强调文字颜色 4 4 4 6" xfId="9582"/>
    <cellStyle name="40% - 强调文字颜色 4 4 4 6 2" xfId="9583"/>
    <cellStyle name="40% - 强调文字颜色 4 4 4 6 3" xfId="9584"/>
    <cellStyle name="40% - 强调文字颜色 4 4 4 6 4" xfId="9585"/>
    <cellStyle name="40% - 强调文字颜色 4 4 4 6 5" xfId="9586"/>
    <cellStyle name="40% - 强调文字颜色 4 4 4 7" xfId="9587"/>
    <cellStyle name="40% - 强调文字颜色 4 4 4 8" xfId="9588"/>
    <cellStyle name="40% - 强调文字颜色 4 4 4 9" xfId="9589"/>
    <cellStyle name="40% - 强调文字颜色 4 4 5" xfId="9590"/>
    <cellStyle name="40% - 强调文字颜色 4 4 5 2" xfId="9591"/>
    <cellStyle name="40% - 强调文字颜色 4 4 5 2 2" xfId="9592"/>
    <cellStyle name="40% - 强调文字颜色 4 4 5 2 2 2" xfId="9593"/>
    <cellStyle name="40% - 强调文字颜色 4 4 5 2 2 3" xfId="9594"/>
    <cellStyle name="40% - 强调文字颜色 4 4 5 2 2 4" xfId="9595"/>
    <cellStyle name="40% - 强调文字颜色 4 4 5 2 2 5" xfId="9596"/>
    <cellStyle name="40% - 强调文字颜色 4 4 5 2 3" xfId="9597"/>
    <cellStyle name="40% - 强调文字颜色 4 4 5 2 4" xfId="9598"/>
    <cellStyle name="40% - 强调文字颜色 4 4 5 2 5" xfId="9599"/>
    <cellStyle name="40% - 强调文字颜色 4 4 5 2 6" xfId="9600"/>
    <cellStyle name="40% - 强调文字颜色 4 4 6" xfId="9601"/>
    <cellStyle name="40% - 强调文字颜色 4 4 6 2" xfId="9602"/>
    <cellStyle name="40% - 强调文字颜色 4 4 6 2 2" xfId="9603"/>
    <cellStyle name="40% - 强调文字颜色 4 4 6 2 2 2" xfId="9604"/>
    <cellStyle name="40% - 强调文字颜色 4 4 6 2 2 3" xfId="9605"/>
    <cellStyle name="40% - 强调文字颜色 4 4 6 2 2 4" xfId="9606"/>
    <cellStyle name="40% - 强调文字颜色 4 4 6 2 2 5" xfId="9607"/>
    <cellStyle name="40% - 强调文字颜色 4 4 6 2 3" xfId="9608"/>
    <cellStyle name="40% - 强调文字颜色 4 4 6 2 4" xfId="9609"/>
    <cellStyle name="40% - 强调文字颜色 4 4 6 2 5" xfId="9610"/>
    <cellStyle name="40% - 强调文字颜色 4 4 6 2 6" xfId="9611"/>
    <cellStyle name="40% - 强调文字颜色 4 4 7" xfId="9612"/>
    <cellStyle name="40% - 强调文字颜色 4 4 7 2" xfId="9613"/>
    <cellStyle name="40% - 强调文字颜色 4 4 7 2 2" xfId="9614"/>
    <cellStyle name="40% - 强调文字颜色 4 4 7 2 3" xfId="9615"/>
    <cellStyle name="40% - 强调文字颜色 4 4 7 2 4" xfId="9616"/>
    <cellStyle name="40% - 强调文字颜色 4 4 7 2 5" xfId="9617"/>
    <cellStyle name="40% - 强调文字颜色 4 4 7 3" xfId="9618"/>
    <cellStyle name="40% - 强调文字颜色 4 4 7 4" xfId="9619"/>
    <cellStyle name="40% - 强调文字颜色 4 4 7 5" xfId="9620"/>
    <cellStyle name="40% - 强调文字颜色 4 4 7 6" xfId="9621"/>
    <cellStyle name="40% - 强调文字颜色 4 4 8" xfId="9622"/>
    <cellStyle name="40% - 强调文字颜色 4 4 9" xfId="9623"/>
    <cellStyle name="40% - 强调文字颜色 4 4 9 2" xfId="9624"/>
    <cellStyle name="40% - 强调文字颜色 4 4 9 3" xfId="9625"/>
    <cellStyle name="40% - 强调文字颜色 4 4 9 4" xfId="9626"/>
    <cellStyle name="40% - 强调文字颜色 4 4 9 5" xfId="9627"/>
    <cellStyle name="40% - 强调文字颜色 4 5" xfId="9628"/>
    <cellStyle name="40% - 强调文字颜色 4 5 10" xfId="9629"/>
    <cellStyle name="40% - 强调文字颜色 4 5 11" xfId="9630"/>
    <cellStyle name="40% - 强调文字颜色 4 5 12" xfId="9631"/>
    <cellStyle name="40% - 强调文字颜色 4 5 2" xfId="9632"/>
    <cellStyle name="40% - 强调文字颜色 4 5 2 10" xfId="9633"/>
    <cellStyle name="40% - 强调文字颜色 4 5 2 11" xfId="9634"/>
    <cellStyle name="40% - 强调文字颜色 4 5 2 2" xfId="9635"/>
    <cellStyle name="40% - 强调文字颜色 4 5 2 2 2" xfId="9636"/>
    <cellStyle name="40% - 强调文字颜色 4 5 2 2 2 2" xfId="9637"/>
    <cellStyle name="40% - 强调文字颜色 4 5 2 2 2 2 2" xfId="9638"/>
    <cellStyle name="40% - 强调文字颜色 4 5 2 2 2 2 3" xfId="9639"/>
    <cellStyle name="40% - 强调文字颜色 4 5 2 2 2 2 4" xfId="9640"/>
    <cellStyle name="40% - 强调文字颜色 4 5 2 2 2 2 5" xfId="9641"/>
    <cellStyle name="40% - 强调文字颜色 4 5 2 2 2 3" xfId="9642"/>
    <cellStyle name="40% - 强调文字颜色 4 5 2 2 2 4" xfId="9643"/>
    <cellStyle name="40% - 强调文字颜色 4 5 2 2 2 5" xfId="9644"/>
    <cellStyle name="40% - 强调文字颜色 4 5 2 2 2 6" xfId="9645"/>
    <cellStyle name="40% - 强调文字颜色 4 5 2 2 3" xfId="9646"/>
    <cellStyle name="40% - 强调文字颜色 4 5 2 3" xfId="9647"/>
    <cellStyle name="40% - 强调文字颜色 4 5 2 3 2" xfId="9648"/>
    <cellStyle name="40% - 强调文字颜色 4 5 2 3 2 2" xfId="9649"/>
    <cellStyle name="40% - 强调文字颜色 4 5 2 3 2 2 2" xfId="9650"/>
    <cellStyle name="40% - 强调文字颜色 4 5 2 3 2 2 3" xfId="9651"/>
    <cellStyle name="40% - 强调文字颜色 4 5 2 3 2 2 4" xfId="9652"/>
    <cellStyle name="40% - 强调文字颜色 4 5 2 3 2 2 5" xfId="9653"/>
    <cellStyle name="40% - 强调文字颜色 4 5 2 3 2 3" xfId="9654"/>
    <cellStyle name="40% - 强调文字颜色 4 5 2 3 2 4" xfId="9655"/>
    <cellStyle name="40% - 强调文字颜色 4 5 2 3 2 5" xfId="9656"/>
    <cellStyle name="40% - 强调文字颜色 4 5 2 3 2 6" xfId="9657"/>
    <cellStyle name="40% - 强调文字颜色 4 5 2 4" xfId="9658"/>
    <cellStyle name="40% - 强调文字颜色 4 5 2 4 2" xfId="9659"/>
    <cellStyle name="40% - 强调文字颜色 4 5 2 4 2 2" xfId="9660"/>
    <cellStyle name="40% - 强调文字颜色 4 5 2 4 2 2 2" xfId="9661"/>
    <cellStyle name="40% - 强调文字颜色 4 5 2 4 2 2 3" xfId="9662"/>
    <cellStyle name="40% - 强调文字颜色 4 5 2 4 2 2 4" xfId="9663"/>
    <cellStyle name="40% - 强调文字颜色 4 5 2 4 2 2 5" xfId="9664"/>
    <cellStyle name="40% - 强调文字颜色 4 5 2 4 2 3" xfId="9665"/>
    <cellStyle name="40% - 强调文字颜色 4 5 2 4 2 4" xfId="9666"/>
    <cellStyle name="40% - 强调文字颜色 4 5 2 4 2 5" xfId="9667"/>
    <cellStyle name="40% - 强调文字颜色 4 5 2 4 2 6" xfId="9668"/>
    <cellStyle name="40% - 强调文字颜色 4 5 2 5" xfId="9669"/>
    <cellStyle name="40% - 强调文字颜色 4 5 2 5 2" xfId="9670"/>
    <cellStyle name="40% - 强调文字颜色 4 5 2 5 2 2" xfId="9671"/>
    <cellStyle name="40% - 强调文字颜色 4 5 2 5 2 3" xfId="9672"/>
    <cellStyle name="40% - 强调文字颜色 4 5 2 5 2 4" xfId="9673"/>
    <cellStyle name="40% - 强调文字颜色 4 5 2 5 2 5" xfId="9674"/>
    <cellStyle name="40% - 强调文字颜色 4 5 2 5 3" xfId="9675"/>
    <cellStyle name="40% - 强调文字颜色 4 5 2 5 4" xfId="9676"/>
    <cellStyle name="40% - 强调文字颜色 4 5 2 5 5" xfId="9677"/>
    <cellStyle name="40% - 强调文字颜色 4 5 2 5 6" xfId="9678"/>
    <cellStyle name="40% - 强调文字颜色 4 5 2 6" xfId="9679"/>
    <cellStyle name="40% - 强调文字颜色 4 5 2 7" xfId="9680"/>
    <cellStyle name="40% - 强调文字颜色 4 5 2 7 2" xfId="9681"/>
    <cellStyle name="40% - 强调文字颜色 4 5 2 7 3" xfId="9682"/>
    <cellStyle name="40% - 强调文字颜色 4 5 2 7 4" xfId="9683"/>
    <cellStyle name="40% - 强调文字颜色 4 5 2 7 5" xfId="9684"/>
    <cellStyle name="40% - 强调文字颜色 4 5 2 8" xfId="9685"/>
    <cellStyle name="40% - 强调文字颜色 4 5 2 9" xfId="9686"/>
    <cellStyle name="40% - 强调文字颜色 4 5 3" xfId="9687"/>
    <cellStyle name="40% - 强调文字颜色 4 5 3 10" xfId="9688"/>
    <cellStyle name="40% - 强调文字颜色 4 5 3 2" xfId="9689"/>
    <cellStyle name="40% - 强调文字颜色 4 5 3 2 2" xfId="9690"/>
    <cellStyle name="40% - 强调文字颜色 4 5 3 2 2 2" xfId="9691"/>
    <cellStyle name="40% - 强调文字颜色 4 5 3 2 2 2 2" xfId="9692"/>
    <cellStyle name="40% - 强调文字颜色 4 5 3 2 2 2 3" xfId="9693"/>
    <cellStyle name="40% - 强调文字颜色 4 5 3 2 2 2 4" xfId="9694"/>
    <cellStyle name="40% - 强调文字颜色 4 5 3 2 2 2 5" xfId="9695"/>
    <cellStyle name="40% - 强调文字颜色 4 5 3 2 2 3" xfId="9696"/>
    <cellStyle name="40% - 强调文字颜色 4 5 3 2 2 4" xfId="9697"/>
    <cellStyle name="40% - 强调文字颜色 4 5 3 2 2 5" xfId="9698"/>
    <cellStyle name="40% - 强调文字颜色 4 5 3 2 2 6" xfId="9699"/>
    <cellStyle name="40% - 强调文字颜色 4 5 3 3" xfId="9700"/>
    <cellStyle name="40% - 强调文字颜色 4 5 3 3 2" xfId="9701"/>
    <cellStyle name="40% - 强调文字颜色 4 5 3 3 2 2" xfId="9702"/>
    <cellStyle name="40% - 强调文字颜色 4 5 3 3 2 2 2" xfId="9703"/>
    <cellStyle name="40% - 强调文字颜色 4 5 3 3 2 2 3" xfId="9704"/>
    <cellStyle name="40% - 强调文字颜色 4 5 3 3 2 2 4" xfId="9705"/>
    <cellStyle name="40% - 强调文字颜色 4 5 3 3 2 2 5" xfId="9706"/>
    <cellStyle name="40% - 强调文字颜色 4 5 3 3 2 3" xfId="9707"/>
    <cellStyle name="40% - 强调文字颜色 4 5 3 3 2 4" xfId="9708"/>
    <cellStyle name="40% - 强调文字颜色 4 5 3 3 2 5" xfId="9709"/>
    <cellStyle name="40% - 强调文字颜色 4 5 3 3 2 6" xfId="9710"/>
    <cellStyle name="40% - 强调文字颜色 4 5 3 4" xfId="9711"/>
    <cellStyle name="40% - 强调文字颜色 4 5 3 4 2" xfId="9712"/>
    <cellStyle name="40% - 强调文字颜色 4 5 3 4 2 2" xfId="9713"/>
    <cellStyle name="40% - 强调文字颜色 4 5 3 4 2 3" xfId="9714"/>
    <cellStyle name="40% - 强调文字颜色 4 5 3 4 2 4" xfId="9715"/>
    <cellStyle name="40% - 强调文字颜色 4 5 3 4 2 5" xfId="9716"/>
    <cellStyle name="40% - 强调文字颜色 4 5 3 4 3" xfId="9717"/>
    <cellStyle name="40% - 强调文字颜色 4 5 3 4 4" xfId="9718"/>
    <cellStyle name="40% - 强调文字颜色 4 5 3 4 5" xfId="9719"/>
    <cellStyle name="40% - 强调文字颜色 4 5 3 4 6" xfId="9720"/>
    <cellStyle name="40% - 强调文字颜色 4 5 3 5" xfId="9721"/>
    <cellStyle name="40% - 强调文字颜色 4 5 3 6" xfId="9722"/>
    <cellStyle name="40% - 强调文字颜色 4 5 3 6 2" xfId="9723"/>
    <cellStyle name="40% - 强调文字颜色 4 5 3 6 3" xfId="9724"/>
    <cellStyle name="40% - 强调文字颜色 4 5 3 6 4" xfId="9725"/>
    <cellStyle name="40% - 强调文字颜色 4 5 3 6 5" xfId="9726"/>
    <cellStyle name="40% - 强调文字颜色 4 5 3 7" xfId="9727"/>
    <cellStyle name="40% - 强调文字颜色 4 5 3 8" xfId="9728"/>
    <cellStyle name="40% - 强调文字颜色 4 5 3 9" xfId="9729"/>
    <cellStyle name="40% - 强调文字颜色 4 5 4" xfId="9730"/>
    <cellStyle name="40% - 强调文字颜色 4 5 4 2" xfId="9731"/>
    <cellStyle name="40% - 强调文字颜色 4 5 4 2 2" xfId="9732"/>
    <cellStyle name="40% - 强调文字颜色 4 5 4 2 2 2" xfId="9733"/>
    <cellStyle name="40% - 强调文字颜色 4 5 4 2 2 3" xfId="9734"/>
    <cellStyle name="40% - 强调文字颜色 4 5 4 2 2 4" xfId="9735"/>
    <cellStyle name="40% - 强调文字颜色 4 5 4 2 2 5" xfId="9736"/>
    <cellStyle name="40% - 强调文字颜色 4 5 4 2 3" xfId="9737"/>
    <cellStyle name="40% - 强调文字颜色 4 5 4 2 4" xfId="9738"/>
    <cellStyle name="40% - 强调文字颜色 4 5 4 2 5" xfId="9739"/>
    <cellStyle name="40% - 强调文字颜色 4 5 4 2 6" xfId="9740"/>
    <cellStyle name="40% - 强调文字颜色 4 5 5" xfId="9741"/>
    <cellStyle name="40% - 强调文字颜色 4 5 5 2" xfId="9742"/>
    <cellStyle name="40% - 强调文字颜色 4 5 5 2 2" xfId="9743"/>
    <cellStyle name="40% - 强调文字颜色 4 5 5 2 2 2" xfId="9744"/>
    <cellStyle name="40% - 强调文字颜色 4 5 5 2 2 3" xfId="9745"/>
    <cellStyle name="40% - 强调文字颜色 4 5 5 2 2 4" xfId="9746"/>
    <cellStyle name="40% - 强调文字颜色 4 5 5 2 2 5" xfId="9747"/>
    <cellStyle name="40% - 强调文字颜色 4 5 5 2 3" xfId="9748"/>
    <cellStyle name="40% - 强调文字颜色 4 5 5 2 4" xfId="9749"/>
    <cellStyle name="40% - 强调文字颜色 4 5 5 2 5" xfId="9750"/>
    <cellStyle name="40% - 强调文字颜色 4 5 5 2 6" xfId="9751"/>
    <cellStyle name="40% - 强调文字颜色 4 5 6" xfId="9752"/>
    <cellStyle name="40% - 强调文字颜色 4 5 6 2" xfId="9753"/>
    <cellStyle name="40% - 强调文字颜色 4 5 6 2 2" xfId="9754"/>
    <cellStyle name="40% - 强调文字颜色 4 5 6 2 3" xfId="9755"/>
    <cellStyle name="40% - 强调文字颜色 4 5 6 2 4" xfId="9756"/>
    <cellStyle name="40% - 强调文字颜色 4 5 6 2 5" xfId="9757"/>
    <cellStyle name="40% - 强调文字颜色 4 5 6 3" xfId="9758"/>
    <cellStyle name="40% - 强调文字颜色 4 5 6 4" xfId="9759"/>
    <cellStyle name="40% - 强调文字颜色 4 5 6 5" xfId="9760"/>
    <cellStyle name="40% - 强调文字颜色 4 5 6 6" xfId="9761"/>
    <cellStyle name="40% - 强调文字颜色 4 5 7" xfId="9762"/>
    <cellStyle name="40% - 强调文字颜色 4 5 8" xfId="9763"/>
    <cellStyle name="40% - 强调文字颜色 4 5 8 2" xfId="9764"/>
    <cellStyle name="40% - 强调文字颜色 4 5 8 3" xfId="9765"/>
    <cellStyle name="40% - 强调文字颜色 4 5 8 4" xfId="9766"/>
    <cellStyle name="40% - 强调文字颜色 4 5 8 5" xfId="9767"/>
    <cellStyle name="40% - 强调文字颜色 4 5 9" xfId="9768"/>
    <cellStyle name="40% - 强调文字颜色 4 6" xfId="9769"/>
    <cellStyle name="40% - 强调文字颜色 4 6 10" xfId="9770"/>
    <cellStyle name="40% - 强调文字颜色 4 6 11" xfId="9771"/>
    <cellStyle name="40% - 强调文字颜色 4 6 2" xfId="9772"/>
    <cellStyle name="40% - 强调文字颜色 4 6 2 2" xfId="9773"/>
    <cellStyle name="40% - 强调文字颜色 4 6 2 2 2" xfId="9774"/>
    <cellStyle name="40% - 强调文字颜色 4 6 2 2 2 2" xfId="9775"/>
    <cellStyle name="40% - 强调文字颜色 4 6 2 2 2 2 2" xfId="9776"/>
    <cellStyle name="40% - 强调文字颜色 4 6 2 2 2 2 3" xfId="9777"/>
    <cellStyle name="40% - 强调文字颜色 4 6 2 2 2 2 4" xfId="9778"/>
    <cellStyle name="40% - 强调文字颜色 4 6 2 2 2 2 5" xfId="9779"/>
    <cellStyle name="40% - 强调文字颜色 4 6 2 2 2 3" xfId="9780"/>
    <cellStyle name="40% - 强调文字颜色 4 6 2 2 2 4" xfId="9781"/>
    <cellStyle name="40% - 强调文字颜色 4 6 2 2 2 5" xfId="9782"/>
    <cellStyle name="40% - 强调文字颜色 4 6 2 2 2 6" xfId="9783"/>
    <cellStyle name="40% - 强调文字颜色 4 6 2 3" xfId="9784"/>
    <cellStyle name="40% - 强调文字颜色 4 6 2 3 2" xfId="9785"/>
    <cellStyle name="40% - 强调文字颜色 4 6 2 3 2 2" xfId="9786"/>
    <cellStyle name="40% - 强调文字颜色 4 6 2 3 2 3" xfId="9787"/>
    <cellStyle name="40% - 强调文字颜色 4 6 2 3 2 4" xfId="9788"/>
    <cellStyle name="40% - 强调文字颜色 4 6 2 3 2 5" xfId="9789"/>
    <cellStyle name="40% - 强调文字颜色 4 6 2 3 3" xfId="9790"/>
    <cellStyle name="40% - 强调文字颜色 4 6 2 3 4" xfId="9791"/>
    <cellStyle name="40% - 强调文字颜色 4 6 2 3 5" xfId="9792"/>
    <cellStyle name="40% - 强调文字颜色 4 6 2 3 6" xfId="9793"/>
    <cellStyle name="40% - 强调文字颜色 4 6 2 4" xfId="9794"/>
    <cellStyle name="40% - 强调文字颜色 4 6 2 5" xfId="9795"/>
    <cellStyle name="40% - 强调文字颜色 4 6 2 5 2" xfId="9796"/>
    <cellStyle name="40% - 强调文字颜色 4 6 2 5 3" xfId="9797"/>
    <cellStyle name="40% - 强调文字颜色 4 6 2 5 4" xfId="9798"/>
    <cellStyle name="40% - 强调文字颜色 4 6 2 5 5" xfId="9799"/>
    <cellStyle name="40% - 强调文字颜色 4 6 2 6" xfId="9800"/>
    <cellStyle name="40% - 强调文字颜色 4 6 2 7" xfId="9801"/>
    <cellStyle name="40% - 强调文字颜色 4 6 2 8" xfId="9802"/>
    <cellStyle name="40% - 强调文字颜色 4 6 2 9" xfId="9803"/>
    <cellStyle name="40% - 强调文字颜色 4 6 3" xfId="9804"/>
    <cellStyle name="40% - 强调文字颜色 4 6 3 2" xfId="9805"/>
    <cellStyle name="40% - 强调文字颜色 4 6 3 2 2" xfId="9806"/>
    <cellStyle name="40% - 强调文字颜色 4 6 3 2 2 2" xfId="9807"/>
    <cellStyle name="40% - 强调文字颜色 4 6 3 2 2 3" xfId="9808"/>
    <cellStyle name="40% - 强调文字颜色 4 6 3 2 2 4" xfId="9809"/>
    <cellStyle name="40% - 强调文字颜色 4 6 3 2 2 5" xfId="9810"/>
    <cellStyle name="40% - 强调文字颜色 4 6 3 2 3" xfId="9811"/>
    <cellStyle name="40% - 强调文字颜色 4 6 3 2 4" xfId="9812"/>
    <cellStyle name="40% - 强调文字颜色 4 6 3 2 5" xfId="9813"/>
    <cellStyle name="40% - 强调文字颜色 4 6 3 2 6" xfId="9814"/>
    <cellStyle name="40% - 强调文字颜色 4 6 4" xfId="9815"/>
    <cellStyle name="40% - 强调文字颜色 4 6 4 2" xfId="9816"/>
    <cellStyle name="40% - 强调文字颜色 4 6 4 2 2" xfId="9817"/>
    <cellStyle name="40% - 强调文字颜色 4 6 4 2 2 2" xfId="9818"/>
    <cellStyle name="40% - 强调文字颜色 4 6 4 2 2 3" xfId="9819"/>
    <cellStyle name="40% - 强调文字颜色 4 6 4 2 2 4" xfId="9820"/>
    <cellStyle name="40% - 强调文字颜色 4 6 4 2 2 5" xfId="9821"/>
    <cellStyle name="40% - 强调文字颜色 4 6 4 2 3" xfId="9822"/>
    <cellStyle name="40% - 强调文字颜色 4 6 4 2 4" xfId="9823"/>
    <cellStyle name="40% - 强调文字颜色 4 6 4 2 5" xfId="9824"/>
    <cellStyle name="40% - 强调文字颜色 4 6 4 2 6" xfId="9825"/>
    <cellStyle name="40% - 强调文字颜色 4 6 5" xfId="9826"/>
    <cellStyle name="40% - 强调文字颜色 4 6 5 2" xfId="9827"/>
    <cellStyle name="40% - 强调文字颜色 4 6 5 2 2" xfId="9828"/>
    <cellStyle name="40% - 强调文字颜色 4 6 5 2 3" xfId="9829"/>
    <cellStyle name="40% - 强调文字颜色 4 6 5 2 4" xfId="9830"/>
    <cellStyle name="40% - 强调文字颜色 4 6 5 2 5" xfId="9831"/>
    <cellStyle name="40% - 强调文字颜色 4 6 5 3" xfId="9832"/>
    <cellStyle name="40% - 强调文字颜色 4 6 5 4" xfId="9833"/>
    <cellStyle name="40% - 强调文字颜色 4 6 5 5" xfId="9834"/>
    <cellStyle name="40% - 强调文字颜色 4 6 5 6" xfId="9835"/>
    <cellStyle name="40% - 强调文字颜色 4 6 6" xfId="9836"/>
    <cellStyle name="40% - 强调文字颜色 4 6 7" xfId="9837"/>
    <cellStyle name="40% - 强调文字颜色 4 6 7 2" xfId="9838"/>
    <cellStyle name="40% - 强调文字颜色 4 6 7 3" xfId="9839"/>
    <cellStyle name="40% - 强调文字颜色 4 6 7 4" xfId="9840"/>
    <cellStyle name="40% - 强调文字颜色 4 6 7 5" xfId="9841"/>
    <cellStyle name="40% - 强调文字颜色 4 6 8" xfId="9842"/>
    <cellStyle name="40% - 强调文字颜色 4 6 9" xfId="9843"/>
    <cellStyle name="40% - 强调文字颜色 4 7" xfId="9844"/>
    <cellStyle name="40% - 强调文字颜色 4 7 10" xfId="9845"/>
    <cellStyle name="40% - 强调文字颜色 4 7 2" xfId="9846"/>
    <cellStyle name="40% - 强调文字颜色 4 7 2 2" xfId="9847"/>
    <cellStyle name="40% - 强调文字颜色 4 7 2 2 2" xfId="9848"/>
    <cellStyle name="40% - 强调文字颜色 4 7 2 2 2 2" xfId="9849"/>
    <cellStyle name="40% - 强调文字颜色 4 7 2 2 2 3" xfId="9850"/>
    <cellStyle name="40% - 强调文字颜色 4 7 2 2 2 4" xfId="9851"/>
    <cellStyle name="40% - 强调文字颜色 4 7 2 2 2 5" xfId="9852"/>
    <cellStyle name="40% - 强调文字颜色 4 7 2 2 3" xfId="9853"/>
    <cellStyle name="40% - 强调文字颜色 4 7 2 2 4" xfId="9854"/>
    <cellStyle name="40% - 强调文字颜色 4 7 2 2 5" xfId="9855"/>
    <cellStyle name="40% - 强调文字颜色 4 7 2 2 6" xfId="9856"/>
    <cellStyle name="40% - 强调文字颜色 4 7 3" xfId="9857"/>
    <cellStyle name="40% - 强调文字颜色 4 7 3 2" xfId="9858"/>
    <cellStyle name="40% - 强调文字颜色 4 7 3 2 2" xfId="9859"/>
    <cellStyle name="40% - 强调文字颜色 4 7 3 2 2 2" xfId="9860"/>
    <cellStyle name="40% - 强调文字颜色 4 7 3 2 2 3" xfId="9861"/>
    <cellStyle name="40% - 强调文字颜色 4 7 3 2 2 4" xfId="9862"/>
    <cellStyle name="40% - 强调文字颜色 4 7 3 2 2 5" xfId="9863"/>
    <cellStyle name="40% - 强调文字颜色 4 7 3 2 3" xfId="9864"/>
    <cellStyle name="40% - 强调文字颜色 4 7 3 2 4" xfId="9865"/>
    <cellStyle name="40% - 强调文字颜色 4 7 3 2 5" xfId="9866"/>
    <cellStyle name="40% - 强调文字颜色 4 7 3 2 6" xfId="9867"/>
    <cellStyle name="40% - 强调文字颜色 4 7 4" xfId="9868"/>
    <cellStyle name="40% - 强调文字颜色 4 7 4 2" xfId="9869"/>
    <cellStyle name="40% - 强调文字颜色 4 7 4 2 2" xfId="9870"/>
    <cellStyle name="40% - 强调文字颜色 4 7 4 2 3" xfId="9871"/>
    <cellStyle name="40% - 强调文字颜色 4 7 4 2 4" xfId="9872"/>
    <cellStyle name="40% - 强调文字颜色 4 7 4 2 5" xfId="9873"/>
    <cellStyle name="40% - 强调文字颜色 4 7 4 3" xfId="9874"/>
    <cellStyle name="40% - 强调文字颜色 4 7 4 4" xfId="9875"/>
    <cellStyle name="40% - 强调文字颜色 4 7 4 5" xfId="9876"/>
    <cellStyle name="40% - 强调文字颜色 4 7 4 6" xfId="9877"/>
    <cellStyle name="40% - 强调文字颜色 4 7 5" xfId="9878"/>
    <cellStyle name="40% - 强调文字颜色 4 7 6" xfId="9879"/>
    <cellStyle name="40% - 强调文字颜色 4 7 6 2" xfId="9880"/>
    <cellStyle name="40% - 强调文字颜色 4 7 6 3" xfId="9881"/>
    <cellStyle name="40% - 强调文字颜色 4 7 6 4" xfId="9882"/>
    <cellStyle name="40% - 强调文字颜色 4 7 6 5" xfId="9883"/>
    <cellStyle name="40% - 强调文字颜色 4 7 7" xfId="9884"/>
    <cellStyle name="40% - 强调文字颜色 4 7 8" xfId="9885"/>
    <cellStyle name="40% - 强调文字颜色 4 7 9" xfId="9886"/>
    <cellStyle name="40% - 强调文字颜色 4 8" xfId="9887"/>
    <cellStyle name="40% - 强调文字颜色 4 8 2" xfId="9888"/>
    <cellStyle name="40% - 强调文字颜色 4 8 2 2" xfId="9889"/>
    <cellStyle name="40% - 强调文字颜色 4 8 2 2 2" xfId="9890"/>
    <cellStyle name="40% - 强调文字颜色 4 8 2 2 3" xfId="9891"/>
    <cellStyle name="40% - 强调文字颜色 4 8 2 2 4" xfId="9892"/>
    <cellStyle name="40% - 强调文字颜色 4 8 2 2 5" xfId="9893"/>
    <cellStyle name="40% - 强调文字颜色 4 8 2 3" xfId="9894"/>
    <cellStyle name="40% - 强调文字颜色 4 8 2 4" xfId="9895"/>
    <cellStyle name="40% - 强调文字颜色 4 8 2 5" xfId="9896"/>
    <cellStyle name="40% - 强调文字颜色 4 8 2 6" xfId="9897"/>
    <cellStyle name="40% - 强调文字颜色 4 8 3" xfId="9898"/>
    <cellStyle name="40% - 强调文字颜色 4 8 4" xfId="9899"/>
    <cellStyle name="40% - 强调文字颜色 4 8 4 2" xfId="9900"/>
    <cellStyle name="40% - 强调文字颜色 4 8 4 3" xfId="9901"/>
    <cellStyle name="40% - 强调文字颜色 4 8 4 4" xfId="9902"/>
    <cellStyle name="40% - 强调文字颜色 4 8 4 5" xfId="9903"/>
    <cellStyle name="40% - 强调文字颜色 4 8 5" xfId="9904"/>
    <cellStyle name="40% - 强调文字颜色 4 8 6" xfId="9905"/>
    <cellStyle name="40% - 强调文字颜色 4 8 7" xfId="9906"/>
    <cellStyle name="40% - 强调文字颜色 4 8 8" xfId="9907"/>
    <cellStyle name="40% - 强调文字颜色 4 9" xfId="9908"/>
    <cellStyle name="40% - 强调文字颜色 4 9 2" xfId="9909"/>
    <cellStyle name="40% - 强调文字颜色 4 9 2 2" xfId="9910"/>
    <cellStyle name="40% - 强调文字颜色 4 9 2 2 2" xfId="9911"/>
    <cellStyle name="40% - 强调文字颜色 4 9 2 2 3" xfId="9912"/>
    <cellStyle name="40% - 强调文字颜色 4 9 2 2 4" xfId="9913"/>
    <cellStyle name="40% - 强调文字颜色 4 9 2 2 5" xfId="9914"/>
    <cellStyle name="40% - 强调文字颜色 4 9 2 3" xfId="9915"/>
    <cellStyle name="40% - 强调文字颜色 4 9 2 4" xfId="9916"/>
    <cellStyle name="40% - 强调文字颜色 4 9 2 5" xfId="9917"/>
    <cellStyle name="40% - 强调文字颜色 4 9 2 6" xfId="9918"/>
    <cellStyle name="40% - 强调文字颜色 5 10" xfId="9919"/>
    <cellStyle name="40% - 强调文字颜色 5 10 2" xfId="9920"/>
    <cellStyle name="40% - 强调文字颜色 5 10 2 2" xfId="9921"/>
    <cellStyle name="40% - 强调文字颜色 5 10 2 2 2" xfId="9922"/>
    <cellStyle name="40% - 强调文字颜色 5 10 2 2 3" xfId="9923"/>
    <cellStyle name="40% - 强调文字颜色 5 10 2 2 4" xfId="9924"/>
    <cellStyle name="40% - 强调文字颜色 5 10 2 2 5" xfId="9925"/>
    <cellStyle name="40% - 强调文字颜色 5 10 2 3" xfId="9926"/>
    <cellStyle name="40% - 强调文字颜色 5 10 2 4" xfId="9927"/>
    <cellStyle name="40% - 强调文字颜色 5 10 2 5" xfId="9928"/>
    <cellStyle name="40% - 强调文字颜色 5 10 2 6" xfId="9929"/>
    <cellStyle name="40% - 强调文字颜色 5 11" xfId="9930"/>
    <cellStyle name="40% - 强调文字颜色 5 12" xfId="9931"/>
    <cellStyle name="40% - 强调文字颜色 5 12 2" xfId="9932"/>
    <cellStyle name="40% - 强调文字颜色 5 12 2 2" xfId="9933"/>
    <cellStyle name="40% - 强调文字颜色 5 12 2 3" xfId="9934"/>
    <cellStyle name="40% - 强调文字颜色 5 12 2 4" xfId="9935"/>
    <cellStyle name="40% - 强调文字颜色 5 12 2 5" xfId="9936"/>
    <cellStyle name="40% - 强调文字颜色 5 12 3" xfId="9937"/>
    <cellStyle name="40% - 强调文字颜色 5 12 4" xfId="9938"/>
    <cellStyle name="40% - 强调文字颜色 5 12 5" xfId="9939"/>
    <cellStyle name="40% - 强调文字颜色 5 12 6" xfId="9940"/>
    <cellStyle name="40% - 强调文字颜色 5 13" xfId="9941"/>
    <cellStyle name="40% - 强调文字颜色 5 2" xfId="9942"/>
    <cellStyle name="40% - 强调文字颜色 5 2 10" xfId="9943"/>
    <cellStyle name="40% - 强调文字颜色 5 2 11" xfId="9944"/>
    <cellStyle name="40% - 强调文字颜色 5 2 12" xfId="9945"/>
    <cellStyle name="40% - 强调文字颜色 5 2 2" xfId="9946"/>
    <cellStyle name="40% - 强调文字颜色 5 2 2 10" xfId="9947"/>
    <cellStyle name="40% - 强调文字颜色 5 2 2 11" xfId="9948"/>
    <cellStyle name="40% - 强调文字颜色 5 2 2 2" xfId="9949"/>
    <cellStyle name="40% - 强调文字颜色 5 2 2 2 2" xfId="9950"/>
    <cellStyle name="40% - 强调文字颜色 5 2 2 2 2 2" xfId="9951"/>
    <cellStyle name="40% - 强调文字颜色 5 2 2 2 2 2 2" xfId="9952"/>
    <cellStyle name="40% - 强调文字颜色 5 2 2 2 2 2 3" xfId="9953"/>
    <cellStyle name="40% - 强调文字颜色 5 2 2 2 2 2 4" xfId="9954"/>
    <cellStyle name="40% - 强调文字颜色 5 2 2 2 2 2 5" xfId="9955"/>
    <cellStyle name="40% - 强调文字颜色 5 2 2 2 2 3" xfId="9956"/>
    <cellStyle name="40% - 强调文字颜色 5 2 2 2 2 4" xfId="9957"/>
    <cellStyle name="40% - 强调文字颜色 5 2 2 2 2 5" xfId="9958"/>
    <cellStyle name="40% - 强调文字颜色 5 2 2 2 2 6" xfId="9959"/>
    <cellStyle name="40% - 强调文字颜色 5 2 2 2 3" xfId="9960"/>
    <cellStyle name="40% - 强调文字颜色 5 2 2 2 4" xfId="9961"/>
    <cellStyle name="40% - 强调文字颜色 5 2 2 2 4 2" xfId="9962"/>
    <cellStyle name="40% - 强调文字颜色 5 2 2 2 4 3" xfId="9963"/>
    <cellStyle name="40% - 强调文字颜色 5 2 2 2 4 4" xfId="9964"/>
    <cellStyle name="40% - 强调文字颜色 5 2 2 2 4 5" xfId="9965"/>
    <cellStyle name="40% - 强调文字颜色 5 2 2 2 5" xfId="9966"/>
    <cellStyle name="40% - 强调文字颜色 5 2 2 2 6" xfId="9967"/>
    <cellStyle name="40% - 强调文字颜色 5 2 2 2 7" xfId="9968"/>
    <cellStyle name="40% - 强调文字颜色 5 2 2 2 8" xfId="9969"/>
    <cellStyle name="40% - 强调文字颜色 5 2 2 3" xfId="9970"/>
    <cellStyle name="40% - 强调文字颜色 5 2 2 3 2" xfId="9971"/>
    <cellStyle name="40% - 强调文字颜色 5 2 2 3 2 2" xfId="9972"/>
    <cellStyle name="40% - 强调文字颜色 5 2 2 3 2 2 2" xfId="9973"/>
    <cellStyle name="40% - 强调文字颜色 5 2 2 3 2 2 3" xfId="9974"/>
    <cellStyle name="40% - 强调文字颜色 5 2 2 3 2 2 4" xfId="9975"/>
    <cellStyle name="40% - 强调文字颜色 5 2 2 3 2 2 5" xfId="9976"/>
    <cellStyle name="40% - 强调文字颜色 5 2 2 3 2 3" xfId="9977"/>
    <cellStyle name="40% - 强调文字颜色 5 2 2 3 2 4" xfId="9978"/>
    <cellStyle name="40% - 强调文字颜色 5 2 2 3 2 5" xfId="9979"/>
    <cellStyle name="40% - 强调文字颜色 5 2 2 3 2 6" xfId="9980"/>
    <cellStyle name="40% - 强调文字颜色 5 2 2 4" xfId="9981"/>
    <cellStyle name="40% - 强调文字颜色 5 2 2 4 2" xfId="9982"/>
    <cellStyle name="40% - 强调文字颜色 5 2 2 4 2 2" xfId="9983"/>
    <cellStyle name="40% - 强调文字颜色 5 2 2 4 2 2 2" xfId="9984"/>
    <cellStyle name="40% - 强调文字颜色 5 2 2 4 2 2 3" xfId="9985"/>
    <cellStyle name="40% - 强调文字颜色 5 2 2 4 2 2 4" xfId="9986"/>
    <cellStyle name="40% - 强调文字颜色 5 2 2 4 2 2 5" xfId="9987"/>
    <cellStyle name="40% - 强调文字颜色 5 2 2 4 2 3" xfId="9988"/>
    <cellStyle name="40% - 强调文字颜色 5 2 2 4 2 4" xfId="9989"/>
    <cellStyle name="40% - 强调文字颜色 5 2 2 4 2 5" xfId="9990"/>
    <cellStyle name="40% - 强调文字颜色 5 2 2 4 2 6" xfId="9991"/>
    <cellStyle name="40% - 强调文字颜色 5 2 2 5" xfId="9992"/>
    <cellStyle name="40% - 强调文字颜色 5 2 2 5 2" xfId="9993"/>
    <cellStyle name="40% - 强调文字颜色 5 2 2 5 2 2" xfId="9994"/>
    <cellStyle name="40% - 强调文字颜色 5 2 2 5 2 3" xfId="9995"/>
    <cellStyle name="40% - 强调文字颜色 5 2 2 5 2 4" xfId="9996"/>
    <cellStyle name="40% - 强调文字颜色 5 2 2 5 2 5" xfId="9997"/>
    <cellStyle name="40% - 强调文字颜色 5 2 2 5 3" xfId="9998"/>
    <cellStyle name="40% - 强调文字颜色 5 2 2 5 4" xfId="9999"/>
    <cellStyle name="40% - 强调文字颜色 5 2 2 5 5" xfId="10000"/>
    <cellStyle name="40% - 强调文字颜色 5 2 2 5 6" xfId="10001"/>
    <cellStyle name="40% - 强调文字颜色 5 2 2 6" xfId="10002"/>
    <cellStyle name="40% - 强调文字颜色 5 2 2 7" xfId="10003"/>
    <cellStyle name="40% - 强调文字颜色 5 2 2 7 2" xfId="10004"/>
    <cellStyle name="40% - 强调文字颜色 5 2 2 7 3" xfId="10005"/>
    <cellStyle name="40% - 强调文字颜色 5 2 2 7 4" xfId="10006"/>
    <cellStyle name="40% - 强调文字颜色 5 2 2 7 5" xfId="10007"/>
    <cellStyle name="40% - 强调文字颜色 5 2 2 8" xfId="10008"/>
    <cellStyle name="40% - 强调文字颜色 5 2 2 9" xfId="10009"/>
    <cellStyle name="40% - 强调文字颜色 5 2 3" xfId="10010"/>
    <cellStyle name="40% - 强调文字颜色 5 2 3 2" xfId="10011"/>
    <cellStyle name="40% - 强调文字颜色 5 2 4" xfId="10012"/>
    <cellStyle name="40% - 强调文字颜色 5 2 4 2" xfId="10013"/>
    <cellStyle name="40% - 强调文字颜色 5 2 4 2 2" xfId="10014"/>
    <cellStyle name="40% - 强调文字颜色 5 2 4 2 2 2" xfId="10015"/>
    <cellStyle name="40% - 强调文字颜色 5 2 4 2 2 3" xfId="10016"/>
    <cellStyle name="40% - 强调文字颜色 5 2 4 2 2 4" xfId="10017"/>
    <cellStyle name="40% - 强调文字颜色 5 2 4 2 2 5" xfId="10018"/>
    <cellStyle name="40% - 强调文字颜色 5 2 4 2 3" xfId="10019"/>
    <cellStyle name="40% - 强调文字颜色 5 2 4 2 4" xfId="10020"/>
    <cellStyle name="40% - 强调文字颜色 5 2 4 2 5" xfId="10021"/>
    <cellStyle name="40% - 强调文字颜色 5 2 4 2 6" xfId="10022"/>
    <cellStyle name="40% - 强调文字颜色 5 2 5" xfId="10023"/>
    <cellStyle name="40% - 强调文字颜色 5 2 5 2" xfId="10024"/>
    <cellStyle name="40% - 强调文字颜色 5 2 5 2 2" xfId="10025"/>
    <cellStyle name="40% - 强调文字颜色 5 2 5 2 2 2" xfId="10026"/>
    <cellStyle name="40% - 强调文字颜色 5 2 5 2 2 3" xfId="10027"/>
    <cellStyle name="40% - 强调文字颜色 5 2 5 2 2 4" xfId="10028"/>
    <cellStyle name="40% - 强调文字颜色 5 2 5 2 2 5" xfId="10029"/>
    <cellStyle name="40% - 强调文字颜色 5 2 5 2 3" xfId="10030"/>
    <cellStyle name="40% - 强调文字颜色 5 2 5 2 4" xfId="10031"/>
    <cellStyle name="40% - 强调文字颜色 5 2 5 2 5" xfId="10032"/>
    <cellStyle name="40% - 强调文字颜色 5 2 5 2 6" xfId="10033"/>
    <cellStyle name="40% - 强调文字颜色 5 2 6" xfId="10034"/>
    <cellStyle name="40% - 强调文字颜色 5 2 6 2" xfId="10035"/>
    <cellStyle name="40% - 强调文字颜色 5 2 6 2 2" xfId="10036"/>
    <cellStyle name="40% - 强调文字颜色 5 2 6 2 3" xfId="10037"/>
    <cellStyle name="40% - 强调文字颜色 5 2 6 2 4" xfId="10038"/>
    <cellStyle name="40% - 强调文字颜色 5 2 6 2 5" xfId="10039"/>
    <cellStyle name="40% - 强调文字颜色 5 2 6 3" xfId="10040"/>
    <cellStyle name="40% - 强调文字颜色 5 2 6 4" xfId="10041"/>
    <cellStyle name="40% - 强调文字颜色 5 2 6 5" xfId="10042"/>
    <cellStyle name="40% - 强调文字颜色 5 2 6 6" xfId="10043"/>
    <cellStyle name="40% - 强调文字颜色 5 2 7" xfId="10044"/>
    <cellStyle name="40% - 强调文字颜色 5 2 8" xfId="10045"/>
    <cellStyle name="40% - 强调文字颜色 5 2 8 2" xfId="10046"/>
    <cellStyle name="40% - 强调文字颜色 5 2 8 3" xfId="10047"/>
    <cellStyle name="40% - 强调文字颜色 5 2 8 4" xfId="10048"/>
    <cellStyle name="40% - 强调文字颜色 5 2 8 5" xfId="10049"/>
    <cellStyle name="40% - 强调文字颜色 5 2 9" xfId="10050"/>
    <cellStyle name="40% - 强调文字颜色 5 3" xfId="10051"/>
    <cellStyle name="40% - 强调文字颜色 5 3 10" xfId="10052"/>
    <cellStyle name="40% - 强调文字颜色 5 3 11" xfId="10053"/>
    <cellStyle name="40% - 强调文字颜色 5 3 12" xfId="10054"/>
    <cellStyle name="40% - 强调文字颜色 5 3 13" xfId="10055"/>
    <cellStyle name="40% - 强调文字颜色 5 3 2" xfId="10056"/>
    <cellStyle name="40% - 强调文字颜色 5 3 2 10" xfId="10057"/>
    <cellStyle name="40% - 强调文字颜色 5 3 2 11" xfId="10058"/>
    <cellStyle name="40% - 强调文字颜色 5 3 2 12" xfId="10059"/>
    <cellStyle name="40% - 强调文字颜色 5 3 2 2" xfId="10060"/>
    <cellStyle name="40% - 强调文字颜色 5 3 2 2 10" xfId="10061"/>
    <cellStyle name="40% - 强调文字颜色 5 3 2 2 11" xfId="10062"/>
    <cellStyle name="40% - 强调文字颜色 5 3 2 2 2" xfId="10063"/>
    <cellStyle name="40% - 强调文字颜色 5 3 2 2 2 2" xfId="10064"/>
    <cellStyle name="40% - 强调文字颜色 5 3 2 2 2 2 2" xfId="10065"/>
    <cellStyle name="40% - 强调文字颜色 5 3 2 2 2 2 2 2" xfId="10066"/>
    <cellStyle name="40% - 强调文字颜色 5 3 2 2 2 2 2 3" xfId="10067"/>
    <cellStyle name="40% - 强调文字颜色 5 3 2 2 2 2 2 4" xfId="10068"/>
    <cellStyle name="40% - 强调文字颜色 5 3 2 2 2 2 2 5" xfId="10069"/>
    <cellStyle name="40% - 强调文字颜色 5 3 2 2 2 2 3" xfId="10070"/>
    <cellStyle name="40% - 强调文字颜色 5 3 2 2 2 2 4" xfId="10071"/>
    <cellStyle name="40% - 强调文字颜色 5 3 2 2 2 2 5" xfId="10072"/>
    <cellStyle name="40% - 强调文字颜色 5 3 2 2 2 2 6" xfId="10073"/>
    <cellStyle name="40% - 强调文字颜色 5 3 2 2 2 3" xfId="10074"/>
    <cellStyle name="40% - 强调文字颜色 5 3 2 2 3" xfId="10075"/>
    <cellStyle name="40% - 强调文字颜色 5 3 2 2 3 2" xfId="10076"/>
    <cellStyle name="40% - 强调文字颜色 5 3 2 2 3 2 2" xfId="10077"/>
    <cellStyle name="40% - 强调文字颜色 5 3 2 2 3 2 2 2" xfId="10078"/>
    <cellStyle name="40% - 强调文字颜色 5 3 2 2 3 2 2 3" xfId="10079"/>
    <cellStyle name="40% - 强调文字颜色 5 3 2 2 3 2 2 4" xfId="10080"/>
    <cellStyle name="40% - 强调文字颜色 5 3 2 2 3 2 2 5" xfId="10081"/>
    <cellStyle name="40% - 强调文字颜色 5 3 2 2 3 2 3" xfId="10082"/>
    <cellStyle name="40% - 强调文字颜色 5 3 2 2 3 2 4" xfId="10083"/>
    <cellStyle name="40% - 强调文字颜色 5 3 2 2 3 2 5" xfId="10084"/>
    <cellStyle name="40% - 强调文字颜色 5 3 2 2 3 2 6" xfId="10085"/>
    <cellStyle name="40% - 强调文字颜色 5 3 2 2 4" xfId="10086"/>
    <cellStyle name="40% - 强调文字颜色 5 3 2 2 4 2" xfId="10087"/>
    <cellStyle name="40% - 强调文字颜色 5 3 2 2 4 2 2" xfId="10088"/>
    <cellStyle name="40% - 强调文字颜色 5 3 2 2 4 2 2 2" xfId="10089"/>
    <cellStyle name="40% - 强调文字颜色 5 3 2 2 4 2 2 3" xfId="10090"/>
    <cellStyle name="40% - 强调文字颜色 5 3 2 2 4 2 2 4" xfId="10091"/>
    <cellStyle name="40% - 强调文字颜色 5 3 2 2 4 2 2 5" xfId="10092"/>
    <cellStyle name="40% - 强调文字颜色 5 3 2 2 4 2 3" xfId="10093"/>
    <cellStyle name="40% - 强调文字颜色 5 3 2 2 4 2 4" xfId="10094"/>
    <cellStyle name="40% - 强调文字颜色 5 3 2 2 4 2 5" xfId="10095"/>
    <cellStyle name="40% - 强调文字颜色 5 3 2 2 4 2 6" xfId="10096"/>
    <cellStyle name="40% - 强调文字颜色 5 3 2 2 5" xfId="10097"/>
    <cellStyle name="40% - 强调文字颜色 5 3 2 2 5 2" xfId="10098"/>
    <cellStyle name="40% - 强调文字颜色 5 3 2 2 5 2 2" xfId="10099"/>
    <cellStyle name="40% - 强调文字颜色 5 3 2 2 5 2 3" xfId="10100"/>
    <cellStyle name="40% - 强调文字颜色 5 3 2 2 5 2 4" xfId="10101"/>
    <cellStyle name="40% - 强调文字颜色 5 3 2 2 5 2 5" xfId="10102"/>
    <cellStyle name="40% - 强调文字颜色 5 3 2 2 5 3" xfId="10103"/>
    <cellStyle name="40% - 强调文字颜色 5 3 2 2 5 4" xfId="10104"/>
    <cellStyle name="40% - 强调文字颜色 5 3 2 2 5 5" xfId="10105"/>
    <cellStyle name="40% - 强调文字颜色 5 3 2 2 5 6" xfId="10106"/>
    <cellStyle name="40% - 强调文字颜色 5 3 2 2 6" xfId="10107"/>
    <cellStyle name="40% - 强调文字颜色 5 3 2 2 7" xfId="10108"/>
    <cellStyle name="40% - 强调文字颜色 5 3 2 2 7 2" xfId="10109"/>
    <cellStyle name="40% - 强调文字颜色 5 3 2 2 7 3" xfId="10110"/>
    <cellStyle name="40% - 强调文字颜色 5 3 2 2 7 4" xfId="10111"/>
    <cellStyle name="40% - 强调文字颜色 5 3 2 2 7 5" xfId="10112"/>
    <cellStyle name="40% - 强调文字颜色 5 3 2 2 8" xfId="10113"/>
    <cellStyle name="40% - 强调文字颜色 5 3 2 2 9" xfId="10114"/>
    <cellStyle name="40% - 强调文字颜色 5 3 2 3" xfId="10115"/>
    <cellStyle name="40% - 强调文字颜色 5 3 2 3 10" xfId="10116"/>
    <cellStyle name="40% - 强调文字颜色 5 3 2 3 2" xfId="10117"/>
    <cellStyle name="40% - 强调文字颜色 5 3 2 3 2 2" xfId="10118"/>
    <cellStyle name="40% - 强调文字颜色 5 3 2 3 2 2 2" xfId="10119"/>
    <cellStyle name="40% - 强调文字颜色 5 3 2 3 2 2 2 2" xfId="10120"/>
    <cellStyle name="40% - 强调文字颜色 5 3 2 3 2 2 2 3" xfId="10121"/>
    <cellStyle name="40% - 强调文字颜色 5 3 2 3 2 2 2 4" xfId="10122"/>
    <cellStyle name="40% - 强调文字颜色 5 3 2 3 2 2 2 5" xfId="10123"/>
    <cellStyle name="40% - 强调文字颜色 5 3 2 3 2 2 3" xfId="10124"/>
    <cellStyle name="40% - 强调文字颜色 5 3 2 3 2 2 4" xfId="10125"/>
    <cellStyle name="40% - 强调文字颜色 5 3 2 3 2 2 5" xfId="10126"/>
    <cellStyle name="40% - 强调文字颜色 5 3 2 3 2 2 6" xfId="10127"/>
    <cellStyle name="40% - 强调文字颜色 5 3 2 3 3" xfId="10128"/>
    <cellStyle name="40% - 强调文字颜色 5 3 2 3 3 2" xfId="10129"/>
    <cellStyle name="40% - 强调文字颜色 5 3 2 3 3 2 2" xfId="10130"/>
    <cellStyle name="40% - 强调文字颜色 5 3 2 3 3 2 2 2" xfId="10131"/>
    <cellStyle name="40% - 强调文字颜色 5 3 2 3 3 2 2 3" xfId="10132"/>
    <cellStyle name="40% - 强调文字颜色 5 3 2 3 3 2 2 4" xfId="10133"/>
    <cellStyle name="40% - 强调文字颜色 5 3 2 3 3 2 2 5" xfId="10134"/>
    <cellStyle name="40% - 强调文字颜色 5 3 2 3 3 2 3" xfId="10135"/>
    <cellStyle name="40% - 强调文字颜色 5 3 2 3 3 2 4" xfId="10136"/>
    <cellStyle name="40% - 强调文字颜色 5 3 2 3 3 2 5" xfId="10137"/>
    <cellStyle name="40% - 强调文字颜色 5 3 2 3 3 2 6" xfId="10138"/>
    <cellStyle name="40% - 强调文字颜色 5 3 2 3 4" xfId="10139"/>
    <cellStyle name="40% - 强调文字颜色 5 3 2 3 4 2" xfId="10140"/>
    <cellStyle name="40% - 强调文字颜色 5 3 2 3 4 2 2" xfId="10141"/>
    <cellStyle name="40% - 强调文字颜色 5 3 2 3 4 2 3" xfId="10142"/>
    <cellStyle name="40% - 强调文字颜色 5 3 2 3 4 2 4" xfId="10143"/>
    <cellStyle name="40% - 强调文字颜色 5 3 2 3 4 2 5" xfId="10144"/>
    <cellStyle name="40% - 强调文字颜色 5 3 2 3 4 3" xfId="10145"/>
    <cellStyle name="40% - 强调文字颜色 5 3 2 3 4 4" xfId="10146"/>
    <cellStyle name="40% - 强调文字颜色 5 3 2 3 4 5" xfId="10147"/>
    <cellStyle name="40% - 强调文字颜色 5 3 2 3 4 6" xfId="10148"/>
    <cellStyle name="40% - 强调文字颜色 5 3 2 3 5" xfId="10149"/>
    <cellStyle name="40% - 强调文字颜色 5 3 2 3 6" xfId="10150"/>
    <cellStyle name="40% - 强调文字颜色 5 3 2 3 6 2" xfId="10151"/>
    <cellStyle name="40% - 强调文字颜色 5 3 2 3 6 3" xfId="10152"/>
    <cellStyle name="40% - 强调文字颜色 5 3 2 3 6 4" xfId="10153"/>
    <cellStyle name="40% - 强调文字颜色 5 3 2 3 6 5" xfId="10154"/>
    <cellStyle name="40% - 强调文字颜色 5 3 2 3 7" xfId="10155"/>
    <cellStyle name="40% - 强调文字颜色 5 3 2 3 8" xfId="10156"/>
    <cellStyle name="40% - 强调文字颜色 5 3 2 3 9" xfId="10157"/>
    <cellStyle name="40% - 强调文字颜色 5 3 2 4" xfId="10158"/>
    <cellStyle name="40% - 强调文字颜色 5 3 2 4 2" xfId="10159"/>
    <cellStyle name="40% - 强调文字颜色 5 3 2 4 2 2" xfId="10160"/>
    <cellStyle name="40% - 强调文字颜色 5 3 2 4 2 2 2" xfId="10161"/>
    <cellStyle name="40% - 强调文字颜色 5 3 2 4 2 2 3" xfId="10162"/>
    <cellStyle name="40% - 强调文字颜色 5 3 2 4 2 2 4" xfId="10163"/>
    <cellStyle name="40% - 强调文字颜色 5 3 2 4 2 2 5" xfId="10164"/>
    <cellStyle name="40% - 强调文字颜色 5 3 2 4 2 3" xfId="10165"/>
    <cellStyle name="40% - 强调文字颜色 5 3 2 4 2 4" xfId="10166"/>
    <cellStyle name="40% - 强调文字颜色 5 3 2 4 2 5" xfId="10167"/>
    <cellStyle name="40% - 强调文字颜色 5 3 2 4 2 6" xfId="10168"/>
    <cellStyle name="40% - 强调文字颜色 5 3 2 5" xfId="10169"/>
    <cellStyle name="40% - 强调文字颜色 5 3 2 5 2" xfId="10170"/>
    <cellStyle name="40% - 强调文字颜色 5 3 2 5 2 2" xfId="10171"/>
    <cellStyle name="40% - 强调文字颜色 5 3 2 5 2 2 2" xfId="10172"/>
    <cellStyle name="40% - 强调文字颜色 5 3 2 5 2 2 3" xfId="10173"/>
    <cellStyle name="40% - 强调文字颜色 5 3 2 5 2 2 4" xfId="10174"/>
    <cellStyle name="40% - 强调文字颜色 5 3 2 5 2 2 5" xfId="10175"/>
    <cellStyle name="40% - 强调文字颜色 5 3 2 5 2 3" xfId="10176"/>
    <cellStyle name="40% - 强调文字颜色 5 3 2 5 2 4" xfId="10177"/>
    <cellStyle name="40% - 强调文字颜色 5 3 2 5 2 5" xfId="10178"/>
    <cellStyle name="40% - 强调文字颜色 5 3 2 5 2 6" xfId="10179"/>
    <cellStyle name="40% - 强调文字颜色 5 3 2 6" xfId="10180"/>
    <cellStyle name="40% - 强调文字颜色 5 3 2 6 2" xfId="10181"/>
    <cellStyle name="40% - 强调文字颜色 5 3 2 6 2 2" xfId="10182"/>
    <cellStyle name="40% - 强调文字颜色 5 3 2 6 2 3" xfId="10183"/>
    <cellStyle name="40% - 强调文字颜色 5 3 2 6 2 4" xfId="10184"/>
    <cellStyle name="40% - 强调文字颜色 5 3 2 6 2 5" xfId="10185"/>
    <cellStyle name="40% - 强调文字颜色 5 3 2 6 3" xfId="10186"/>
    <cellStyle name="40% - 强调文字颜色 5 3 2 6 4" xfId="10187"/>
    <cellStyle name="40% - 强调文字颜色 5 3 2 6 5" xfId="10188"/>
    <cellStyle name="40% - 强调文字颜色 5 3 2 6 6" xfId="10189"/>
    <cellStyle name="40% - 强调文字颜色 5 3 2 7" xfId="10190"/>
    <cellStyle name="40% - 强调文字颜色 5 3 2 8" xfId="10191"/>
    <cellStyle name="40% - 强调文字颜色 5 3 2 8 2" xfId="10192"/>
    <cellStyle name="40% - 强调文字颜色 5 3 2 8 3" xfId="10193"/>
    <cellStyle name="40% - 强调文字颜色 5 3 2 8 4" xfId="10194"/>
    <cellStyle name="40% - 强调文字颜色 5 3 2 8 5" xfId="10195"/>
    <cellStyle name="40% - 强调文字颜色 5 3 2 9" xfId="10196"/>
    <cellStyle name="40% - 强调文字颜色 5 3 3" xfId="10197"/>
    <cellStyle name="40% - 强调文字颜色 5 3 3 10" xfId="10198"/>
    <cellStyle name="40% - 强调文字颜色 5 3 3 11" xfId="10199"/>
    <cellStyle name="40% - 强调文字颜色 5 3 3 2" xfId="10200"/>
    <cellStyle name="40% - 强调文字颜色 5 3 3 2 2" xfId="10201"/>
    <cellStyle name="40% - 强调文字颜色 5 3 3 2 2 2" xfId="10202"/>
    <cellStyle name="40% - 强调文字颜色 5 3 3 2 2 2 2" xfId="10203"/>
    <cellStyle name="40% - 强调文字颜色 5 3 3 2 2 2 3" xfId="10204"/>
    <cellStyle name="40% - 强调文字颜色 5 3 3 2 2 2 4" xfId="10205"/>
    <cellStyle name="40% - 强调文字颜色 5 3 3 2 2 2 5" xfId="10206"/>
    <cellStyle name="40% - 强调文字颜色 5 3 3 2 2 3" xfId="10207"/>
    <cellStyle name="40% - 强调文字颜色 5 3 3 2 2 4" xfId="10208"/>
    <cellStyle name="40% - 强调文字颜色 5 3 3 2 2 5" xfId="10209"/>
    <cellStyle name="40% - 强调文字颜色 5 3 3 2 2 6" xfId="10210"/>
    <cellStyle name="40% - 强调文字颜色 5 3 3 2 3" xfId="10211"/>
    <cellStyle name="40% - 强调文字颜色 5 3 3 3" xfId="10212"/>
    <cellStyle name="40% - 强调文字颜色 5 3 3 3 2" xfId="10213"/>
    <cellStyle name="40% - 强调文字颜色 5 3 3 3 2 2" xfId="10214"/>
    <cellStyle name="40% - 强调文字颜色 5 3 3 3 2 2 2" xfId="10215"/>
    <cellStyle name="40% - 强调文字颜色 5 3 3 3 2 2 3" xfId="10216"/>
    <cellStyle name="40% - 强调文字颜色 5 3 3 3 2 2 4" xfId="10217"/>
    <cellStyle name="40% - 强调文字颜色 5 3 3 3 2 2 5" xfId="10218"/>
    <cellStyle name="40% - 强调文字颜色 5 3 3 3 2 3" xfId="10219"/>
    <cellStyle name="40% - 强调文字颜色 5 3 3 3 2 4" xfId="10220"/>
    <cellStyle name="40% - 强调文字颜色 5 3 3 3 2 5" xfId="10221"/>
    <cellStyle name="40% - 强调文字颜色 5 3 3 3 2 6" xfId="10222"/>
    <cellStyle name="40% - 强调文字颜色 5 3 3 4" xfId="10223"/>
    <cellStyle name="40% - 强调文字颜色 5 3 3 4 2" xfId="10224"/>
    <cellStyle name="40% - 强调文字颜色 5 3 3 4 2 2" xfId="10225"/>
    <cellStyle name="40% - 强调文字颜色 5 3 3 4 2 2 2" xfId="10226"/>
    <cellStyle name="40% - 强调文字颜色 5 3 3 4 2 2 3" xfId="10227"/>
    <cellStyle name="40% - 强调文字颜色 5 3 3 4 2 2 4" xfId="10228"/>
    <cellStyle name="40% - 强调文字颜色 5 3 3 4 2 2 5" xfId="10229"/>
    <cellStyle name="40% - 强调文字颜色 5 3 3 4 2 3" xfId="10230"/>
    <cellStyle name="40% - 强调文字颜色 5 3 3 4 2 4" xfId="10231"/>
    <cellStyle name="40% - 强调文字颜色 5 3 3 4 2 5" xfId="10232"/>
    <cellStyle name="40% - 强调文字颜色 5 3 3 4 2 6" xfId="10233"/>
    <cellStyle name="40% - 强调文字颜色 5 3 3 5" xfId="10234"/>
    <cellStyle name="40% - 强调文字颜色 5 3 3 5 2" xfId="10235"/>
    <cellStyle name="40% - 强调文字颜色 5 3 3 5 2 2" xfId="10236"/>
    <cellStyle name="40% - 强调文字颜色 5 3 3 5 2 3" xfId="10237"/>
    <cellStyle name="40% - 强调文字颜色 5 3 3 5 2 4" xfId="10238"/>
    <cellStyle name="40% - 强调文字颜色 5 3 3 5 2 5" xfId="10239"/>
    <cellStyle name="40% - 强调文字颜色 5 3 3 5 3" xfId="10240"/>
    <cellStyle name="40% - 强调文字颜色 5 3 3 5 4" xfId="10241"/>
    <cellStyle name="40% - 强调文字颜色 5 3 3 5 5" xfId="10242"/>
    <cellStyle name="40% - 强调文字颜色 5 3 3 5 6" xfId="10243"/>
    <cellStyle name="40% - 强调文字颜色 5 3 3 6" xfId="10244"/>
    <cellStyle name="40% - 强调文字颜色 5 3 3 7" xfId="10245"/>
    <cellStyle name="40% - 强调文字颜色 5 3 3 7 2" xfId="10246"/>
    <cellStyle name="40% - 强调文字颜色 5 3 3 7 3" xfId="10247"/>
    <cellStyle name="40% - 强调文字颜色 5 3 3 7 4" xfId="10248"/>
    <cellStyle name="40% - 强调文字颜色 5 3 3 7 5" xfId="10249"/>
    <cellStyle name="40% - 强调文字颜色 5 3 3 8" xfId="10250"/>
    <cellStyle name="40% - 强调文字颜色 5 3 3 9" xfId="10251"/>
    <cellStyle name="40% - 强调文字颜色 5 3 4" xfId="10252"/>
    <cellStyle name="40% - 强调文字颜色 5 3 4 10" xfId="10253"/>
    <cellStyle name="40% - 强调文字颜色 5 3 4 2" xfId="10254"/>
    <cellStyle name="40% - 强调文字颜色 5 3 4 2 2" xfId="10255"/>
    <cellStyle name="40% - 强调文字颜色 5 3 4 2 2 2" xfId="10256"/>
    <cellStyle name="40% - 强调文字颜色 5 3 4 2 2 2 2" xfId="10257"/>
    <cellStyle name="40% - 强调文字颜色 5 3 4 2 2 2 3" xfId="10258"/>
    <cellStyle name="40% - 强调文字颜色 5 3 4 2 2 2 4" xfId="10259"/>
    <cellStyle name="40% - 强调文字颜色 5 3 4 2 2 2 5" xfId="10260"/>
    <cellStyle name="40% - 强调文字颜色 5 3 4 2 2 3" xfId="10261"/>
    <cellStyle name="40% - 强调文字颜色 5 3 4 2 2 4" xfId="10262"/>
    <cellStyle name="40% - 强调文字颜色 5 3 4 2 2 5" xfId="10263"/>
    <cellStyle name="40% - 强调文字颜色 5 3 4 2 2 6" xfId="10264"/>
    <cellStyle name="40% - 强调文字颜色 5 3 4 3" xfId="10265"/>
    <cellStyle name="40% - 强调文字颜色 5 3 4 3 2" xfId="10266"/>
    <cellStyle name="40% - 强调文字颜色 5 3 4 3 2 2" xfId="10267"/>
    <cellStyle name="40% - 强调文字颜色 5 3 4 3 2 2 2" xfId="10268"/>
    <cellStyle name="40% - 强调文字颜色 5 3 4 3 2 2 3" xfId="10269"/>
    <cellStyle name="40% - 强调文字颜色 5 3 4 3 2 2 4" xfId="10270"/>
    <cellStyle name="40% - 强调文字颜色 5 3 4 3 2 2 5" xfId="10271"/>
    <cellStyle name="40% - 强调文字颜色 5 3 4 3 2 3" xfId="10272"/>
    <cellStyle name="40% - 强调文字颜色 5 3 4 3 2 4" xfId="10273"/>
    <cellStyle name="40% - 强调文字颜色 5 3 4 3 2 5" xfId="10274"/>
    <cellStyle name="40% - 强调文字颜色 5 3 4 3 2 6" xfId="10275"/>
    <cellStyle name="40% - 强调文字颜色 5 3 4 4" xfId="10276"/>
    <cellStyle name="40% - 强调文字颜色 5 3 4 4 2" xfId="10277"/>
    <cellStyle name="40% - 强调文字颜色 5 3 4 4 2 2" xfId="10278"/>
    <cellStyle name="40% - 强调文字颜色 5 3 4 4 2 3" xfId="10279"/>
    <cellStyle name="40% - 强调文字颜色 5 3 4 4 2 4" xfId="10280"/>
    <cellStyle name="40% - 强调文字颜色 5 3 4 4 2 5" xfId="10281"/>
    <cellStyle name="40% - 强调文字颜色 5 3 4 4 3" xfId="10282"/>
    <cellStyle name="40% - 强调文字颜色 5 3 4 4 4" xfId="10283"/>
    <cellStyle name="40% - 强调文字颜色 5 3 4 4 5" xfId="10284"/>
    <cellStyle name="40% - 强调文字颜色 5 3 4 4 6" xfId="10285"/>
    <cellStyle name="40% - 强调文字颜色 5 3 4 5" xfId="10286"/>
    <cellStyle name="40% - 强调文字颜色 5 3 4 6" xfId="10287"/>
    <cellStyle name="40% - 强调文字颜色 5 3 4 6 2" xfId="10288"/>
    <cellStyle name="40% - 强调文字颜色 5 3 4 6 3" xfId="10289"/>
    <cellStyle name="40% - 强调文字颜色 5 3 4 6 4" xfId="10290"/>
    <cellStyle name="40% - 强调文字颜色 5 3 4 6 5" xfId="10291"/>
    <cellStyle name="40% - 强调文字颜色 5 3 4 7" xfId="10292"/>
    <cellStyle name="40% - 强调文字颜色 5 3 4 8" xfId="10293"/>
    <cellStyle name="40% - 强调文字颜色 5 3 4 9" xfId="10294"/>
    <cellStyle name="40% - 强调文字颜色 5 3 5" xfId="10295"/>
    <cellStyle name="40% - 强调文字颜色 5 3 5 2" xfId="10296"/>
    <cellStyle name="40% - 强调文字颜色 5 3 5 2 2" xfId="10297"/>
    <cellStyle name="40% - 强调文字颜色 5 3 5 2 2 2" xfId="10298"/>
    <cellStyle name="40% - 强调文字颜色 5 3 5 2 2 3" xfId="10299"/>
    <cellStyle name="40% - 强调文字颜色 5 3 5 2 2 4" xfId="10300"/>
    <cellStyle name="40% - 强调文字颜色 5 3 5 2 2 5" xfId="10301"/>
    <cellStyle name="40% - 强调文字颜色 5 3 5 2 3" xfId="10302"/>
    <cellStyle name="40% - 强调文字颜色 5 3 5 2 4" xfId="10303"/>
    <cellStyle name="40% - 强调文字颜色 5 3 5 2 5" xfId="10304"/>
    <cellStyle name="40% - 强调文字颜色 5 3 5 2 6" xfId="10305"/>
    <cellStyle name="40% - 强调文字颜色 5 3 6" xfId="10306"/>
    <cellStyle name="40% - 强调文字颜色 5 3 6 2" xfId="10307"/>
    <cellStyle name="40% - 强调文字颜色 5 3 6 2 2" xfId="10308"/>
    <cellStyle name="40% - 强调文字颜色 5 3 6 2 2 2" xfId="10309"/>
    <cellStyle name="40% - 强调文字颜色 5 3 6 2 2 3" xfId="10310"/>
    <cellStyle name="40% - 强调文字颜色 5 3 6 2 2 4" xfId="10311"/>
    <cellStyle name="40% - 强调文字颜色 5 3 6 2 2 5" xfId="10312"/>
    <cellStyle name="40% - 强调文字颜色 5 3 6 2 3" xfId="10313"/>
    <cellStyle name="40% - 强调文字颜色 5 3 6 2 4" xfId="10314"/>
    <cellStyle name="40% - 强调文字颜色 5 3 6 2 5" xfId="10315"/>
    <cellStyle name="40% - 强调文字颜色 5 3 6 2 6" xfId="10316"/>
    <cellStyle name="40% - 强调文字颜色 5 3 7" xfId="10317"/>
    <cellStyle name="40% - 强调文字颜色 5 3 7 2" xfId="10318"/>
    <cellStyle name="40% - 强调文字颜色 5 3 7 2 2" xfId="10319"/>
    <cellStyle name="40% - 强调文字颜色 5 3 7 2 3" xfId="10320"/>
    <cellStyle name="40% - 强调文字颜色 5 3 7 2 4" xfId="10321"/>
    <cellStyle name="40% - 强调文字颜色 5 3 7 2 5" xfId="10322"/>
    <cellStyle name="40% - 强调文字颜色 5 3 7 3" xfId="10323"/>
    <cellStyle name="40% - 强调文字颜色 5 3 7 4" xfId="10324"/>
    <cellStyle name="40% - 强调文字颜色 5 3 7 5" xfId="10325"/>
    <cellStyle name="40% - 强调文字颜色 5 3 7 6" xfId="10326"/>
    <cellStyle name="40% - 强调文字颜色 5 3 8" xfId="10327"/>
    <cellStyle name="40% - 强调文字颜色 5 3 9" xfId="10328"/>
    <cellStyle name="40% - 强调文字颜色 5 3 9 2" xfId="10329"/>
    <cellStyle name="40% - 强调文字颜色 5 3 9 3" xfId="10330"/>
    <cellStyle name="40% - 强调文字颜色 5 3 9 4" xfId="10331"/>
    <cellStyle name="40% - 强调文字颜色 5 3 9 5" xfId="10332"/>
    <cellStyle name="40% - 强调文字颜色 5 4" xfId="10333"/>
    <cellStyle name="40% - 强调文字颜色 5 4 10" xfId="10334"/>
    <cellStyle name="40% - 强调文字颜色 5 4 11" xfId="10335"/>
    <cellStyle name="40% - 强调文字颜色 5 4 12" xfId="10336"/>
    <cellStyle name="40% - 强调文字颜色 5 4 13" xfId="10337"/>
    <cellStyle name="40% - 强调文字颜色 5 4 2" xfId="10338"/>
    <cellStyle name="40% - 强调文字颜色 5 4 2 10" xfId="10339"/>
    <cellStyle name="40% - 强调文字颜色 5 4 2 11" xfId="10340"/>
    <cellStyle name="40% - 强调文字颜色 5 4 2 12" xfId="10341"/>
    <cellStyle name="40% - 强调文字颜色 5 4 2 2" xfId="10342"/>
    <cellStyle name="40% - 强调文字颜色 5 4 2 2 10" xfId="10343"/>
    <cellStyle name="40% - 强调文字颜色 5 4 2 2 11" xfId="10344"/>
    <cellStyle name="40% - 强调文字颜色 5 4 2 2 2" xfId="10345"/>
    <cellStyle name="40% - 强调文字颜色 5 4 2 2 2 2" xfId="10346"/>
    <cellStyle name="40% - 强调文字颜色 5 4 2 2 2 2 2" xfId="10347"/>
    <cellStyle name="40% - 强调文字颜色 5 4 2 2 2 2 2 2" xfId="10348"/>
    <cellStyle name="40% - 强调文字颜色 5 4 2 2 2 2 2 3" xfId="10349"/>
    <cellStyle name="40% - 强调文字颜色 5 4 2 2 2 2 2 4" xfId="10350"/>
    <cellStyle name="40% - 强调文字颜色 5 4 2 2 2 2 2 5" xfId="10351"/>
    <cellStyle name="40% - 强调文字颜色 5 4 2 2 2 2 3" xfId="10352"/>
    <cellStyle name="40% - 强调文字颜色 5 4 2 2 2 2 4" xfId="10353"/>
    <cellStyle name="40% - 强调文字颜色 5 4 2 2 2 2 5" xfId="10354"/>
    <cellStyle name="40% - 强调文字颜色 5 4 2 2 2 2 6" xfId="10355"/>
    <cellStyle name="40% - 强调文字颜色 5 4 2 2 2 3" xfId="10356"/>
    <cellStyle name="40% - 强调文字颜色 5 4 2 2 3" xfId="10357"/>
    <cellStyle name="40% - 强调文字颜色 5 4 2 2 3 2" xfId="10358"/>
    <cellStyle name="40% - 强调文字颜色 5 4 2 2 3 2 2" xfId="10359"/>
    <cellStyle name="40% - 强调文字颜色 5 4 2 2 3 2 2 2" xfId="10360"/>
    <cellStyle name="40% - 强调文字颜色 5 4 2 2 3 2 2 3" xfId="10361"/>
    <cellStyle name="40% - 强调文字颜色 5 4 2 2 3 2 2 4" xfId="10362"/>
    <cellStyle name="40% - 强调文字颜色 5 4 2 2 3 2 2 5" xfId="10363"/>
    <cellStyle name="40% - 强调文字颜色 5 4 2 2 3 2 3" xfId="10364"/>
    <cellStyle name="40% - 强调文字颜色 5 4 2 2 3 2 4" xfId="10365"/>
    <cellStyle name="40% - 强调文字颜色 5 4 2 2 3 2 5" xfId="10366"/>
    <cellStyle name="40% - 强调文字颜色 5 4 2 2 3 2 6" xfId="10367"/>
    <cellStyle name="40% - 强调文字颜色 5 4 2 2 4" xfId="10368"/>
    <cellStyle name="40% - 强调文字颜色 5 4 2 2 4 2" xfId="10369"/>
    <cellStyle name="40% - 强调文字颜色 5 4 2 2 4 2 2" xfId="10370"/>
    <cellStyle name="40% - 强调文字颜色 5 4 2 2 4 2 2 2" xfId="10371"/>
    <cellStyle name="40% - 强调文字颜色 5 4 2 2 4 2 2 3" xfId="10372"/>
    <cellStyle name="40% - 强调文字颜色 5 4 2 2 4 2 2 4" xfId="10373"/>
    <cellStyle name="40% - 强调文字颜色 5 4 2 2 4 2 2 5" xfId="10374"/>
    <cellStyle name="40% - 强调文字颜色 5 4 2 2 4 2 3" xfId="10375"/>
    <cellStyle name="40% - 强调文字颜色 5 4 2 2 4 2 4" xfId="10376"/>
    <cellStyle name="40% - 强调文字颜色 5 4 2 2 4 2 5" xfId="10377"/>
    <cellStyle name="40% - 强调文字颜色 5 4 2 2 4 2 6" xfId="10378"/>
    <cellStyle name="40% - 强调文字颜色 5 4 2 2 5" xfId="10379"/>
    <cellStyle name="40% - 强调文字颜色 5 4 2 2 5 2" xfId="10380"/>
    <cellStyle name="40% - 强调文字颜色 5 4 2 2 5 2 2" xfId="10381"/>
    <cellStyle name="40% - 强调文字颜色 5 4 2 2 5 2 3" xfId="10382"/>
    <cellStyle name="40% - 强调文字颜色 5 4 2 2 5 2 4" xfId="10383"/>
    <cellStyle name="40% - 强调文字颜色 5 4 2 2 5 2 5" xfId="10384"/>
    <cellStyle name="40% - 强调文字颜色 5 4 2 2 5 3" xfId="10385"/>
    <cellStyle name="40% - 强调文字颜色 5 4 2 2 5 4" xfId="10386"/>
    <cellStyle name="40% - 强调文字颜色 5 4 2 2 5 5" xfId="10387"/>
    <cellStyle name="40% - 强调文字颜色 5 4 2 2 5 6" xfId="10388"/>
    <cellStyle name="40% - 强调文字颜色 5 4 2 2 6" xfId="10389"/>
    <cellStyle name="40% - 强调文字颜色 5 4 2 2 7" xfId="10390"/>
    <cellStyle name="40% - 强调文字颜色 5 4 2 2 7 2" xfId="10391"/>
    <cellStyle name="40% - 强调文字颜色 5 4 2 2 7 3" xfId="10392"/>
    <cellStyle name="40% - 强调文字颜色 5 4 2 2 7 4" xfId="10393"/>
    <cellStyle name="40% - 强调文字颜色 5 4 2 2 7 5" xfId="10394"/>
    <cellStyle name="40% - 强调文字颜色 5 4 2 2 8" xfId="10395"/>
    <cellStyle name="40% - 强调文字颜色 5 4 2 2 9" xfId="10396"/>
    <cellStyle name="40% - 强调文字颜色 5 4 2 3" xfId="10397"/>
    <cellStyle name="40% - 强调文字颜色 5 4 2 3 10" xfId="10398"/>
    <cellStyle name="40% - 强调文字颜色 5 4 2 3 2" xfId="10399"/>
    <cellStyle name="40% - 强调文字颜色 5 4 2 3 2 2" xfId="10400"/>
    <cellStyle name="40% - 强调文字颜色 5 4 2 3 2 2 2" xfId="10401"/>
    <cellStyle name="40% - 强调文字颜色 5 4 2 3 2 2 2 2" xfId="10402"/>
    <cellStyle name="40% - 强调文字颜色 5 4 2 3 2 2 2 3" xfId="10403"/>
    <cellStyle name="40% - 强调文字颜色 5 4 2 3 2 2 2 4" xfId="10404"/>
    <cellStyle name="40% - 强调文字颜色 5 4 2 3 2 2 2 5" xfId="10405"/>
    <cellStyle name="40% - 强调文字颜色 5 4 2 3 2 2 3" xfId="10406"/>
    <cellStyle name="40% - 强调文字颜色 5 4 2 3 2 2 4" xfId="10407"/>
    <cellStyle name="40% - 强调文字颜色 5 4 2 3 2 2 5" xfId="10408"/>
    <cellStyle name="40% - 强调文字颜色 5 4 2 3 2 2 6" xfId="10409"/>
    <cellStyle name="40% - 强调文字颜色 5 4 2 3 3" xfId="10410"/>
    <cellStyle name="40% - 强调文字颜色 5 4 2 3 3 2" xfId="10411"/>
    <cellStyle name="40% - 强调文字颜色 5 4 2 3 3 2 2" xfId="10412"/>
    <cellStyle name="40% - 强调文字颜色 5 4 2 3 3 2 2 2" xfId="10413"/>
    <cellStyle name="40% - 强调文字颜色 5 4 2 3 3 2 2 3" xfId="10414"/>
    <cellStyle name="40% - 强调文字颜色 5 4 2 3 3 2 2 4" xfId="10415"/>
    <cellStyle name="40% - 强调文字颜色 5 4 2 3 3 2 2 5" xfId="10416"/>
    <cellStyle name="40% - 强调文字颜色 5 4 2 3 3 2 3" xfId="10417"/>
    <cellStyle name="40% - 强调文字颜色 5 4 2 3 3 2 4" xfId="10418"/>
    <cellStyle name="40% - 强调文字颜色 5 4 2 3 3 2 5" xfId="10419"/>
    <cellStyle name="40% - 强调文字颜色 5 4 2 3 3 2 6" xfId="10420"/>
    <cellStyle name="40% - 强调文字颜色 5 4 2 3 4" xfId="10421"/>
    <cellStyle name="40% - 强调文字颜色 5 4 2 3 4 2" xfId="10422"/>
    <cellStyle name="40% - 强调文字颜色 5 4 2 3 4 2 2" xfId="10423"/>
    <cellStyle name="40% - 强调文字颜色 5 4 2 3 4 2 3" xfId="10424"/>
    <cellStyle name="40% - 强调文字颜色 5 4 2 3 4 2 4" xfId="10425"/>
    <cellStyle name="40% - 强调文字颜色 5 4 2 3 4 2 5" xfId="10426"/>
    <cellStyle name="40% - 强调文字颜色 5 4 2 3 4 3" xfId="10427"/>
    <cellStyle name="40% - 强调文字颜色 5 4 2 3 4 4" xfId="10428"/>
    <cellStyle name="40% - 强调文字颜色 5 4 2 3 4 5" xfId="10429"/>
    <cellStyle name="40% - 强调文字颜色 5 4 2 3 4 6" xfId="10430"/>
    <cellStyle name="40% - 强调文字颜色 5 4 2 3 5" xfId="10431"/>
    <cellStyle name="40% - 强调文字颜色 5 4 2 3 6" xfId="10432"/>
    <cellStyle name="40% - 强调文字颜色 5 4 2 3 6 2" xfId="10433"/>
    <cellStyle name="40% - 强调文字颜色 5 4 2 3 6 3" xfId="10434"/>
    <cellStyle name="40% - 强调文字颜色 5 4 2 3 6 4" xfId="10435"/>
    <cellStyle name="40% - 强调文字颜色 5 4 2 3 6 5" xfId="10436"/>
    <cellStyle name="40% - 强调文字颜色 5 4 2 3 7" xfId="10437"/>
    <cellStyle name="40% - 强调文字颜色 5 4 2 3 8" xfId="10438"/>
    <cellStyle name="40% - 强调文字颜色 5 4 2 3 9" xfId="10439"/>
    <cellStyle name="40% - 强调文字颜色 5 4 2 4" xfId="10440"/>
    <cellStyle name="40% - 强调文字颜色 5 4 2 4 2" xfId="10441"/>
    <cellStyle name="40% - 强调文字颜色 5 4 2 4 2 2" xfId="10442"/>
    <cellStyle name="40% - 强调文字颜色 5 4 2 4 2 2 2" xfId="10443"/>
    <cellStyle name="40% - 强调文字颜色 5 4 2 4 2 2 3" xfId="10444"/>
    <cellStyle name="40% - 强调文字颜色 5 4 2 4 2 2 4" xfId="10445"/>
    <cellStyle name="40% - 强调文字颜色 5 4 2 4 2 2 5" xfId="10446"/>
    <cellStyle name="40% - 强调文字颜色 5 4 2 4 2 3" xfId="10447"/>
    <cellStyle name="40% - 强调文字颜色 5 4 2 4 2 4" xfId="10448"/>
    <cellStyle name="40% - 强调文字颜色 5 4 2 4 2 5" xfId="10449"/>
    <cellStyle name="40% - 强调文字颜色 5 4 2 4 2 6" xfId="10450"/>
    <cellStyle name="40% - 强调文字颜色 5 4 2 5" xfId="10451"/>
    <cellStyle name="40% - 强调文字颜色 5 4 2 5 2" xfId="10452"/>
    <cellStyle name="40% - 强调文字颜色 5 4 2 5 2 2" xfId="10453"/>
    <cellStyle name="40% - 强调文字颜色 5 4 2 5 2 2 2" xfId="10454"/>
    <cellStyle name="40% - 强调文字颜色 5 4 2 5 2 2 3" xfId="10455"/>
    <cellStyle name="40% - 强调文字颜色 5 4 2 5 2 2 4" xfId="10456"/>
    <cellStyle name="40% - 强调文字颜色 5 4 2 5 2 2 5" xfId="10457"/>
    <cellStyle name="40% - 强调文字颜色 5 4 2 5 2 3" xfId="10458"/>
    <cellStyle name="40% - 强调文字颜色 5 4 2 5 2 4" xfId="10459"/>
    <cellStyle name="40% - 强调文字颜色 5 4 2 5 2 5" xfId="10460"/>
    <cellStyle name="40% - 强调文字颜色 5 4 2 5 2 6" xfId="10461"/>
    <cellStyle name="40% - 强调文字颜色 5 4 2 6" xfId="10462"/>
    <cellStyle name="40% - 强调文字颜色 5 4 2 6 2" xfId="10463"/>
    <cellStyle name="40% - 强调文字颜色 5 4 2 6 2 2" xfId="10464"/>
    <cellStyle name="40% - 强调文字颜色 5 4 2 6 2 3" xfId="10465"/>
    <cellStyle name="40% - 强调文字颜色 5 4 2 6 2 4" xfId="10466"/>
    <cellStyle name="40% - 强调文字颜色 5 4 2 6 2 5" xfId="10467"/>
    <cellStyle name="40% - 强调文字颜色 5 4 2 6 3" xfId="10468"/>
    <cellStyle name="40% - 强调文字颜色 5 4 2 6 4" xfId="10469"/>
    <cellStyle name="40% - 强调文字颜色 5 4 2 6 5" xfId="10470"/>
    <cellStyle name="40% - 强调文字颜色 5 4 2 6 6" xfId="10471"/>
    <cellStyle name="40% - 强调文字颜色 5 4 2 7" xfId="10472"/>
    <cellStyle name="40% - 强调文字颜色 5 4 2 8" xfId="10473"/>
    <cellStyle name="40% - 强调文字颜色 5 4 2 8 2" xfId="10474"/>
    <cellStyle name="40% - 强调文字颜色 5 4 2 8 3" xfId="10475"/>
    <cellStyle name="40% - 强调文字颜色 5 4 2 8 4" xfId="10476"/>
    <cellStyle name="40% - 强调文字颜色 5 4 2 8 5" xfId="10477"/>
    <cellStyle name="40% - 强调文字颜色 5 4 2 9" xfId="10478"/>
    <cellStyle name="40% - 强调文字颜色 5 4 3" xfId="10479"/>
    <cellStyle name="40% - 强调文字颜色 5 4 3 10" xfId="10480"/>
    <cellStyle name="40% - 强调文字颜色 5 4 3 11" xfId="10481"/>
    <cellStyle name="40% - 强调文字颜色 5 4 3 2" xfId="10482"/>
    <cellStyle name="40% - 强调文字颜色 5 4 3 2 2" xfId="10483"/>
    <cellStyle name="40% - 强调文字颜色 5 4 3 2 2 2" xfId="10484"/>
    <cellStyle name="40% - 强调文字颜色 5 4 3 2 2 2 2" xfId="10485"/>
    <cellStyle name="40% - 强调文字颜色 5 4 3 2 2 2 3" xfId="10486"/>
    <cellStyle name="40% - 强调文字颜色 5 4 3 2 2 2 4" xfId="10487"/>
    <cellStyle name="40% - 强调文字颜色 5 4 3 2 2 2 5" xfId="10488"/>
    <cellStyle name="40% - 强调文字颜色 5 4 3 2 2 3" xfId="10489"/>
    <cellStyle name="40% - 强调文字颜色 5 4 3 2 2 4" xfId="10490"/>
    <cellStyle name="40% - 强调文字颜色 5 4 3 2 2 5" xfId="10491"/>
    <cellStyle name="40% - 强调文字颜色 5 4 3 2 2 6" xfId="10492"/>
    <cellStyle name="40% - 强调文字颜色 5 4 3 2 3" xfId="10493"/>
    <cellStyle name="40% - 强调文字颜色 5 4 3 3" xfId="10494"/>
    <cellStyle name="40% - 强调文字颜色 5 4 3 3 2" xfId="10495"/>
    <cellStyle name="40% - 强调文字颜色 5 4 3 3 2 2" xfId="10496"/>
    <cellStyle name="40% - 强调文字颜色 5 4 3 3 2 2 2" xfId="10497"/>
    <cellStyle name="40% - 强调文字颜色 5 4 3 3 2 2 3" xfId="10498"/>
    <cellStyle name="40% - 强调文字颜色 5 4 3 3 2 2 4" xfId="10499"/>
    <cellStyle name="40% - 强调文字颜色 5 4 3 3 2 2 5" xfId="10500"/>
    <cellStyle name="40% - 强调文字颜色 5 4 3 3 2 3" xfId="10501"/>
    <cellStyle name="40% - 强调文字颜色 5 4 3 3 2 4" xfId="10502"/>
    <cellStyle name="40% - 强调文字颜色 5 4 3 3 2 5" xfId="10503"/>
    <cellStyle name="40% - 强调文字颜色 5 4 3 3 2 6" xfId="10504"/>
    <cellStyle name="40% - 强调文字颜色 5 4 3 4" xfId="10505"/>
    <cellStyle name="40% - 强调文字颜色 5 4 3 4 2" xfId="10506"/>
    <cellStyle name="40% - 强调文字颜色 5 4 3 4 2 2" xfId="10507"/>
    <cellStyle name="40% - 强调文字颜色 5 4 3 4 2 2 2" xfId="10508"/>
    <cellStyle name="40% - 强调文字颜色 5 4 3 4 2 2 3" xfId="10509"/>
    <cellStyle name="40% - 强调文字颜色 5 4 3 4 2 2 4" xfId="10510"/>
    <cellStyle name="40% - 强调文字颜色 5 4 3 4 2 2 5" xfId="10511"/>
    <cellStyle name="40% - 强调文字颜色 5 4 3 4 2 3" xfId="10512"/>
    <cellStyle name="40% - 强调文字颜色 5 4 3 4 2 4" xfId="10513"/>
    <cellStyle name="40% - 强调文字颜色 5 4 3 4 2 5" xfId="10514"/>
    <cellStyle name="40% - 强调文字颜色 5 4 3 4 2 6" xfId="10515"/>
    <cellStyle name="40% - 强调文字颜色 5 4 3 5" xfId="10516"/>
    <cellStyle name="40% - 强调文字颜色 5 4 3 5 2" xfId="10517"/>
    <cellStyle name="40% - 强调文字颜色 5 4 3 5 2 2" xfId="10518"/>
    <cellStyle name="40% - 强调文字颜色 5 4 3 5 2 3" xfId="10519"/>
    <cellStyle name="40% - 强调文字颜色 5 4 3 5 2 4" xfId="10520"/>
    <cellStyle name="40% - 强调文字颜色 5 4 3 5 2 5" xfId="10521"/>
    <cellStyle name="40% - 强调文字颜色 5 4 3 5 3" xfId="10522"/>
    <cellStyle name="40% - 强调文字颜色 5 4 3 5 4" xfId="10523"/>
    <cellStyle name="40% - 强调文字颜色 5 4 3 5 5" xfId="10524"/>
    <cellStyle name="40% - 强调文字颜色 5 4 3 5 6" xfId="10525"/>
    <cellStyle name="40% - 强调文字颜色 5 4 3 6" xfId="10526"/>
    <cellStyle name="40% - 强调文字颜色 5 4 3 7" xfId="10527"/>
    <cellStyle name="40% - 强调文字颜色 5 4 3 7 2" xfId="10528"/>
    <cellStyle name="40% - 强调文字颜色 5 4 3 7 3" xfId="10529"/>
    <cellStyle name="40% - 强调文字颜色 5 4 3 7 4" xfId="10530"/>
    <cellStyle name="40% - 强调文字颜色 5 4 3 7 5" xfId="10531"/>
    <cellStyle name="40% - 强调文字颜色 5 4 3 8" xfId="10532"/>
    <cellStyle name="40% - 强调文字颜色 5 4 3 9" xfId="10533"/>
    <cellStyle name="40% - 强调文字颜色 5 4 4" xfId="10534"/>
    <cellStyle name="40% - 强调文字颜色 5 4 4 10" xfId="10535"/>
    <cellStyle name="40% - 强调文字颜色 5 4 4 2" xfId="10536"/>
    <cellStyle name="40% - 强调文字颜色 5 4 4 2 2" xfId="10537"/>
    <cellStyle name="40% - 强调文字颜色 5 4 4 2 2 2" xfId="10538"/>
    <cellStyle name="40% - 强调文字颜色 5 4 4 2 2 2 2" xfId="10539"/>
    <cellStyle name="40% - 强调文字颜色 5 4 4 2 2 2 3" xfId="10540"/>
    <cellStyle name="40% - 强调文字颜色 5 4 4 2 2 2 4" xfId="10541"/>
    <cellStyle name="40% - 强调文字颜色 5 4 4 2 2 2 5" xfId="10542"/>
    <cellStyle name="40% - 强调文字颜色 5 4 4 2 2 3" xfId="10543"/>
    <cellStyle name="40% - 强调文字颜色 5 4 4 2 2 4" xfId="10544"/>
    <cellStyle name="40% - 强调文字颜色 5 4 4 2 2 5" xfId="10545"/>
    <cellStyle name="40% - 强调文字颜色 5 4 4 2 2 6" xfId="10546"/>
    <cellStyle name="40% - 强调文字颜色 5 4 4 3" xfId="10547"/>
    <cellStyle name="40% - 强调文字颜色 5 4 4 3 2" xfId="10548"/>
    <cellStyle name="40% - 强调文字颜色 5 4 4 3 2 2" xfId="10549"/>
    <cellStyle name="40% - 强调文字颜色 5 4 4 3 2 2 2" xfId="10550"/>
    <cellStyle name="40% - 强调文字颜色 5 4 4 3 2 2 3" xfId="10551"/>
    <cellStyle name="40% - 强调文字颜色 5 4 4 3 2 2 4" xfId="10552"/>
    <cellStyle name="40% - 强调文字颜色 5 4 4 3 2 2 5" xfId="10553"/>
    <cellStyle name="40% - 强调文字颜色 5 4 4 3 2 3" xfId="10554"/>
    <cellStyle name="40% - 强调文字颜色 5 4 4 3 2 4" xfId="10555"/>
    <cellStyle name="40% - 强调文字颜色 5 4 4 3 2 5" xfId="10556"/>
    <cellStyle name="40% - 强调文字颜色 5 4 4 3 2 6" xfId="10557"/>
    <cellStyle name="40% - 强调文字颜色 5 4 4 4" xfId="10558"/>
    <cellStyle name="40% - 强调文字颜色 5 4 4 4 2" xfId="10559"/>
    <cellStyle name="40% - 强调文字颜色 5 4 4 4 2 2" xfId="10560"/>
    <cellStyle name="40% - 强调文字颜色 5 4 4 4 2 3" xfId="10561"/>
    <cellStyle name="40% - 强调文字颜色 5 4 4 4 2 4" xfId="10562"/>
    <cellStyle name="40% - 强调文字颜色 5 4 4 4 2 5" xfId="10563"/>
    <cellStyle name="40% - 强调文字颜色 5 4 4 4 3" xfId="10564"/>
    <cellStyle name="40% - 强调文字颜色 5 4 4 4 4" xfId="10565"/>
    <cellStyle name="40% - 强调文字颜色 5 4 4 4 5" xfId="10566"/>
    <cellStyle name="40% - 强调文字颜色 5 4 4 4 6" xfId="10567"/>
    <cellStyle name="40% - 强调文字颜色 5 4 4 5" xfId="10568"/>
    <cellStyle name="40% - 强调文字颜色 5 4 4 6" xfId="10569"/>
    <cellStyle name="40% - 强调文字颜色 5 4 4 6 2" xfId="10570"/>
    <cellStyle name="40% - 强调文字颜色 5 4 4 6 3" xfId="10571"/>
    <cellStyle name="40% - 强调文字颜色 5 4 4 6 4" xfId="10572"/>
    <cellStyle name="40% - 强调文字颜色 5 4 4 6 5" xfId="10573"/>
    <cellStyle name="40% - 强调文字颜色 5 4 4 7" xfId="10574"/>
    <cellStyle name="40% - 强调文字颜色 5 4 4 8" xfId="10575"/>
    <cellStyle name="40% - 强调文字颜色 5 4 4 9" xfId="10576"/>
    <cellStyle name="40% - 强调文字颜色 5 4 5" xfId="10577"/>
    <cellStyle name="40% - 强调文字颜色 5 4 5 2" xfId="10578"/>
    <cellStyle name="40% - 强调文字颜色 5 4 5 2 2" xfId="10579"/>
    <cellStyle name="40% - 强调文字颜色 5 4 5 2 2 2" xfId="10580"/>
    <cellStyle name="40% - 强调文字颜色 5 4 5 2 2 3" xfId="10581"/>
    <cellStyle name="40% - 强调文字颜色 5 4 5 2 2 4" xfId="10582"/>
    <cellStyle name="40% - 强调文字颜色 5 4 5 2 2 5" xfId="10583"/>
    <cellStyle name="40% - 强调文字颜色 5 4 5 2 3" xfId="10584"/>
    <cellStyle name="40% - 强调文字颜色 5 4 5 2 4" xfId="10585"/>
    <cellStyle name="40% - 强调文字颜色 5 4 5 2 5" xfId="10586"/>
    <cellStyle name="40% - 强调文字颜色 5 4 5 2 6" xfId="10587"/>
    <cellStyle name="40% - 强调文字颜色 5 4 6" xfId="10588"/>
    <cellStyle name="40% - 强调文字颜色 5 4 6 2" xfId="10589"/>
    <cellStyle name="40% - 强调文字颜色 5 4 6 2 2" xfId="10590"/>
    <cellStyle name="40% - 强调文字颜色 5 4 6 2 2 2" xfId="10591"/>
    <cellStyle name="40% - 强调文字颜色 5 4 6 2 2 3" xfId="10592"/>
    <cellStyle name="40% - 强调文字颜色 5 4 6 2 2 4" xfId="10593"/>
    <cellStyle name="40% - 强调文字颜色 5 4 6 2 2 5" xfId="10594"/>
    <cellStyle name="40% - 强调文字颜色 5 4 6 2 3" xfId="10595"/>
    <cellStyle name="40% - 强调文字颜色 5 4 6 2 4" xfId="10596"/>
    <cellStyle name="40% - 强调文字颜色 5 4 6 2 5" xfId="10597"/>
    <cellStyle name="40% - 强调文字颜色 5 4 6 2 6" xfId="10598"/>
    <cellStyle name="40% - 强调文字颜色 5 4 7" xfId="10599"/>
    <cellStyle name="40% - 强调文字颜色 5 4 7 2" xfId="10600"/>
    <cellStyle name="40% - 强调文字颜色 5 4 7 2 2" xfId="10601"/>
    <cellStyle name="40% - 强调文字颜色 5 4 7 2 3" xfId="10602"/>
    <cellStyle name="40% - 强调文字颜色 5 4 7 2 4" xfId="10603"/>
    <cellStyle name="40% - 强调文字颜色 5 4 7 2 5" xfId="10604"/>
    <cellStyle name="40% - 强调文字颜色 5 4 7 3" xfId="10605"/>
    <cellStyle name="40% - 强调文字颜色 5 4 7 4" xfId="10606"/>
    <cellStyle name="40% - 强调文字颜色 5 4 7 5" xfId="10607"/>
    <cellStyle name="40% - 强调文字颜色 5 4 7 6" xfId="10608"/>
    <cellStyle name="40% - 强调文字颜色 5 4 8" xfId="10609"/>
    <cellStyle name="40% - 强调文字颜色 5 4 9" xfId="10610"/>
    <cellStyle name="40% - 强调文字颜色 5 4 9 2" xfId="10611"/>
    <cellStyle name="40% - 强调文字颜色 5 4 9 3" xfId="10612"/>
    <cellStyle name="40% - 强调文字颜色 5 4 9 4" xfId="10613"/>
    <cellStyle name="40% - 强调文字颜色 5 4 9 5" xfId="10614"/>
    <cellStyle name="40% - 强调文字颜色 5 5" xfId="10615"/>
    <cellStyle name="40% - 强调文字颜色 5 5 10" xfId="10616"/>
    <cellStyle name="40% - 强调文字颜色 5 5 11" xfId="10617"/>
    <cellStyle name="40% - 强调文字颜色 5 5 12" xfId="10618"/>
    <cellStyle name="40% - 强调文字颜色 5 5 2" xfId="10619"/>
    <cellStyle name="40% - 强调文字颜色 5 5 2 10" xfId="10620"/>
    <cellStyle name="40% - 强调文字颜色 5 5 2 11" xfId="10621"/>
    <cellStyle name="40% - 强调文字颜色 5 5 2 2" xfId="10622"/>
    <cellStyle name="40% - 强调文字颜色 5 5 2 2 2" xfId="10623"/>
    <cellStyle name="40% - 强调文字颜色 5 5 2 2 2 2" xfId="10624"/>
    <cellStyle name="40% - 强调文字颜色 5 5 2 2 2 2 2" xfId="10625"/>
    <cellStyle name="40% - 强调文字颜色 5 5 2 2 2 2 3" xfId="10626"/>
    <cellStyle name="40% - 强调文字颜色 5 5 2 2 2 2 4" xfId="10627"/>
    <cellStyle name="40% - 强调文字颜色 5 5 2 2 2 2 5" xfId="10628"/>
    <cellStyle name="40% - 强调文字颜色 5 5 2 2 2 3" xfId="10629"/>
    <cellStyle name="40% - 强调文字颜色 5 5 2 2 2 4" xfId="10630"/>
    <cellStyle name="40% - 强调文字颜色 5 5 2 2 2 5" xfId="10631"/>
    <cellStyle name="40% - 强调文字颜色 5 5 2 2 2 6" xfId="10632"/>
    <cellStyle name="40% - 强调文字颜色 5 5 2 2 3" xfId="10633"/>
    <cellStyle name="40% - 强调文字颜色 5 5 2 3" xfId="10634"/>
    <cellStyle name="40% - 强调文字颜色 5 5 2 3 2" xfId="10635"/>
    <cellStyle name="40% - 强调文字颜色 5 5 2 3 2 2" xfId="10636"/>
    <cellStyle name="40% - 强调文字颜色 5 5 2 3 2 2 2" xfId="10637"/>
    <cellStyle name="40% - 强调文字颜色 5 5 2 3 2 2 3" xfId="10638"/>
    <cellStyle name="40% - 强调文字颜色 5 5 2 3 2 2 4" xfId="10639"/>
    <cellStyle name="40% - 强调文字颜色 5 5 2 3 2 2 5" xfId="10640"/>
    <cellStyle name="40% - 强调文字颜色 5 5 2 3 2 3" xfId="10641"/>
    <cellStyle name="40% - 强调文字颜色 5 5 2 3 2 4" xfId="10642"/>
    <cellStyle name="40% - 强调文字颜色 5 5 2 3 2 5" xfId="10643"/>
    <cellStyle name="40% - 强调文字颜色 5 5 2 3 2 6" xfId="10644"/>
    <cellStyle name="40% - 强调文字颜色 5 5 2 4" xfId="10645"/>
    <cellStyle name="40% - 强调文字颜色 5 5 2 4 2" xfId="10646"/>
    <cellStyle name="40% - 强调文字颜色 5 5 2 4 2 2" xfId="10647"/>
    <cellStyle name="40% - 强调文字颜色 5 5 2 4 2 2 2" xfId="10648"/>
    <cellStyle name="40% - 强调文字颜色 5 5 2 4 2 2 3" xfId="10649"/>
    <cellStyle name="40% - 强调文字颜色 5 5 2 4 2 2 4" xfId="10650"/>
    <cellStyle name="40% - 强调文字颜色 5 5 2 4 2 2 5" xfId="10651"/>
    <cellStyle name="40% - 强调文字颜色 5 5 2 4 2 3" xfId="10652"/>
    <cellStyle name="40% - 强调文字颜色 5 5 2 4 2 4" xfId="10653"/>
    <cellStyle name="40% - 强调文字颜色 5 5 2 4 2 5" xfId="10654"/>
    <cellStyle name="40% - 强调文字颜色 5 5 2 4 2 6" xfId="10655"/>
    <cellStyle name="40% - 强调文字颜色 5 5 2 5" xfId="10656"/>
    <cellStyle name="40% - 强调文字颜色 5 5 2 5 2" xfId="10657"/>
    <cellStyle name="40% - 强调文字颜色 5 5 2 5 2 2" xfId="10658"/>
    <cellStyle name="40% - 强调文字颜色 5 5 2 5 2 3" xfId="10659"/>
    <cellStyle name="40% - 强调文字颜色 5 5 2 5 2 4" xfId="10660"/>
    <cellStyle name="40% - 强调文字颜色 5 5 2 5 2 5" xfId="10661"/>
    <cellStyle name="40% - 强调文字颜色 5 5 2 5 3" xfId="10662"/>
    <cellStyle name="40% - 强调文字颜色 5 5 2 5 4" xfId="10663"/>
    <cellStyle name="40% - 强调文字颜色 5 5 2 5 5" xfId="10664"/>
    <cellStyle name="40% - 强调文字颜色 5 5 2 5 6" xfId="10665"/>
    <cellStyle name="40% - 强调文字颜色 5 5 2 6" xfId="10666"/>
    <cellStyle name="40% - 强调文字颜色 5 5 2 7" xfId="10667"/>
    <cellStyle name="40% - 强调文字颜色 5 5 2 7 2" xfId="10668"/>
    <cellStyle name="40% - 强调文字颜色 5 5 2 7 3" xfId="10669"/>
    <cellStyle name="40% - 强调文字颜色 5 5 2 7 4" xfId="10670"/>
    <cellStyle name="40% - 强调文字颜色 5 5 2 7 5" xfId="10671"/>
    <cellStyle name="40% - 强调文字颜色 5 5 2 8" xfId="10672"/>
    <cellStyle name="40% - 强调文字颜色 5 5 2 9" xfId="10673"/>
    <cellStyle name="40% - 强调文字颜色 5 5 3" xfId="10674"/>
    <cellStyle name="40% - 强调文字颜色 5 5 3 10" xfId="10675"/>
    <cellStyle name="40% - 强调文字颜色 5 5 3 2" xfId="10676"/>
    <cellStyle name="40% - 强调文字颜色 5 5 3 2 2" xfId="10677"/>
    <cellStyle name="40% - 强调文字颜色 5 5 3 2 2 2" xfId="10678"/>
    <cellStyle name="40% - 强调文字颜色 5 5 3 2 2 2 2" xfId="10679"/>
    <cellStyle name="40% - 强调文字颜色 5 5 3 2 2 2 3" xfId="10680"/>
    <cellStyle name="40% - 强调文字颜色 5 5 3 2 2 2 4" xfId="10681"/>
    <cellStyle name="40% - 强调文字颜色 5 5 3 2 2 2 5" xfId="10682"/>
    <cellStyle name="40% - 强调文字颜色 5 5 3 2 2 3" xfId="10683"/>
    <cellStyle name="40% - 强调文字颜色 5 5 3 2 2 4" xfId="10684"/>
    <cellStyle name="40% - 强调文字颜色 5 5 3 2 2 5" xfId="10685"/>
    <cellStyle name="40% - 强调文字颜色 5 5 3 2 2 6" xfId="10686"/>
    <cellStyle name="40% - 强调文字颜色 5 5 3 3" xfId="10687"/>
    <cellStyle name="40% - 强调文字颜色 5 5 3 3 2" xfId="10688"/>
    <cellStyle name="40% - 强调文字颜色 5 5 3 3 2 2" xfId="10689"/>
    <cellStyle name="40% - 强调文字颜色 5 5 3 3 2 2 2" xfId="10690"/>
    <cellStyle name="40% - 强调文字颜色 5 5 3 3 2 2 3" xfId="10691"/>
    <cellStyle name="40% - 强调文字颜色 5 5 3 3 2 2 4" xfId="10692"/>
    <cellStyle name="40% - 强调文字颜色 5 5 3 3 2 2 5" xfId="10693"/>
    <cellStyle name="40% - 强调文字颜色 5 5 3 3 2 3" xfId="10694"/>
    <cellStyle name="40% - 强调文字颜色 5 5 3 3 2 4" xfId="10695"/>
    <cellStyle name="40% - 强调文字颜色 5 5 3 3 2 5" xfId="10696"/>
    <cellStyle name="40% - 强调文字颜色 5 5 3 3 2 6" xfId="10697"/>
    <cellStyle name="40% - 强调文字颜色 5 5 3 4" xfId="10698"/>
    <cellStyle name="40% - 强调文字颜色 5 5 3 4 2" xfId="10699"/>
    <cellStyle name="40% - 强调文字颜色 5 5 3 4 2 2" xfId="10700"/>
    <cellStyle name="40% - 强调文字颜色 5 5 3 4 2 3" xfId="10701"/>
    <cellStyle name="40% - 强调文字颜色 5 5 3 4 2 4" xfId="10702"/>
    <cellStyle name="40% - 强调文字颜色 5 5 3 4 2 5" xfId="10703"/>
    <cellStyle name="40% - 强调文字颜色 5 5 3 4 3" xfId="10704"/>
    <cellStyle name="40% - 强调文字颜色 5 5 3 4 4" xfId="10705"/>
    <cellStyle name="40% - 强调文字颜色 5 5 3 4 5" xfId="10706"/>
    <cellStyle name="40% - 强调文字颜色 5 5 3 4 6" xfId="10707"/>
    <cellStyle name="40% - 强调文字颜色 5 5 3 5" xfId="10708"/>
    <cellStyle name="40% - 强调文字颜色 5 5 3 6" xfId="10709"/>
    <cellStyle name="40% - 强调文字颜色 5 5 3 6 2" xfId="10710"/>
    <cellStyle name="40% - 强调文字颜色 5 5 3 6 3" xfId="10711"/>
    <cellStyle name="40% - 强调文字颜色 5 5 3 6 4" xfId="10712"/>
    <cellStyle name="40% - 强调文字颜色 5 5 3 6 5" xfId="10713"/>
    <cellStyle name="40% - 强调文字颜色 5 5 3 7" xfId="10714"/>
    <cellStyle name="40% - 强调文字颜色 5 5 3 8" xfId="10715"/>
    <cellStyle name="40% - 强调文字颜色 5 5 3 9" xfId="10716"/>
    <cellStyle name="40% - 强调文字颜色 5 5 4" xfId="10717"/>
    <cellStyle name="40% - 强调文字颜色 5 5 4 2" xfId="10718"/>
    <cellStyle name="40% - 强调文字颜色 5 5 4 2 2" xfId="10719"/>
    <cellStyle name="40% - 强调文字颜色 5 5 4 2 2 2" xfId="10720"/>
    <cellStyle name="40% - 强调文字颜色 5 5 4 2 2 3" xfId="10721"/>
    <cellStyle name="40% - 强调文字颜色 5 5 4 2 2 4" xfId="10722"/>
    <cellStyle name="40% - 强调文字颜色 5 5 4 2 2 5" xfId="10723"/>
    <cellStyle name="40% - 强调文字颜色 5 5 4 2 3" xfId="10724"/>
    <cellStyle name="40% - 强调文字颜色 5 5 4 2 4" xfId="10725"/>
    <cellStyle name="40% - 强调文字颜色 5 5 4 2 5" xfId="10726"/>
    <cellStyle name="40% - 强调文字颜色 5 5 4 2 6" xfId="10727"/>
    <cellStyle name="40% - 强调文字颜色 5 5 5" xfId="10728"/>
    <cellStyle name="40% - 强调文字颜色 5 5 5 2" xfId="10729"/>
    <cellStyle name="40% - 强调文字颜色 5 5 5 2 2" xfId="10730"/>
    <cellStyle name="40% - 强调文字颜色 5 5 5 2 2 2" xfId="10731"/>
    <cellStyle name="40% - 强调文字颜色 5 5 5 2 2 3" xfId="10732"/>
    <cellStyle name="40% - 强调文字颜色 5 5 5 2 2 4" xfId="10733"/>
    <cellStyle name="40% - 强调文字颜色 5 5 5 2 2 5" xfId="10734"/>
    <cellStyle name="40% - 强调文字颜色 5 5 5 2 3" xfId="10735"/>
    <cellStyle name="40% - 强调文字颜色 5 5 5 2 4" xfId="10736"/>
    <cellStyle name="40% - 强调文字颜色 5 5 5 2 5" xfId="10737"/>
    <cellStyle name="40% - 强调文字颜色 5 5 5 2 6" xfId="10738"/>
    <cellStyle name="40% - 强调文字颜色 5 5 6" xfId="10739"/>
    <cellStyle name="40% - 强调文字颜色 5 5 6 2" xfId="10740"/>
    <cellStyle name="40% - 强调文字颜色 5 5 6 2 2" xfId="10741"/>
    <cellStyle name="40% - 强调文字颜色 5 5 6 2 3" xfId="10742"/>
    <cellStyle name="40% - 强调文字颜色 5 5 6 2 4" xfId="10743"/>
    <cellStyle name="40% - 强调文字颜色 5 5 6 2 5" xfId="10744"/>
    <cellStyle name="40% - 强调文字颜色 5 5 6 3" xfId="10745"/>
    <cellStyle name="40% - 强调文字颜色 5 5 6 4" xfId="10746"/>
    <cellStyle name="40% - 强调文字颜色 5 5 6 5" xfId="10747"/>
    <cellStyle name="40% - 强调文字颜色 5 5 6 6" xfId="10748"/>
    <cellStyle name="40% - 强调文字颜色 5 5 7" xfId="10749"/>
    <cellStyle name="40% - 强调文字颜色 5 5 8" xfId="10750"/>
    <cellStyle name="40% - 强调文字颜色 5 5 8 2" xfId="10751"/>
    <cellStyle name="40% - 强调文字颜色 5 5 8 3" xfId="10752"/>
    <cellStyle name="40% - 强调文字颜色 5 5 8 4" xfId="10753"/>
    <cellStyle name="40% - 强调文字颜色 5 5 8 5" xfId="10754"/>
    <cellStyle name="40% - 强调文字颜色 5 5 9" xfId="10755"/>
    <cellStyle name="40% - 强调文字颜色 5 6" xfId="10756"/>
    <cellStyle name="40% - 强调文字颜色 5 6 10" xfId="10757"/>
    <cellStyle name="40% - 强调文字颜色 5 6 11" xfId="10758"/>
    <cellStyle name="40% - 强调文字颜色 5 6 2" xfId="10759"/>
    <cellStyle name="40% - 强调文字颜色 5 6 2 2" xfId="10760"/>
    <cellStyle name="40% - 强调文字颜色 5 6 2 2 2" xfId="10761"/>
    <cellStyle name="40% - 强调文字颜色 5 6 2 2 2 2" xfId="10762"/>
    <cellStyle name="40% - 强调文字颜色 5 6 2 2 2 2 2" xfId="10763"/>
    <cellStyle name="40% - 强调文字颜色 5 6 2 2 2 2 3" xfId="10764"/>
    <cellStyle name="40% - 强调文字颜色 5 6 2 2 2 2 4" xfId="10765"/>
    <cellStyle name="40% - 强调文字颜色 5 6 2 2 2 2 5" xfId="10766"/>
    <cellStyle name="40% - 强调文字颜色 5 6 2 2 2 3" xfId="10767"/>
    <cellStyle name="40% - 强调文字颜色 5 6 2 2 2 4" xfId="10768"/>
    <cellStyle name="40% - 强调文字颜色 5 6 2 2 2 5" xfId="10769"/>
    <cellStyle name="40% - 强调文字颜色 5 6 2 2 2 6" xfId="10770"/>
    <cellStyle name="40% - 强调文字颜色 5 6 2 3" xfId="10771"/>
    <cellStyle name="40% - 强调文字颜色 5 6 2 3 2" xfId="10772"/>
    <cellStyle name="40% - 强调文字颜色 5 6 2 3 2 2" xfId="10773"/>
    <cellStyle name="40% - 强调文字颜色 5 6 2 3 2 3" xfId="10774"/>
    <cellStyle name="40% - 强调文字颜色 5 6 2 3 2 4" xfId="10775"/>
    <cellStyle name="40% - 强调文字颜色 5 6 2 3 2 5" xfId="10776"/>
    <cellStyle name="40% - 强调文字颜色 5 6 2 3 3" xfId="10777"/>
    <cellStyle name="40% - 强调文字颜色 5 6 2 3 4" xfId="10778"/>
    <cellStyle name="40% - 强调文字颜色 5 6 2 3 5" xfId="10779"/>
    <cellStyle name="40% - 强调文字颜色 5 6 2 3 6" xfId="10780"/>
    <cellStyle name="40% - 强调文字颜色 5 6 2 4" xfId="10781"/>
    <cellStyle name="40% - 强调文字颜色 5 6 2 5" xfId="10782"/>
    <cellStyle name="40% - 强调文字颜色 5 6 2 5 2" xfId="10783"/>
    <cellStyle name="40% - 强调文字颜色 5 6 2 5 3" xfId="10784"/>
    <cellStyle name="40% - 强调文字颜色 5 6 2 5 4" xfId="10785"/>
    <cellStyle name="40% - 强调文字颜色 5 6 2 5 5" xfId="10786"/>
    <cellStyle name="40% - 强调文字颜色 5 6 2 6" xfId="10787"/>
    <cellStyle name="40% - 强调文字颜色 5 6 2 7" xfId="10788"/>
    <cellStyle name="40% - 强调文字颜色 5 6 2 8" xfId="10789"/>
    <cellStyle name="40% - 强调文字颜色 5 6 2 9" xfId="10790"/>
    <cellStyle name="40% - 强调文字颜色 5 6 3" xfId="10791"/>
    <cellStyle name="40% - 强调文字颜色 5 6 3 2" xfId="10792"/>
    <cellStyle name="40% - 强调文字颜色 5 6 3 2 2" xfId="10793"/>
    <cellStyle name="40% - 强调文字颜色 5 6 3 2 2 2" xfId="10794"/>
    <cellStyle name="40% - 强调文字颜色 5 6 3 2 2 3" xfId="10795"/>
    <cellStyle name="40% - 强调文字颜色 5 6 3 2 2 4" xfId="10796"/>
    <cellStyle name="40% - 强调文字颜色 5 6 3 2 2 5" xfId="10797"/>
    <cellStyle name="40% - 强调文字颜色 5 6 3 2 3" xfId="10798"/>
    <cellStyle name="40% - 强调文字颜色 5 6 3 2 4" xfId="10799"/>
    <cellStyle name="40% - 强调文字颜色 5 6 3 2 5" xfId="10800"/>
    <cellStyle name="40% - 强调文字颜色 5 6 3 2 6" xfId="10801"/>
    <cellStyle name="40% - 强调文字颜色 5 6 4" xfId="10802"/>
    <cellStyle name="40% - 强调文字颜色 5 6 4 2" xfId="10803"/>
    <cellStyle name="40% - 强调文字颜色 5 6 4 2 2" xfId="10804"/>
    <cellStyle name="40% - 强调文字颜色 5 6 4 2 2 2" xfId="10805"/>
    <cellStyle name="40% - 强调文字颜色 5 6 4 2 2 3" xfId="10806"/>
    <cellStyle name="40% - 强调文字颜色 5 6 4 2 2 4" xfId="10807"/>
    <cellStyle name="40% - 强调文字颜色 5 6 4 2 2 5" xfId="10808"/>
    <cellStyle name="40% - 强调文字颜色 5 6 4 2 3" xfId="10809"/>
    <cellStyle name="40% - 强调文字颜色 5 6 4 2 4" xfId="10810"/>
    <cellStyle name="40% - 强调文字颜色 5 6 4 2 5" xfId="10811"/>
    <cellStyle name="40% - 强调文字颜色 5 6 4 2 6" xfId="10812"/>
    <cellStyle name="40% - 强调文字颜色 5 6 5" xfId="10813"/>
    <cellStyle name="40% - 强调文字颜色 5 6 5 2" xfId="10814"/>
    <cellStyle name="40% - 强调文字颜色 5 6 5 2 2" xfId="10815"/>
    <cellStyle name="40% - 强调文字颜色 5 6 5 2 3" xfId="10816"/>
    <cellStyle name="40% - 强调文字颜色 5 6 5 2 4" xfId="10817"/>
    <cellStyle name="40% - 强调文字颜色 5 6 5 2 5" xfId="10818"/>
    <cellStyle name="40% - 强调文字颜色 5 6 5 3" xfId="10819"/>
    <cellStyle name="40% - 强调文字颜色 5 6 5 4" xfId="10820"/>
    <cellStyle name="40% - 强调文字颜色 5 6 5 5" xfId="10821"/>
    <cellStyle name="40% - 强调文字颜色 5 6 5 6" xfId="10822"/>
    <cellStyle name="40% - 强调文字颜色 5 6 6" xfId="10823"/>
    <cellStyle name="40% - 强调文字颜色 5 6 7" xfId="10824"/>
    <cellStyle name="40% - 强调文字颜色 5 6 7 2" xfId="10825"/>
    <cellStyle name="40% - 强调文字颜色 5 6 7 3" xfId="10826"/>
    <cellStyle name="40% - 强调文字颜色 5 6 7 4" xfId="10827"/>
    <cellStyle name="40% - 强调文字颜色 5 6 7 5" xfId="10828"/>
    <cellStyle name="40% - 强调文字颜色 5 6 8" xfId="10829"/>
    <cellStyle name="40% - 强调文字颜色 5 6 9" xfId="10830"/>
    <cellStyle name="40% - 强调文字颜色 5 7" xfId="10831"/>
    <cellStyle name="40% - 强调文字颜色 5 7 10" xfId="10832"/>
    <cellStyle name="40% - 强调文字颜色 5 7 2" xfId="10833"/>
    <cellStyle name="40% - 强调文字颜色 5 7 2 2" xfId="10834"/>
    <cellStyle name="40% - 强调文字颜色 5 7 2 2 2" xfId="10835"/>
    <cellStyle name="40% - 强调文字颜色 5 7 2 2 2 2" xfId="10836"/>
    <cellStyle name="40% - 强调文字颜色 5 7 2 2 2 3" xfId="10837"/>
    <cellStyle name="40% - 强调文字颜色 5 7 2 2 2 4" xfId="10838"/>
    <cellStyle name="40% - 强调文字颜色 5 7 2 2 2 5" xfId="10839"/>
    <cellStyle name="40% - 强调文字颜色 5 7 2 2 3" xfId="10840"/>
    <cellStyle name="40% - 强调文字颜色 5 7 2 2 4" xfId="10841"/>
    <cellStyle name="40% - 强调文字颜色 5 7 2 2 5" xfId="10842"/>
    <cellStyle name="40% - 强调文字颜色 5 7 2 2 6" xfId="10843"/>
    <cellStyle name="40% - 强调文字颜色 5 7 3" xfId="10844"/>
    <cellStyle name="40% - 强调文字颜色 5 7 3 2" xfId="10845"/>
    <cellStyle name="40% - 强调文字颜色 5 7 3 2 2" xfId="10846"/>
    <cellStyle name="40% - 强调文字颜色 5 7 3 2 2 2" xfId="10847"/>
    <cellStyle name="40% - 强调文字颜色 5 7 3 2 2 3" xfId="10848"/>
    <cellStyle name="40% - 强调文字颜色 5 7 3 2 2 4" xfId="10849"/>
    <cellStyle name="40% - 强调文字颜色 5 7 3 2 2 5" xfId="10850"/>
    <cellStyle name="40% - 强调文字颜色 5 7 3 2 3" xfId="10851"/>
    <cellStyle name="40% - 强调文字颜色 5 7 3 2 4" xfId="10852"/>
    <cellStyle name="40% - 强调文字颜色 5 7 3 2 5" xfId="10853"/>
    <cellStyle name="40% - 强调文字颜色 5 7 3 2 6" xfId="10854"/>
    <cellStyle name="40% - 强调文字颜色 5 7 4" xfId="10855"/>
    <cellStyle name="40% - 强调文字颜色 5 7 4 2" xfId="10856"/>
    <cellStyle name="40% - 强调文字颜色 5 7 4 2 2" xfId="10857"/>
    <cellStyle name="40% - 强调文字颜色 5 7 4 2 3" xfId="10858"/>
    <cellStyle name="40% - 强调文字颜色 5 7 4 2 4" xfId="10859"/>
    <cellStyle name="40% - 强调文字颜色 5 7 4 2 5" xfId="10860"/>
    <cellStyle name="40% - 强调文字颜色 5 7 4 3" xfId="10861"/>
    <cellStyle name="40% - 强调文字颜色 5 7 4 4" xfId="10862"/>
    <cellStyle name="40% - 强调文字颜色 5 7 4 5" xfId="10863"/>
    <cellStyle name="40% - 强调文字颜色 5 7 4 6" xfId="10864"/>
    <cellStyle name="40% - 强调文字颜色 5 7 5" xfId="10865"/>
    <cellStyle name="40% - 强调文字颜色 5 7 6" xfId="10866"/>
    <cellStyle name="40% - 强调文字颜色 5 7 6 2" xfId="10867"/>
    <cellStyle name="40% - 强调文字颜色 5 7 6 3" xfId="10868"/>
    <cellStyle name="40% - 强调文字颜色 5 7 6 4" xfId="10869"/>
    <cellStyle name="40% - 强调文字颜色 5 7 6 5" xfId="10870"/>
    <cellStyle name="40% - 强调文字颜色 5 7 7" xfId="10871"/>
    <cellStyle name="40% - 强调文字颜色 5 7 8" xfId="10872"/>
    <cellStyle name="40% - 强调文字颜色 5 7 9" xfId="10873"/>
    <cellStyle name="40% - 强调文字颜色 5 8" xfId="10874"/>
    <cellStyle name="40% - 强调文字颜色 5 8 2" xfId="10875"/>
    <cellStyle name="40% - 强调文字颜色 5 8 2 2" xfId="10876"/>
    <cellStyle name="40% - 强调文字颜色 5 8 2 2 2" xfId="10877"/>
    <cellStyle name="40% - 强调文字颜色 5 8 2 2 3" xfId="10878"/>
    <cellStyle name="40% - 强调文字颜色 5 8 2 2 4" xfId="10879"/>
    <cellStyle name="40% - 强调文字颜色 5 8 2 2 5" xfId="10880"/>
    <cellStyle name="40% - 强调文字颜色 5 8 2 3" xfId="10881"/>
    <cellStyle name="40% - 强调文字颜色 5 8 2 4" xfId="10882"/>
    <cellStyle name="40% - 强调文字颜色 5 8 2 5" xfId="10883"/>
    <cellStyle name="40% - 强调文字颜色 5 8 2 6" xfId="10884"/>
    <cellStyle name="40% - 强调文字颜色 5 8 3" xfId="10885"/>
    <cellStyle name="40% - 强调文字颜色 5 8 4" xfId="10886"/>
    <cellStyle name="40% - 强调文字颜色 5 8 4 2" xfId="10887"/>
    <cellStyle name="40% - 强调文字颜色 5 8 4 3" xfId="10888"/>
    <cellStyle name="40% - 强调文字颜色 5 8 4 4" xfId="10889"/>
    <cellStyle name="40% - 强调文字颜色 5 8 4 5" xfId="10890"/>
    <cellStyle name="40% - 强调文字颜色 5 8 5" xfId="10891"/>
    <cellStyle name="40% - 强调文字颜色 5 8 6" xfId="10892"/>
    <cellStyle name="40% - 强调文字颜色 5 8 7" xfId="10893"/>
    <cellStyle name="40% - 强调文字颜色 5 8 8" xfId="10894"/>
    <cellStyle name="40% - 强调文字颜色 5 9" xfId="10895"/>
    <cellStyle name="40% - 强调文字颜色 5 9 2" xfId="10896"/>
    <cellStyle name="40% - 强调文字颜色 5 9 2 2" xfId="10897"/>
    <cellStyle name="40% - 强调文字颜色 5 9 2 2 2" xfId="10898"/>
    <cellStyle name="40% - 强调文字颜色 5 9 2 2 3" xfId="10899"/>
    <cellStyle name="40% - 强调文字颜色 5 9 2 2 4" xfId="10900"/>
    <cellStyle name="40% - 强调文字颜色 5 9 2 2 5" xfId="10901"/>
    <cellStyle name="40% - 强调文字颜色 5 9 2 3" xfId="10902"/>
    <cellStyle name="40% - 强调文字颜色 5 9 2 4" xfId="10903"/>
    <cellStyle name="40% - 强调文字颜色 5 9 2 5" xfId="10904"/>
    <cellStyle name="40% - 强调文字颜色 5 9 2 6" xfId="10905"/>
    <cellStyle name="40% - 强调文字颜色 6 10" xfId="10906"/>
    <cellStyle name="40% - 强调文字颜色 6 10 2" xfId="10907"/>
    <cellStyle name="40% - 强调文字颜色 6 10 2 2" xfId="10908"/>
    <cellStyle name="40% - 强调文字颜色 6 10 2 2 2" xfId="10909"/>
    <cellStyle name="40% - 强调文字颜色 6 10 2 2 3" xfId="10910"/>
    <cellStyle name="40% - 强调文字颜色 6 10 2 2 4" xfId="10911"/>
    <cellStyle name="40% - 强调文字颜色 6 10 2 2 5" xfId="10912"/>
    <cellStyle name="40% - 强调文字颜色 6 10 2 3" xfId="10913"/>
    <cellStyle name="40% - 强调文字颜色 6 10 2 4" xfId="10914"/>
    <cellStyle name="40% - 强调文字颜色 6 10 2 5" xfId="10915"/>
    <cellStyle name="40% - 强调文字颜色 6 10 2 6" xfId="10916"/>
    <cellStyle name="40% - 强调文字颜色 6 11" xfId="10917"/>
    <cellStyle name="40% - 强调文字颜色 6 12" xfId="10918"/>
    <cellStyle name="40% - 强调文字颜色 6 12 2" xfId="10919"/>
    <cellStyle name="40% - 强调文字颜色 6 12 2 2" xfId="10920"/>
    <cellStyle name="40% - 强调文字颜色 6 12 2 3" xfId="10921"/>
    <cellStyle name="40% - 强调文字颜色 6 12 2 4" xfId="10922"/>
    <cellStyle name="40% - 强调文字颜色 6 12 2 5" xfId="10923"/>
    <cellStyle name="40% - 强调文字颜色 6 12 3" xfId="10924"/>
    <cellStyle name="40% - 强调文字颜色 6 12 4" xfId="10925"/>
    <cellStyle name="40% - 强调文字颜色 6 12 5" xfId="10926"/>
    <cellStyle name="40% - 强调文字颜色 6 12 6" xfId="10927"/>
    <cellStyle name="40% - 强调文字颜色 6 13" xfId="10928"/>
    <cellStyle name="40% - 强调文字颜色 6 2" xfId="10929"/>
    <cellStyle name="40% - 强调文字颜色 6 2 10" xfId="10930"/>
    <cellStyle name="40% - 强调文字颜色 6 2 11" xfId="10931"/>
    <cellStyle name="40% - 强调文字颜色 6 2 12" xfId="10932"/>
    <cellStyle name="40% - 强调文字颜色 6 2 2" xfId="10933"/>
    <cellStyle name="40% - 强调文字颜色 6 2 2 10" xfId="10934"/>
    <cellStyle name="40% - 强调文字颜色 6 2 2 11" xfId="10935"/>
    <cellStyle name="40% - 强调文字颜色 6 2 2 2" xfId="10936"/>
    <cellStyle name="40% - 强调文字颜色 6 2 2 2 2" xfId="10937"/>
    <cellStyle name="40% - 强调文字颜色 6 2 2 2 2 2" xfId="10938"/>
    <cellStyle name="40% - 强调文字颜色 6 2 2 2 2 2 2" xfId="10939"/>
    <cellStyle name="40% - 强调文字颜色 6 2 2 2 2 2 3" xfId="10940"/>
    <cellStyle name="40% - 强调文字颜色 6 2 2 2 2 2 4" xfId="10941"/>
    <cellStyle name="40% - 强调文字颜色 6 2 2 2 2 2 5" xfId="10942"/>
    <cellStyle name="40% - 强调文字颜色 6 2 2 2 2 3" xfId="10943"/>
    <cellStyle name="40% - 强调文字颜色 6 2 2 2 2 4" xfId="10944"/>
    <cellStyle name="40% - 强调文字颜色 6 2 2 2 2 5" xfId="10945"/>
    <cellStyle name="40% - 强调文字颜色 6 2 2 2 2 6" xfId="10946"/>
    <cellStyle name="40% - 强调文字颜色 6 2 2 2 3" xfId="10947"/>
    <cellStyle name="40% - 强调文字颜色 6 2 2 2 4" xfId="10948"/>
    <cellStyle name="40% - 强调文字颜色 6 2 2 2 4 2" xfId="10949"/>
    <cellStyle name="40% - 强调文字颜色 6 2 2 2 4 3" xfId="10950"/>
    <cellStyle name="40% - 强调文字颜色 6 2 2 2 4 4" xfId="10951"/>
    <cellStyle name="40% - 强调文字颜色 6 2 2 2 4 5" xfId="10952"/>
    <cellStyle name="40% - 强调文字颜色 6 2 2 2 5" xfId="10953"/>
    <cellStyle name="40% - 强调文字颜色 6 2 2 2 6" xfId="10954"/>
    <cellStyle name="40% - 强调文字颜色 6 2 2 2 7" xfId="10955"/>
    <cellStyle name="40% - 强调文字颜色 6 2 2 2 8" xfId="10956"/>
    <cellStyle name="40% - 强调文字颜色 6 2 2 3" xfId="10957"/>
    <cellStyle name="40% - 强调文字颜色 6 2 2 3 2" xfId="10958"/>
    <cellStyle name="40% - 强调文字颜色 6 2 2 3 2 2" xfId="10959"/>
    <cellStyle name="40% - 强调文字颜色 6 2 2 3 2 2 2" xfId="10960"/>
    <cellStyle name="40% - 强调文字颜色 6 2 2 3 2 2 3" xfId="10961"/>
    <cellStyle name="40% - 强调文字颜色 6 2 2 3 2 2 4" xfId="10962"/>
    <cellStyle name="40% - 强调文字颜色 6 2 2 3 2 2 5" xfId="10963"/>
    <cellStyle name="40% - 强调文字颜色 6 2 2 3 2 3" xfId="10964"/>
    <cellStyle name="40% - 强调文字颜色 6 2 2 3 2 4" xfId="10965"/>
    <cellStyle name="40% - 强调文字颜色 6 2 2 3 2 5" xfId="10966"/>
    <cellStyle name="40% - 强调文字颜色 6 2 2 3 2 6" xfId="10967"/>
    <cellStyle name="40% - 强调文字颜色 6 2 2 4" xfId="10968"/>
    <cellStyle name="40% - 强调文字颜色 6 2 2 4 2" xfId="10969"/>
    <cellStyle name="40% - 强调文字颜色 6 2 2 4 2 2" xfId="10970"/>
    <cellStyle name="40% - 强调文字颜色 6 2 2 4 2 2 2" xfId="10971"/>
    <cellStyle name="40% - 强调文字颜色 6 2 2 4 2 2 3" xfId="10972"/>
    <cellStyle name="40% - 强调文字颜色 6 2 2 4 2 2 4" xfId="10973"/>
    <cellStyle name="40% - 强调文字颜色 6 2 2 4 2 2 5" xfId="10974"/>
    <cellStyle name="40% - 强调文字颜色 6 2 2 4 2 3" xfId="10975"/>
    <cellStyle name="40% - 强调文字颜色 6 2 2 4 2 4" xfId="10976"/>
    <cellStyle name="40% - 强调文字颜色 6 2 2 4 2 5" xfId="10977"/>
    <cellStyle name="40% - 强调文字颜色 6 2 2 4 2 6" xfId="10978"/>
    <cellStyle name="40% - 强调文字颜色 6 2 2 5" xfId="10979"/>
    <cellStyle name="40% - 强调文字颜色 6 2 2 5 2" xfId="10980"/>
    <cellStyle name="40% - 强调文字颜色 6 2 2 5 2 2" xfId="10981"/>
    <cellStyle name="40% - 强调文字颜色 6 2 2 5 2 3" xfId="10982"/>
    <cellStyle name="40% - 强调文字颜色 6 2 2 5 2 4" xfId="10983"/>
    <cellStyle name="40% - 强调文字颜色 6 2 2 5 2 5" xfId="10984"/>
    <cellStyle name="40% - 强调文字颜色 6 2 2 5 3" xfId="10985"/>
    <cellStyle name="40% - 强调文字颜色 6 2 2 5 4" xfId="10986"/>
    <cellStyle name="40% - 强调文字颜色 6 2 2 5 5" xfId="10987"/>
    <cellStyle name="40% - 强调文字颜色 6 2 2 5 6" xfId="10988"/>
    <cellStyle name="40% - 强调文字颜色 6 2 2 6" xfId="10989"/>
    <cellStyle name="40% - 强调文字颜色 6 2 2 7" xfId="10990"/>
    <cellStyle name="40% - 强调文字颜色 6 2 2 7 2" xfId="10991"/>
    <cellStyle name="40% - 强调文字颜色 6 2 2 7 3" xfId="10992"/>
    <cellStyle name="40% - 强调文字颜色 6 2 2 7 4" xfId="10993"/>
    <cellStyle name="40% - 强调文字颜色 6 2 2 7 5" xfId="10994"/>
    <cellStyle name="40% - 强调文字颜色 6 2 2 8" xfId="10995"/>
    <cellStyle name="40% - 强调文字颜色 6 2 2 9" xfId="10996"/>
    <cellStyle name="40% - 强调文字颜色 6 2 3" xfId="10997"/>
    <cellStyle name="40% - 强调文字颜色 6 2 3 2" xfId="10998"/>
    <cellStyle name="40% - 强调文字颜色 6 2 4" xfId="10999"/>
    <cellStyle name="40% - 强调文字颜色 6 2 4 2" xfId="11000"/>
    <cellStyle name="40% - 强调文字颜色 6 2 4 2 2" xfId="11001"/>
    <cellStyle name="40% - 强调文字颜色 6 2 4 2 2 2" xfId="11002"/>
    <cellStyle name="40% - 强调文字颜色 6 2 4 2 2 3" xfId="11003"/>
    <cellStyle name="40% - 强调文字颜色 6 2 4 2 2 4" xfId="11004"/>
    <cellStyle name="40% - 强调文字颜色 6 2 4 2 2 5" xfId="11005"/>
    <cellStyle name="40% - 强调文字颜色 6 2 4 2 3" xfId="11006"/>
    <cellStyle name="40% - 强调文字颜色 6 2 4 2 4" xfId="11007"/>
    <cellStyle name="40% - 强调文字颜色 6 2 4 2 5" xfId="11008"/>
    <cellStyle name="40% - 强调文字颜色 6 2 4 2 6" xfId="11009"/>
    <cellStyle name="40% - 强调文字颜色 6 2 5" xfId="11010"/>
    <cellStyle name="40% - 强调文字颜色 6 2 5 2" xfId="11011"/>
    <cellStyle name="40% - 强调文字颜色 6 2 5 2 2" xfId="11012"/>
    <cellStyle name="40% - 强调文字颜色 6 2 5 2 2 2" xfId="11013"/>
    <cellStyle name="40% - 强调文字颜色 6 2 5 2 2 3" xfId="11014"/>
    <cellStyle name="40% - 强调文字颜色 6 2 5 2 2 4" xfId="11015"/>
    <cellStyle name="40% - 强调文字颜色 6 2 5 2 2 5" xfId="11016"/>
    <cellStyle name="40% - 强调文字颜色 6 2 5 2 3" xfId="11017"/>
    <cellStyle name="40% - 强调文字颜色 6 2 5 2 4" xfId="11018"/>
    <cellStyle name="40% - 强调文字颜色 6 2 5 2 5" xfId="11019"/>
    <cellStyle name="40% - 强调文字颜色 6 2 5 2 6" xfId="11020"/>
    <cellStyle name="40% - 强调文字颜色 6 2 6" xfId="11021"/>
    <cellStyle name="40% - 强调文字颜色 6 2 6 2" xfId="11022"/>
    <cellStyle name="40% - 强调文字颜色 6 2 6 2 2" xfId="11023"/>
    <cellStyle name="40% - 强调文字颜色 6 2 6 2 3" xfId="11024"/>
    <cellStyle name="40% - 强调文字颜色 6 2 6 2 4" xfId="11025"/>
    <cellStyle name="40% - 强调文字颜色 6 2 6 2 5" xfId="11026"/>
    <cellStyle name="40% - 强调文字颜色 6 2 6 3" xfId="11027"/>
    <cellStyle name="40% - 强调文字颜色 6 2 6 4" xfId="11028"/>
    <cellStyle name="40% - 强调文字颜色 6 2 6 5" xfId="11029"/>
    <cellStyle name="40% - 强调文字颜色 6 2 6 6" xfId="11030"/>
    <cellStyle name="40% - 强调文字颜色 6 2 7" xfId="11031"/>
    <cellStyle name="40% - 强调文字颜色 6 2 8" xfId="11032"/>
    <cellStyle name="40% - 强调文字颜色 6 2 8 2" xfId="11033"/>
    <cellStyle name="40% - 强调文字颜色 6 2 8 3" xfId="11034"/>
    <cellStyle name="40% - 强调文字颜色 6 2 8 4" xfId="11035"/>
    <cellStyle name="40% - 强调文字颜色 6 2 8 5" xfId="11036"/>
    <cellStyle name="40% - 强调文字颜色 6 2 9" xfId="11037"/>
    <cellStyle name="40% - 强调文字颜色 6 3" xfId="11038"/>
    <cellStyle name="40% - 强调文字颜色 6 3 10" xfId="11039"/>
    <cellStyle name="40% - 强调文字颜色 6 3 11" xfId="11040"/>
    <cellStyle name="40% - 强调文字颜色 6 3 12" xfId="11041"/>
    <cellStyle name="40% - 强调文字颜色 6 3 13" xfId="11042"/>
    <cellStyle name="40% - 强调文字颜色 6 3 2" xfId="11043"/>
    <cellStyle name="40% - 强调文字颜色 6 3 2 10" xfId="11044"/>
    <cellStyle name="40% - 强调文字颜色 6 3 2 11" xfId="11045"/>
    <cellStyle name="40% - 强调文字颜色 6 3 2 12" xfId="11046"/>
    <cellStyle name="40% - 强调文字颜色 6 3 2 2" xfId="11047"/>
    <cellStyle name="40% - 强调文字颜色 6 3 2 2 10" xfId="11048"/>
    <cellStyle name="40% - 强调文字颜色 6 3 2 2 11" xfId="11049"/>
    <cellStyle name="40% - 强调文字颜色 6 3 2 2 2" xfId="11050"/>
    <cellStyle name="40% - 强调文字颜色 6 3 2 2 2 2" xfId="11051"/>
    <cellStyle name="40% - 强调文字颜色 6 3 2 2 2 2 2" xfId="11052"/>
    <cellStyle name="40% - 强调文字颜色 6 3 2 2 2 2 2 2" xfId="11053"/>
    <cellStyle name="40% - 强调文字颜色 6 3 2 2 2 2 2 3" xfId="11054"/>
    <cellStyle name="40% - 强调文字颜色 6 3 2 2 2 2 2 4" xfId="11055"/>
    <cellStyle name="40% - 强调文字颜色 6 3 2 2 2 2 2 5" xfId="11056"/>
    <cellStyle name="40% - 强调文字颜色 6 3 2 2 2 2 3" xfId="11057"/>
    <cellStyle name="40% - 强调文字颜色 6 3 2 2 2 2 4" xfId="11058"/>
    <cellStyle name="40% - 强调文字颜色 6 3 2 2 2 2 5" xfId="11059"/>
    <cellStyle name="40% - 强调文字颜色 6 3 2 2 2 2 6" xfId="11060"/>
    <cellStyle name="40% - 强调文字颜色 6 3 2 2 2 3" xfId="11061"/>
    <cellStyle name="40% - 强调文字颜色 6 3 2 2 3" xfId="11062"/>
    <cellStyle name="40% - 强调文字颜色 6 3 2 2 3 2" xfId="11063"/>
    <cellStyle name="40% - 强调文字颜色 6 3 2 2 3 2 2" xfId="11064"/>
    <cellStyle name="40% - 强调文字颜色 6 3 2 2 3 2 2 2" xfId="11065"/>
    <cellStyle name="40% - 强调文字颜色 6 3 2 2 3 2 2 3" xfId="11066"/>
    <cellStyle name="40% - 强调文字颜色 6 3 2 2 3 2 2 4" xfId="11067"/>
    <cellStyle name="40% - 强调文字颜色 6 3 2 2 3 2 2 5" xfId="11068"/>
    <cellStyle name="40% - 强调文字颜色 6 3 2 2 3 2 3" xfId="11069"/>
    <cellStyle name="40% - 强调文字颜色 6 3 2 2 3 2 4" xfId="11070"/>
    <cellStyle name="40% - 强调文字颜色 6 3 2 2 3 2 5" xfId="11071"/>
    <cellStyle name="40% - 强调文字颜色 6 3 2 2 3 2 6" xfId="11072"/>
    <cellStyle name="40% - 强调文字颜色 6 3 2 2 4" xfId="11073"/>
    <cellStyle name="40% - 强调文字颜色 6 3 2 2 4 2" xfId="11074"/>
    <cellStyle name="40% - 强调文字颜色 6 3 2 2 4 2 2" xfId="11075"/>
    <cellStyle name="40% - 强调文字颜色 6 3 2 2 4 2 2 2" xfId="11076"/>
    <cellStyle name="40% - 强调文字颜色 6 3 2 2 4 2 2 3" xfId="11077"/>
    <cellStyle name="40% - 强调文字颜色 6 3 2 2 4 2 2 4" xfId="11078"/>
    <cellStyle name="40% - 强调文字颜色 6 3 2 2 4 2 2 5" xfId="11079"/>
    <cellStyle name="40% - 强调文字颜色 6 3 2 2 4 2 3" xfId="11080"/>
    <cellStyle name="40% - 强调文字颜色 6 3 2 2 4 2 4" xfId="11081"/>
    <cellStyle name="40% - 强调文字颜色 6 3 2 2 4 2 5" xfId="11082"/>
    <cellStyle name="40% - 强调文字颜色 6 3 2 2 4 2 6" xfId="11083"/>
    <cellStyle name="40% - 强调文字颜色 6 3 2 2 5" xfId="11084"/>
    <cellStyle name="40% - 强调文字颜色 6 3 2 2 5 2" xfId="11085"/>
    <cellStyle name="40% - 强调文字颜色 6 3 2 2 5 2 2" xfId="11086"/>
    <cellStyle name="40% - 强调文字颜色 6 3 2 2 5 2 3" xfId="11087"/>
    <cellStyle name="40% - 强调文字颜色 6 3 2 2 5 2 4" xfId="11088"/>
    <cellStyle name="40% - 强调文字颜色 6 3 2 2 5 2 5" xfId="11089"/>
    <cellStyle name="40% - 强调文字颜色 6 3 2 2 5 3" xfId="11090"/>
    <cellStyle name="40% - 强调文字颜色 6 3 2 2 5 4" xfId="11091"/>
    <cellStyle name="40% - 强调文字颜色 6 3 2 2 5 5" xfId="11092"/>
    <cellStyle name="40% - 强调文字颜色 6 3 2 2 5 6" xfId="11093"/>
    <cellStyle name="40% - 强调文字颜色 6 3 2 2 6" xfId="11094"/>
    <cellStyle name="40% - 强调文字颜色 6 3 2 2 7" xfId="11095"/>
    <cellStyle name="40% - 强调文字颜色 6 3 2 2 7 2" xfId="11096"/>
    <cellStyle name="40% - 强调文字颜色 6 3 2 2 7 3" xfId="11097"/>
    <cellStyle name="40% - 强调文字颜色 6 3 2 2 7 4" xfId="11098"/>
    <cellStyle name="40% - 强调文字颜色 6 3 2 2 7 5" xfId="11099"/>
    <cellStyle name="40% - 强调文字颜色 6 3 2 2 8" xfId="11100"/>
    <cellStyle name="40% - 强调文字颜色 6 3 2 2 9" xfId="11101"/>
    <cellStyle name="40% - 强调文字颜色 6 3 2 3" xfId="11102"/>
    <cellStyle name="40% - 强调文字颜色 6 3 2 3 10" xfId="11103"/>
    <cellStyle name="40% - 强调文字颜色 6 3 2 3 2" xfId="11104"/>
    <cellStyle name="40% - 强调文字颜色 6 3 2 3 2 2" xfId="11105"/>
    <cellStyle name="40% - 强调文字颜色 6 3 2 3 2 2 2" xfId="11106"/>
    <cellStyle name="40% - 强调文字颜色 6 3 2 3 2 2 2 2" xfId="11107"/>
    <cellStyle name="40% - 强调文字颜色 6 3 2 3 2 2 2 3" xfId="11108"/>
    <cellStyle name="40% - 强调文字颜色 6 3 2 3 2 2 2 4" xfId="11109"/>
    <cellStyle name="40% - 强调文字颜色 6 3 2 3 2 2 2 5" xfId="11110"/>
    <cellStyle name="40% - 强调文字颜色 6 3 2 3 2 2 3" xfId="11111"/>
    <cellStyle name="40% - 强调文字颜色 6 3 2 3 2 2 4" xfId="11112"/>
    <cellStyle name="40% - 强调文字颜色 6 3 2 3 2 2 5" xfId="11113"/>
    <cellStyle name="40% - 强调文字颜色 6 3 2 3 2 2 6" xfId="11114"/>
    <cellStyle name="40% - 强调文字颜色 6 3 2 3 3" xfId="11115"/>
    <cellStyle name="40% - 强调文字颜色 6 3 2 3 3 2" xfId="11116"/>
    <cellStyle name="40% - 强调文字颜色 6 3 2 3 3 2 2" xfId="11117"/>
    <cellStyle name="40% - 强调文字颜色 6 3 2 3 3 2 2 2" xfId="11118"/>
    <cellStyle name="40% - 强调文字颜色 6 3 2 3 3 2 2 3" xfId="11119"/>
    <cellStyle name="40% - 强调文字颜色 6 3 2 3 3 2 2 4" xfId="11120"/>
    <cellStyle name="40% - 强调文字颜色 6 3 2 3 3 2 2 5" xfId="11121"/>
    <cellStyle name="40% - 强调文字颜色 6 3 2 3 3 2 3" xfId="11122"/>
    <cellStyle name="40% - 强调文字颜色 6 3 2 3 3 2 4" xfId="11123"/>
    <cellStyle name="40% - 强调文字颜色 6 3 2 3 3 2 5" xfId="11124"/>
    <cellStyle name="40% - 强调文字颜色 6 3 2 3 3 2 6" xfId="11125"/>
    <cellStyle name="40% - 强调文字颜色 6 3 2 3 4" xfId="11126"/>
    <cellStyle name="40% - 强调文字颜色 6 3 2 3 4 2" xfId="11127"/>
    <cellStyle name="40% - 强调文字颜色 6 3 2 3 4 2 2" xfId="11128"/>
    <cellStyle name="40% - 强调文字颜色 6 3 2 3 4 2 3" xfId="11129"/>
    <cellStyle name="40% - 强调文字颜色 6 3 2 3 4 2 4" xfId="11130"/>
    <cellStyle name="40% - 强调文字颜色 6 3 2 3 4 2 5" xfId="11131"/>
    <cellStyle name="40% - 强调文字颜色 6 3 2 3 4 3" xfId="11132"/>
    <cellStyle name="40% - 强调文字颜色 6 3 2 3 4 4" xfId="11133"/>
    <cellStyle name="40% - 强调文字颜色 6 3 2 3 4 5" xfId="11134"/>
    <cellStyle name="40% - 强调文字颜色 6 3 2 3 4 6" xfId="11135"/>
    <cellStyle name="40% - 强调文字颜色 6 3 2 3 5" xfId="11136"/>
    <cellStyle name="40% - 强调文字颜色 6 3 2 3 6" xfId="11137"/>
    <cellStyle name="40% - 强调文字颜色 6 3 2 3 6 2" xfId="11138"/>
    <cellStyle name="40% - 强调文字颜色 6 3 2 3 6 3" xfId="11139"/>
    <cellStyle name="40% - 强调文字颜色 6 3 2 3 6 4" xfId="11140"/>
    <cellStyle name="40% - 强调文字颜色 6 3 2 3 6 5" xfId="11141"/>
    <cellStyle name="40% - 强调文字颜色 6 3 2 3 7" xfId="11142"/>
    <cellStyle name="40% - 强调文字颜色 6 3 2 3 8" xfId="11143"/>
    <cellStyle name="40% - 强调文字颜色 6 3 2 3 9" xfId="11144"/>
    <cellStyle name="40% - 强调文字颜色 6 3 2 4" xfId="11145"/>
    <cellStyle name="40% - 强调文字颜色 6 3 2 4 2" xfId="11146"/>
    <cellStyle name="40% - 强调文字颜色 6 3 2 4 2 2" xfId="11147"/>
    <cellStyle name="40% - 强调文字颜色 6 3 2 4 2 2 2" xfId="11148"/>
    <cellStyle name="40% - 强调文字颜色 6 3 2 4 2 2 3" xfId="11149"/>
    <cellStyle name="40% - 强调文字颜色 6 3 2 4 2 2 4" xfId="11150"/>
    <cellStyle name="40% - 强调文字颜色 6 3 2 4 2 2 5" xfId="11151"/>
    <cellStyle name="40% - 强调文字颜色 6 3 2 4 2 3" xfId="11152"/>
    <cellStyle name="40% - 强调文字颜色 6 3 2 4 2 4" xfId="11153"/>
    <cellStyle name="40% - 强调文字颜色 6 3 2 4 2 5" xfId="11154"/>
    <cellStyle name="40% - 强调文字颜色 6 3 2 4 2 6" xfId="11155"/>
    <cellStyle name="40% - 强调文字颜色 6 3 2 5" xfId="11156"/>
    <cellStyle name="40% - 强调文字颜色 6 3 2 5 2" xfId="11157"/>
    <cellStyle name="40% - 强调文字颜色 6 3 2 5 2 2" xfId="11158"/>
    <cellStyle name="40% - 强调文字颜色 6 3 2 5 2 2 2" xfId="11159"/>
    <cellStyle name="40% - 强调文字颜色 6 3 2 5 2 2 3" xfId="11160"/>
    <cellStyle name="40% - 强调文字颜色 6 3 2 5 2 2 4" xfId="11161"/>
    <cellStyle name="40% - 强调文字颜色 6 3 2 5 2 2 5" xfId="11162"/>
    <cellStyle name="40% - 强调文字颜色 6 3 2 5 2 3" xfId="11163"/>
    <cellStyle name="40% - 强调文字颜色 6 3 2 5 2 4" xfId="11164"/>
    <cellStyle name="40% - 强调文字颜色 6 3 2 5 2 5" xfId="11165"/>
    <cellStyle name="40% - 强调文字颜色 6 3 2 5 2 6" xfId="11166"/>
    <cellStyle name="40% - 强调文字颜色 6 3 2 6" xfId="11167"/>
    <cellStyle name="40% - 强调文字颜色 6 3 2 6 2" xfId="11168"/>
    <cellStyle name="40% - 强调文字颜色 6 3 2 6 2 2" xfId="11169"/>
    <cellStyle name="40% - 强调文字颜色 6 3 2 6 2 3" xfId="11170"/>
    <cellStyle name="40% - 强调文字颜色 6 3 2 6 2 4" xfId="11171"/>
    <cellStyle name="40% - 强调文字颜色 6 3 2 6 2 5" xfId="11172"/>
    <cellStyle name="40% - 强调文字颜色 6 3 2 6 3" xfId="11173"/>
    <cellStyle name="40% - 强调文字颜色 6 3 2 6 4" xfId="11174"/>
    <cellStyle name="40% - 强调文字颜色 6 3 2 6 5" xfId="11175"/>
    <cellStyle name="40% - 强调文字颜色 6 3 2 6 6" xfId="11176"/>
    <cellStyle name="40% - 强调文字颜色 6 3 2 7" xfId="11177"/>
    <cellStyle name="40% - 强调文字颜色 6 3 2 8" xfId="11178"/>
    <cellStyle name="40% - 强调文字颜色 6 3 2 8 2" xfId="11179"/>
    <cellStyle name="40% - 强调文字颜色 6 3 2 8 3" xfId="11180"/>
    <cellStyle name="40% - 强调文字颜色 6 3 2 8 4" xfId="11181"/>
    <cellStyle name="40% - 强调文字颜色 6 3 2 8 5" xfId="11182"/>
    <cellStyle name="40% - 强调文字颜色 6 3 2 9" xfId="11183"/>
    <cellStyle name="40% - 强调文字颜色 6 3 3" xfId="11184"/>
    <cellStyle name="40% - 强调文字颜色 6 3 3 10" xfId="11185"/>
    <cellStyle name="40% - 强调文字颜色 6 3 3 11" xfId="11186"/>
    <cellStyle name="40% - 强调文字颜色 6 3 3 2" xfId="11187"/>
    <cellStyle name="40% - 强调文字颜色 6 3 3 2 2" xfId="11188"/>
    <cellStyle name="40% - 强调文字颜色 6 3 3 2 2 2" xfId="11189"/>
    <cellStyle name="40% - 强调文字颜色 6 3 3 2 2 2 2" xfId="11190"/>
    <cellStyle name="40% - 强调文字颜色 6 3 3 2 2 2 3" xfId="11191"/>
    <cellStyle name="40% - 强调文字颜色 6 3 3 2 2 2 4" xfId="11192"/>
    <cellStyle name="40% - 强调文字颜色 6 3 3 2 2 2 5" xfId="11193"/>
    <cellStyle name="40% - 强调文字颜色 6 3 3 2 2 3" xfId="11194"/>
    <cellStyle name="40% - 强调文字颜色 6 3 3 2 2 4" xfId="11195"/>
    <cellStyle name="40% - 强调文字颜色 6 3 3 2 2 5" xfId="11196"/>
    <cellStyle name="40% - 强调文字颜色 6 3 3 2 2 6" xfId="11197"/>
    <cellStyle name="40% - 强调文字颜色 6 3 3 2 3" xfId="11198"/>
    <cellStyle name="40% - 强调文字颜色 6 3 3 3" xfId="11199"/>
    <cellStyle name="40% - 强调文字颜色 6 3 3 3 2" xfId="11200"/>
    <cellStyle name="40% - 强调文字颜色 6 3 3 3 2 2" xfId="11201"/>
    <cellStyle name="40% - 强调文字颜色 6 3 3 3 2 2 2" xfId="11202"/>
    <cellStyle name="40% - 强调文字颜色 6 3 3 3 2 2 3" xfId="11203"/>
    <cellStyle name="40% - 强调文字颜色 6 3 3 3 2 2 4" xfId="11204"/>
    <cellStyle name="40% - 强调文字颜色 6 3 3 3 2 2 5" xfId="11205"/>
    <cellStyle name="40% - 强调文字颜色 6 3 3 3 2 3" xfId="11206"/>
    <cellStyle name="40% - 强调文字颜色 6 3 3 3 2 4" xfId="11207"/>
    <cellStyle name="40% - 强调文字颜色 6 3 3 3 2 5" xfId="11208"/>
    <cellStyle name="40% - 强调文字颜色 6 3 3 3 2 6" xfId="11209"/>
    <cellStyle name="40% - 强调文字颜色 6 3 3 4" xfId="11210"/>
    <cellStyle name="40% - 强调文字颜色 6 3 3 4 2" xfId="11211"/>
    <cellStyle name="40% - 强调文字颜色 6 3 3 4 2 2" xfId="11212"/>
    <cellStyle name="40% - 强调文字颜色 6 3 3 4 2 2 2" xfId="11213"/>
    <cellStyle name="40% - 强调文字颜色 6 3 3 4 2 2 3" xfId="11214"/>
    <cellStyle name="40% - 强调文字颜色 6 3 3 4 2 2 4" xfId="11215"/>
    <cellStyle name="40% - 强调文字颜色 6 3 3 4 2 2 5" xfId="11216"/>
    <cellStyle name="40% - 强调文字颜色 6 3 3 4 2 3" xfId="11217"/>
    <cellStyle name="40% - 强调文字颜色 6 3 3 4 2 4" xfId="11218"/>
    <cellStyle name="40% - 强调文字颜色 6 3 3 4 2 5" xfId="11219"/>
    <cellStyle name="40% - 强调文字颜色 6 3 3 4 2 6" xfId="11220"/>
    <cellStyle name="40% - 强调文字颜色 6 3 3 5" xfId="11221"/>
    <cellStyle name="40% - 强调文字颜色 6 3 3 5 2" xfId="11222"/>
    <cellStyle name="40% - 强调文字颜色 6 3 3 5 2 2" xfId="11223"/>
    <cellStyle name="40% - 强调文字颜色 6 3 3 5 2 3" xfId="11224"/>
    <cellStyle name="40% - 强调文字颜色 6 3 3 5 2 4" xfId="11225"/>
    <cellStyle name="40% - 强调文字颜色 6 3 3 5 2 5" xfId="11226"/>
    <cellStyle name="40% - 强调文字颜色 6 3 3 5 3" xfId="11227"/>
    <cellStyle name="40% - 强调文字颜色 6 3 3 5 4" xfId="11228"/>
    <cellStyle name="40% - 强调文字颜色 6 3 3 5 5" xfId="11229"/>
    <cellStyle name="40% - 强调文字颜色 6 3 3 5 6" xfId="11230"/>
    <cellStyle name="40% - 强调文字颜色 6 3 3 6" xfId="11231"/>
    <cellStyle name="40% - 强调文字颜色 6 3 3 7" xfId="11232"/>
    <cellStyle name="40% - 强调文字颜色 6 3 3 7 2" xfId="11233"/>
    <cellStyle name="40% - 强调文字颜色 6 3 3 7 3" xfId="11234"/>
    <cellStyle name="40% - 强调文字颜色 6 3 3 7 4" xfId="11235"/>
    <cellStyle name="40% - 强调文字颜色 6 3 3 7 5" xfId="11236"/>
    <cellStyle name="40% - 强调文字颜色 6 3 3 8" xfId="11237"/>
    <cellStyle name="40% - 强调文字颜色 6 3 3 9" xfId="11238"/>
    <cellStyle name="40% - 强调文字颜色 6 3 4" xfId="11239"/>
    <cellStyle name="40% - 强调文字颜色 6 3 4 10" xfId="11240"/>
    <cellStyle name="40% - 强调文字颜色 6 3 4 2" xfId="11241"/>
    <cellStyle name="40% - 强调文字颜色 6 3 4 2 2" xfId="11242"/>
    <cellStyle name="40% - 强调文字颜色 6 3 4 2 2 2" xfId="11243"/>
    <cellStyle name="40% - 强调文字颜色 6 3 4 2 2 2 2" xfId="11244"/>
    <cellStyle name="40% - 强调文字颜色 6 3 4 2 2 2 3" xfId="11245"/>
    <cellStyle name="40% - 强调文字颜色 6 3 4 2 2 2 4" xfId="11246"/>
    <cellStyle name="40% - 强调文字颜色 6 3 4 2 2 2 5" xfId="11247"/>
    <cellStyle name="40% - 强调文字颜色 6 3 4 2 2 3" xfId="11248"/>
    <cellStyle name="40% - 强调文字颜色 6 3 4 2 2 4" xfId="11249"/>
    <cellStyle name="40% - 强调文字颜色 6 3 4 2 2 5" xfId="11250"/>
    <cellStyle name="40% - 强调文字颜色 6 3 4 2 2 6" xfId="11251"/>
    <cellStyle name="40% - 强调文字颜色 6 3 4 3" xfId="11252"/>
    <cellStyle name="40% - 强调文字颜色 6 3 4 3 2" xfId="11253"/>
    <cellStyle name="40% - 强调文字颜色 6 3 4 3 2 2" xfId="11254"/>
    <cellStyle name="40% - 强调文字颜色 6 3 4 3 2 2 2" xfId="11255"/>
    <cellStyle name="40% - 强调文字颜色 6 3 4 3 2 2 3" xfId="11256"/>
    <cellStyle name="40% - 强调文字颜色 6 3 4 3 2 2 4" xfId="11257"/>
    <cellStyle name="40% - 强调文字颜色 6 3 4 3 2 2 5" xfId="11258"/>
    <cellStyle name="40% - 强调文字颜色 6 3 4 3 2 3" xfId="11259"/>
    <cellStyle name="40% - 强调文字颜色 6 3 4 3 2 4" xfId="11260"/>
    <cellStyle name="40% - 强调文字颜色 6 3 4 3 2 5" xfId="11261"/>
    <cellStyle name="40% - 强调文字颜色 6 3 4 3 2 6" xfId="11262"/>
    <cellStyle name="40% - 强调文字颜色 6 3 4 4" xfId="11263"/>
    <cellStyle name="40% - 强调文字颜色 6 3 4 4 2" xfId="11264"/>
    <cellStyle name="40% - 强调文字颜色 6 3 4 4 2 2" xfId="11265"/>
    <cellStyle name="40% - 强调文字颜色 6 3 4 4 2 3" xfId="11266"/>
    <cellStyle name="40% - 强调文字颜色 6 3 4 4 2 4" xfId="11267"/>
    <cellStyle name="40% - 强调文字颜色 6 3 4 4 2 5" xfId="11268"/>
    <cellStyle name="40% - 强调文字颜色 6 3 4 4 3" xfId="11269"/>
    <cellStyle name="40% - 强调文字颜色 6 3 4 4 4" xfId="11270"/>
    <cellStyle name="40% - 强调文字颜色 6 3 4 4 5" xfId="11271"/>
    <cellStyle name="40% - 强调文字颜色 6 3 4 4 6" xfId="11272"/>
    <cellStyle name="40% - 强调文字颜色 6 3 4 5" xfId="11273"/>
    <cellStyle name="40% - 强调文字颜色 6 3 4 6" xfId="11274"/>
    <cellStyle name="40% - 强调文字颜色 6 3 4 6 2" xfId="11275"/>
    <cellStyle name="40% - 强调文字颜色 6 3 4 6 3" xfId="11276"/>
    <cellStyle name="40% - 强调文字颜色 6 3 4 6 4" xfId="11277"/>
    <cellStyle name="40% - 强调文字颜色 6 3 4 6 5" xfId="11278"/>
    <cellStyle name="40% - 强调文字颜色 6 3 4 7" xfId="11279"/>
    <cellStyle name="40% - 强调文字颜色 6 3 4 8" xfId="11280"/>
    <cellStyle name="40% - 强调文字颜色 6 3 4 9" xfId="11281"/>
    <cellStyle name="40% - 强调文字颜色 6 3 5" xfId="11282"/>
    <cellStyle name="40% - 强调文字颜色 6 3 5 2" xfId="11283"/>
    <cellStyle name="40% - 强调文字颜色 6 3 5 2 2" xfId="11284"/>
    <cellStyle name="40% - 强调文字颜色 6 3 5 2 2 2" xfId="11285"/>
    <cellStyle name="40% - 强调文字颜色 6 3 5 2 2 3" xfId="11286"/>
    <cellStyle name="40% - 强调文字颜色 6 3 5 2 2 4" xfId="11287"/>
    <cellStyle name="40% - 强调文字颜色 6 3 5 2 2 5" xfId="11288"/>
    <cellStyle name="40% - 强调文字颜色 6 3 5 2 3" xfId="11289"/>
    <cellStyle name="40% - 强调文字颜色 6 3 5 2 4" xfId="11290"/>
    <cellStyle name="40% - 强调文字颜色 6 3 5 2 5" xfId="11291"/>
    <cellStyle name="40% - 强调文字颜色 6 3 5 2 6" xfId="11292"/>
    <cellStyle name="40% - 强调文字颜色 6 3 6" xfId="11293"/>
    <cellStyle name="40% - 强调文字颜色 6 3 6 2" xfId="11294"/>
    <cellStyle name="40% - 强调文字颜色 6 3 6 2 2" xfId="11295"/>
    <cellStyle name="40% - 强调文字颜色 6 3 6 2 2 2" xfId="11296"/>
    <cellStyle name="40% - 强调文字颜色 6 3 6 2 2 3" xfId="11297"/>
    <cellStyle name="40% - 强调文字颜色 6 3 6 2 2 4" xfId="11298"/>
    <cellStyle name="40% - 强调文字颜色 6 3 6 2 2 5" xfId="11299"/>
    <cellStyle name="40% - 强调文字颜色 6 3 6 2 3" xfId="11300"/>
    <cellStyle name="40% - 强调文字颜色 6 3 6 2 4" xfId="11301"/>
    <cellStyle name="40% - 强调文字颜色 6 3 6 2 5" xfId="11302"/>
    <cellStyle name="40% - 强调文字颜色 6 3 6 2 6" xfId="11303"/>
    <cellStyle name="40% - 强调文字颜色 6 3 7" xfId="11304"/>
    <cellStyle name="40% - 强调文字颜色 6 3 7 2" xfId="11305"/>
    <cellStyle name="40% - 强调文字颜色 6 3 7 2 2" xfId="11306"/>
    <cellStyle name="40% - 强调文字颜色 6 3 7 2 3" xfId="11307"/>
    <cellStyle name="40% - 强调文字颜色 6 3 7 2 4" xfId="11308"/>
    <cellStyle name="40% - 强调文字颜色 6 3 7 2 5" xfId="11309"/>
    <cellStyle name="40% - 强调文字颜色 6 3 7 3" xfId="11310"/>
    <cellStyle name="40% - 强调文字颜色 6 3 7 4" xfId="11311"/>
    <cellStyle name="40% - 强调文字颜色 6 3 7 5" xfId="11312"/>
    <cellStyle name="40% - 强调文字颜色 6 3 7 6" xfId="11313"/>
    <cellStyle name="40% - 强调文字颜色 6 3 8" xfId="11314"/>
    <cellStyle name="40% - 强调文字颜色 6 3 9" xfId="11315"/>
    <cellStyle name="40% - 强调文字颜色 6 3 9 2" xfId="11316"/>
    <cellStyle name="40% - 强调文字颜色 6 3 9 3" xfId="11317"/>
    <cellStyle name="40% - 强调文字颜色 6 3 9 4" xfId="11318"/>
    <cellStyle name="40% - 强调文字颜色 6 3 9 5" xfId="11319"/>
    <cellStyle name="40% - 强调文字颜色 6 4" xfId="11320"/>
    <cellStyle name="40% - 强调文字颜色 6 4 10" xfId="11321"/>
    <cellStyle name="40% - 强调文字颜色 6 4 11" xfId="11322"/>
    <cellStyle name="40% - 强调文字颜色 6 4 12" xfId="11323"/>
    <cellStyle name="40% - 强调文字颜色 6 4 13" xfId="11324"/>
    <cellStyle name="40% - 强调文字颜色 6 4 2" xfId="11325"/>
    <cellStyle name="40% - 强调文字颜色 6 4 2 10" xfId="11326"/>
    <cellStyle name="40% - 强调文字颜色 6 4 2 11" xfId="11327"/>
    <cellStyle name="40% - 强调文字颜色 6 4 2 12" xfId="11328"/>
    <cellStyle name="40% - 强调文字颜色 6 4 2 2" xfId="11329"/>
    <cellStyle name="40% - 强调文字颜色 6 4 2 2 10" xfId="11330"/>
    <cellStyle name="40% - 强调文字颜色 6 4 2 2 11" xfId="11331"/>
    <cellStyle name="40% - 强调文字颜色 6 4 2 2 2" xfId="11332"/>
    <cellStyle name="40% - 强调文字颜色 6 4 2 2 2 2" xfId="11333"/>
    <cellStyle name="40% - 强调文字颜色 6 4 2 2 2 2 2" xfId="11334"/>
    <cellStyle name="40% - 强调文字颜色 6 4 2 2 2 2 2 2" xfId="11335"/>
    <cellStyle name="40% - 强调文字颜色 6 4 2 2 2 2 2 3" xfId="11336"/>
    <cellStyle name="40% - 强调文字颜色 6 4 2 2 2 2 2 4" xfId="11337"/>
    <cellStyle name="40% - 强调文字颜色 6 4 2 2 2 2 2 5" xfId="11338"/>
    <cellStyle name="40% - 强调文字颜色 6 4 2 2 2 2 3" xfId="11339"/>
    <cellStyle name="40% - 强调文字颜色 6 4 2 2 2 2 4" xfId="11340"/>
    <cellStyle name="40% - 强调文字颜色 6 4 2 2 2 2 5" xfId="11341"/>
    <cellStyle name="40% - 强调文字颜色 6 4 2 2 2 2 6" xfId="11342"/>
    <cellStyle name="40% - 强调文字颜色 6 4 2 2 2 3" xfId="11343"/>
    <cellStyle name="40% - 强调文字颜色 6 4 2 2 3" xfId="11344"/>
    <cellStyle name="40% - 强调文字颜色 6 4 2 2 3 2" xfId="11345"/>
    <cellStyle name="40% - 强调文字颜色 6 4 2 2 3 2 2" xfId="11346"/>
    <cellStyle name="40% - 强调文字颜色 6 4 2 2 3 2 2 2" xfId="11347"/>
    <cellStyle name="40% - 强调文字颜色 6 4 2 2 3 2 2 3" xfId="11348"/>
    <cellStyle name="40% - 强调文字颜色 6 4 2 2 3 2 2 4" xfId="11349"/>
    <cellStyle name="40% - 强调文字颜色 6 4 2 2 3 2 2 5" xfId="11350"/>
    <cellStyle name="40% - 强调文字颜色 6 4 2 2 3 2 3" xfId="11351"/>
    <cellStyle name="40% - 强调文字颜色 6 4 2 2 3 2 4" xfId="11352"/>
    <cellStyle name="40% - 强调文字颜色 6 4 2 2 3 2 5" xfId="11353"/>
    <cellStyle name="40% - 强调文字颜色 6 4 2 2 3 2 6" xfId="11354"/>
    <cellStyle name="40% - 强调文字颜色 6 4 2 2 4" xfId="11355"/>
    <cellStyle name="40% - 强调文字颜色 6 4 2 2 4 2" xfId="11356"/>
    <cellStyle name="40% - 强调文字颜色 6 4 2 2 4 2 2" xfId="11357"/>
    <cellStyle name="40% - 强调文字颜色 6 4 2 2 4 2 2 2" xfId="11358"/>
    <cellStyle name="40% - 强调文字颜色 6 4 2 2 4 2 2 3" xfId="11359"/>
    <cellStyle name="40% - 强调文字颜色 6 4 2 2 4 2 2 4" xfId="11360"/>
    <cellStyle name="40% - 强调文字颜色 6 4 2 2 4 2 2 5" xfId="11361"/>
    <cellStyle name="40% - 强调文字颜色 6 4 2 2 4 2 3" xfId="11362"/>
    <cellStyle name="40% - 强调文字颜色 6 4 2 2 4 2 4" xfId="11363"/>
    <cellStyle name="40% - 强调文字颜色 6 4 2 2 4 2 5" xfId="11364"/>
    <cellStyle name="40% - 强调文字颜色 6 4 2 2 4 2 6" xfId="11365"/>
    <cellStyle name="40% - 强调文字颜色 6 4 2 2 5" xfId="11366"/>
    <cellStyle name="40% - 强调文字颜色 6 4 2 2 5 2" xfId="11367"/>
    <cellStyle name="40% - 强调文字颜色 6 4 2 2 5 2 2" xfId="11368"/>
    <cellStyle name="40% - 强调文字颜色 6 4 2 2 5 2 3" xfId="11369"/>
    <cellStyle name="40% - 强调文字颜色 6 4 2 2 5 2 4" xfId="11370"/>
    <cellStyle name="40% - 强调文字颜色 6 4 2 2 5 2 5" xfId="11371"/>
    <cellStyle name="40% - 强调文字颜色 6 4 2 2 5 3" xfId="11372"/>
    <cellStyle name="40% - 强调文字颜色 6 4 2 2 5 4" xfId="11373"/>
    <cellStyle name="40% - 强调文字颜色 6 4 2 2 5 5" xfId="11374"/>
    <cellStyle name="40% - 强调文字颜色 6 4 2 2 5 6" xfId="11375"/>
    <cellStyle name="40% - 强调文字颜色 6 4 2 2 6" xfId="11376"/>
    <cellStyle name="40% - 强调文字颜色 6 4 2 2 7" xfId="11377"/>
    <cellStyle name="40% - 强调文字颜色 6 4 2 2 7 2" xfId="11378"/>
    <cellStyle name="40% - 强调文字颜色 6 4 2 2 7 3" xfId="11379"/>
    <cellStyle name="40% - 强调文字颜色 6 4 2 2 7 4" xfId="11380"/>
    <cellStyle name="40% - 强调文字颜色 6 4 2 2 7 5" xfId="11381"/>
    <cellStyle name="40% - 强调文字颜色 6 4 2 2 8" xfId="11382"/>
    <cellStyle name="40% - 强调文字颜色 6 4 2 2 9" xfId="11383"/>
    <cellStyle name="40% - 强调文字颜色 6 4 2 3" xfId="11384"/>
    <cellStyle name="40% - 强调文字颜色 6 4 2 3 10" xfId="11385"/>
    <cellStyle name="40% - 强调文字颜色 6 4 2 3 2" xfId="11386"/>
    <cellStyle name="40% - 强调文字颜色 6 4 2 3 2 2" xfId="11387"/>
    <cellStyle name="40% - 强调文字颜色 6 4 2 3 2 2 2" xfId="11388"/>
    <cellStyle name="40% - 强调文字颜色 6 4 2 3 2 2 2 2" xfId="11389"/>
    <cellStyle name="40% - 强调文字颜色 6 4 2 3 2 2 2 3" xfId="11390"/>
    <cellStyle name="40% - 强调文字颜色 6 4 2 3 2 2 2 4" xfId="11391"/>
    <cellStyle name="40% - 强调文字颜色 6 4 2 3 2 2 2 5" xfId="11392"/>
    <cellStyle name="40% - 强调文字颜色 6 4 2 3 2 2 3" xfId="11393"/>
    <cellStyle name="40% - 强调文字颜色 6 4 2 3 2 2 4" xfId="11394"/>
    <cellStyle name="40% - 强调文字颜色 6 4 2 3 2 2 5" xfId="11395"/>
    <cellStyle name="40% - 强调文字颜色 6 4 2 3 2 2 6" xfId="11396"/>
    <cellStyle name="40% - 强调文字颜色 6 4 2 3 3" xfId="11397"/>
    <cellStyle name="40% - 强调文字颜色 6 4 2 3 3 2" xfId="11398"/>
    <cellStyle name="40% - 强调文字颜色 6 4 2 3 3 2 2" xfId="11399"/>
    <cellStyle name="40% - 强调文字颜色 6 4 2 3 3 2 2 2" xfId="11400"/>
    <cellStyle name="40% - 强调文字颜色 6 4 2 3 3 2 2 3" xfId="11401"/>
    <cellStyle name="40% - 强调文字颜色 6 4 2 3 3 2 2 4" xfId="11402"/>
    <cellStyle name="40% - 强调文字颜色 6 4 2 3 3 2 2 5" xfId="11403"/>
    <cellStyle name="40% - 强调文字颜色 6 4 2 3 3 2 3" xfId="11404"/>
    <cellStyle name="40% - 强调文字颜色 6 4 2 3 3 2 4" xfId="11405"/>
    <cellStyle name="40% - 强调文字颜色 6 4 2 3 3 2 5" xfId="11406"/>
    <cellStyle name="40% - 强调文字颜色 6 4 2 3 3 2 6" xfId="11407"/>
    <cellStyle name="40% - 强调文字颜色 6 4 2 3 4" xfId="11408"/>
    <cellStyle name="40% - 强调文字颜色 6 4 2 3 4 2" xfId="11409"/>
    <cellStyle name="40% - 强调文字颜色 6 4 2 3 4 2 2" xfId="11410"/>
    <cellStyle name="40% - 强调文字颜色 6 4 2 3 4 2 3" xfId="11411"/>
    <cellStyle name="40% - 强调文字颜色 6 4 2 3 4 2 4" xfId="11412"/>
    <cellStyle name="40% - 强调文字颜色 6 4 2 3 4 2 5" xfId="11413"/>
    <cellStyle name="40% - 强调文字颜色 6 4 2 3 4 3" xfId="11414"/>
    <cellStyle name="40% - 强调文字颜色 6 4 2 3 4 4" xfId="11415"/>
    <cellStyle name="40% - 强调文字颜色 6 4 2 3 4 5" xfId="11416"/>
    <cellStyle name="40% - 强调文字颜色 6 4 2 3 4 6" xfId="11417"/>
    <cellStyle name="40% - 强调文字颜色 6 4 2 3 5" xfId="11418"/>
    <cellStyle name="40% - 强调文字颜色 6 4 2 3 6" xfId="11419"/>
    <cellStyle name="40% - 强调文字颜色 6 4 2 3 6 2" xfId="11420"/>
    <cellStyle name="40% - 强调文字颜色 6 4 2 3 6 3" xfId="11421"/>
    <cellStyle name="40% - 强调文字颜色 6 4 2 3 6 4" xfId="11422"/>
    <cellStyle name="40% - 强调文字颜色 6 4 2 3 6 5" xfId="11423"/>
    <cellStyle name="40% - 强调文字颜色 6 4 2 3 7" xfId="11424"/>
    <cellStyle name="40% - 强调文字颜色 6 4 2 3 8" xfId="11425"/>
    <cellStyle name="40% - 强调文字颜色 6 4 2 3 9" xfId="11426"/>
    <cellStyle name="40% - 强调文字颜色 6 4 2 4" xfId="11427"/>
    <cellStyle name="40% - 强调文字颜色 6 4 2 4 2" xfId="11428"/>
    <cellStyle name="40% - 强调文字颜色 6 4 2 4 2 2" xfId="11429"/>
    <cellStyle name="40% - 强调文字颜色 6 4 2 4 2 2 2" xfId="11430"/>
    <cellStyle name="40% - 强调文字颜色 6 4 2 4 2 2 3" xfId="11431"/>
    <cellStyle name="40% - 强调文字颜色 6 4 2 4 2 2 4" xfId="11432"/>
    <cellStyle name="40% - 强调文字颜色 6 4 2 4 2 2 5" xfId="11433"/>
    <cellStyle name="40% - 强调文字颜色 6 4 2 4 2 3" xfId="11434"/>
    <cellStyle name="40% - 强调文字颜色 6 4 2 4 2 4" xfId="11435"/>
    <cellStyle name="40% - 强调文字颜色 6 4 2 4 2 5" xfId="11436"/>
    <cellStyle name="40% - 强调文字颜色 6 4 2 4 2 6" xfId="11437"/>
    <cellStyle name="40% - 强调文字颜色 6 4 2 5" xfId="11438"/>
    <cellStyle name="40% - 强调文字颜色 6 4 2 5 2" xfId="11439"/>
    <cellStyle name="40% - 强调文字颜色 6 4 2 5 2 2" xfId="11440"/>
    <cellStyle name="40% - 强调文字颜色 6 4 2 5 2 2 2" xfId="11441"/>
    <cellStyle name="40% - 强调文字颜色 6 4 2 5 2 2 3" xfId="11442"/>
    <cellStyle name="40% - 强调文字颜色 6 4 2 5 2 2 4" xfId="11443"/>
    <cellStyle name="40% - 强调文字颜色 6 4 2 5 2 2 5" xfId="11444"/>
    <cellStyle name="40% - 强调文字颜色 6 4 2 5 2 3" xfId="11445"/>
    <cellStyle name="40% - 强调文字颜色 6 4 2 5 2 4" xfId="11446"/>
    <cellStyle name="40% - 强调文字颜色 6 4 2 5 2 5" xfId="11447"/>
    <cellStyle name="40% - 强调文字颜色 6 4 2 5 2 6" xfId="11448"/>
    <cellStyle name="40% - 强调文字颜色 6 4 2 6" xfId="11449"/>
    <cellStyle name="40% - 强调文字颜色 6 4 2 6 2" xfId="11450"/>
    <cellStyle name="40% - 强调文字颜色 6 4 2 6 2 2" xfId="11451"/>
    <cellStyle name="40% - 强调文字颜色 6 4 2 6 2 3" xfId="11452"/>
    <cellStyle name="40% - 强调文字颜色 6 4 2 6 2 4" xfId="11453"/>
    <cellStyle name="40% - 强调文字颜色 6 4 2 6 2 5" xfId="11454"/>
    <cellStyle name="40% - 强调文字颜色 6 4 2 6 3" xfId="11455"/>
    <cellStyle name="40% - 强调文字颜色 6 4 2 6 4" xfId="11456"/>
    <cellStyle name="40% - 强调文字颜色 6 4 2 6 5" xfId="11457"/>
    <cellStyle name="40% - 强调文字颜色 6 4 2 6 6" xfId="11458"/>
    <cellStyle name="40% - 强调文字颜色 6 4 2 7" xfId="11459"/>
    <cellStyle name="40% - 强调文字颜色 6 4 2 8" xfId="11460"/>
    <cellStyle name="40% - 强调文字颜色 6 4 2 8 2" xfId="11461"/>
    <cellStyle name="40% - 强调文字颜色 6 4 2 8 3" xfId="11462"/>
    <cellStyle name="40% - 强调文字颜色 6 4 2 8 4" xfId="11463"/>
    <cellStyle name="40% - 强调文字颜色 6 4 2 8 5" xfId="11464"/>
    <cellStyle name="40% - 强调文字颜色 6 4 2 9" xfId="11465"/>
    <cellStyle name="40% - 强调文字颜色 6 4 3" xfId="11466"/>
    <cellStyle name="40% - 强调文字颜色 6 4 3 10" xfId="11467"/>
    <cellStyle name="40% - 强调文字颜色 6 4 3 11" xfId="11468"/>
    <cellStyle name="40% - 强调文字颜色 6 4 3 2" xfId="11469"/>
    <cellStyle name="40% - 强调文字颜色 6 4 3 2 2" xfId="11470"/>
    <cellStyle name="40% - 强调文字颜色 6 4 3 2 2 2" xfId="11471"/>
    <cellStyle name="40% - 强调文字颜色 6 4 3 2 2 2 2" xfId="11472"/>
    <cellStyle name="40% - 强调文字颜色 6 4 3 2 2 2 3" xfId="11473"/>
    <cellStyle name="40% - 强调文字颜色 6 4 3 2 2 2 4" xfId="11474"/>
    <cellStyle name="40% - 强调文字颜色 6 4 3 2 2 2 5" xfId="11475"/>
    <cellStyle name="40% - 强调文字颜色 6 4 3 2 2 3" xfId="11476"/>
    <cellStyle name="40% - 强调文字颜色 6 4 3 2 2 4" xfId="11477"/>
    <cellStyle name="40% - 强调文字颜色 6 4 3 2 2 5" xfId="11478"/>
    <cellStyle name="40% - 强调文字颜色 6 4 3 2 2 6" xfId="11479"/>
    <cellStyle name="40% - 强调文字颜色 6 4 3 2 3" xfId="11480"/>
    <cellStyle name="40% - 强调文字颜色 6 4 3 3" xfId="11481"/>
    <cellStyle name="40% - 强调文字颜色 6 4 3 3 2" xfId="11482"/>
    <cellStyle name="40% - 强调文字颜色 6 4 3 3 2 2" xfId="11483"/>
    <cellStyle name="40% - 强调文字颜色 6 4 3 3 2 2 2" xfId="11484"/>
    <cellStyle name="40% - 强调文字颜色 6 4 3 3 2 2 3" xfId="11485"/>
    <cellStyle name="40% - 强调文字颜色 6 4 3 3 2 2 4" xfId="11486"/>
    <cellStyle name="40% - 强调文字颜色 6 4 3 3 2 2 5" xfId="11487"/>
    <cellStyle name="40% - 强调文字颜色 6 4 3 3 2 3" xfId="11488"/>
    <cellStyle name="40% - 强调文字颜色 6 4 3 3 2 4" xfId="11489"/>
    <cellStyle name="40% - 强调文字颜色 6 4 3 3 2 5" xfId="11490"/>
    <cellStyle name="40% - 强调文字颜色 6 4 3 3 2 6" xfId="11491"/>
    <cellStyle name="40% - 强调文字颜色 6 4 3 4" xfId="11492"/>
    <cellStyle name="40% - 强调文字颜色 6 4 3 4 2" xfId="11493"/>
    <cellStyle name="40% - 强调文字颜色 6 4 3 4 2 2" xfId="11494"/>
    <cellStyle name="40% - 强调文字颜色 6 4 3 4 2 2 2" xfId="11495"/>
    <cellStyle name="40% - 强调文字颜色 6 4 3 4 2 2 3" xfId="11496"/>
    <cellStyle name="40% - 强调文字颜色 6 4 3 4 2 2 4" xfId="11497"/>
    <cellStyle name="40% - 强调文字颜色 6 4 3 4 2 2 5" xfId="11498"/>
    <cellStyle name="40% - 强调文字颜色 6 4 3 4 2 3" xfId="11499"/>
    <cellStyle name="40% - 强调文字颜色 6 4 3 4 2 4" xfId="11500"/>
    <cellStyle name="40% - 强调文字颜色 6 4 3 4 2 5" xfId="11501"/>
    <cellStyle name="40% - 强调文字颜色 6 4 3 4 2 6" xfId="11502"/>
    <cellStyle name="40% - 强调文字颜色 6 4 3 5" xfId="11503"/>
    <cellStyle name="40% - 强调文字颜色 6 4 3 5 2" xfId="11504"/>
    <cellStyle name="40% - 强调文字颜色 6 4 3 5 2 2" xfId="11505"/>
    <cellStyle name="40% - 强调文字颜色 6 4 3 5 2 3" xfId="11506"/>
    <cellStyle name="40% - 强调文字颜色 6 4 3 5 2 4" xfId="11507"/>
    <cellStyle name="40% - 强调文字颜色 6 4 3 5 2 5" xfId="11508"/>
    <cellStyle name="40% - 强调文字颜色 6 4 3 5 3" xfId="11509"/>
    <cellStyle name="40% - 强调文字颜色 6 4 3 5 4" xfId="11510"/>
    <cellStyle name="40% - 强调文字颜色 6 4 3 5 5" xfId="11511"/>
    <cellStyle name="40% - 强调文字颜色 6 4 3 5 6" xfId="11512"/>
    <cellStyle name="40% - 强调文字颜色 6 4 3 6" xfId="11513"/>
    <cellStyle name="40% - 强调文字颜色 6 4 3 7" xfId="11514"/>
    <cellStyle name="40% - 强调文字颜色 6 4 3 7 2" xfId="11515"/>
    <cellStyle name="40% - 强调文字颜色 6 4 3 7 3" xfId="11516"/>
    <cellStyle name="40% - 强调文字颜色 6 4 3 7 4" xfId="11517"/>
    <cellStyle name="40% - 强调文字颜色 6 4 3 7 5" xfId="11518"/>
    <cellStyle name="40% - 强调文字颜色 6 4 3 8" xfId="11519"/>
    <cellStyle name="40% - 强调文字颜色 6 4 3 9" xfId="11520"/>
    <cellStyle name="40% - 强调文字颜色 6 4 4" xfId="11521"/>
    <cellStyle name="40% - 强调文字颜色 6 4 4 10" xfId="11522"/>
    <cellStyle name="40% - 强调文字颜色 6 4 4 2" xfId="11523"/>
    <cellStyle name="40% - 强调文字颜色 6 4 4 2 2" xfId="11524"/>
    <cellStyle name="40% - 强调文字颜色 6 4 4 2 2 2" xfId="11525"/>
    <cellStyle name="40% - 强调文字颜色 6 4 4 2 2 2 2" xfId="11526"/>
    <cellStyle name="40% - 强调文字颜色 6 4 4 2 2 2 3" xfId="11527"/>
    <cellStyle name="40% - 强调文字颜色 6 4 4 2 2 2 4" xfId="11528"/>
    <cellStyle name="40% - 强调文字颜色 6 4 4 2 2 2 5" xfId="11529"/>
    <cellStyle name="40% - 强调文字颜色 6 4 4 2 2 3" xfId="11530"/>
    <cellStyle name="40% - 强调文字颜色 6 4 4 2 2 4" xfId="11531"/>
    <cellStyle name="40% - 强调文字颜色 6 4 4 2 2 5" xfId="11532"/>
    <cellStyle name="40% - 强调文字颜色 6 4 4 2 2 6" xfId="11533"/>
    <cellStyle name="40% - 强调文字颜色 6 4 4 3" xfId="11534"/>
    <cellStyle name="40% - 强调文字颜色 6 4 4 3 2" xfId="11535"/>
    <cellStyle name="40% - 强调文字颜色 6 4 4 3 2 2" xfId="11536"/>
    <cellStyle name="40% - 强调文字颜色 6 4 4 3 2 2 2" xfId="11537"/>
    <cellStyle name="40% - 强调文字颜色 6 4 4 3 2 2 3" xfId="11538"/>
    <cellStyle name="40% - 强调文字颜色 6 4 4 3 2 2 4" xfId="11539"/>
    <cellStyle name="40% - 强调文字颜色 6 4 4 3 2 2 5" xfId="11540"/>
    <cellStyle name="40% - 强调文字颜色 6 4 4 3 2 3" xfId="11541"/>
    <cellStyle name="40% - 强调文字颜色 6 4 4 3 2 4" xfId="11542"/>
    <cellStyle name="40% - 强调文字颜色 6 4 4 3 2 5" xfId="11543"/>
    <cellStyle name="40% - 强调文字颜色 6 4 4 3 2 6" xfId="11544"/>
    <cellStyle name="40% - 强调文字颜色 6 4 4 4" xfId="11545"/>
    <cellStyle name="40% - 强调文字颜色 6 4 4 4 2" xfId="11546"/>
    <cellStyle name="40% - 强调文字颜色 6 4 4 4 2 2" xfId="11547"/>
    <cellStyle name="40% - 强调文字颜色 6 4 4 4 2 3" xfId="11548"/>
    <cellStyle name="40% - 强调文字颜色 6 4 4 4 2 4" xfId="11549"/>
    <cellStyle name="40% - 强调文字颜色 6 4 4 4 2 5" xfId="11550"/>
    <cellStyle name="40% - 强调文字颜色 6 4 4 4 3" xfId="11551"/>
    <cellStyle name="40% - 强调文字颜色 6 4 4 4 4" xfId="11552"/>
    <cellStyle name="40% - 强调文字颜色 6 4 4 4 5" xfId="11553"/>
    <cellStyle name="40% - 强调文字颜色 6 4 4 4 6" xfId="11554"/>
    <cellStyle name="40% - 强调文字颜色 6 4 4 5" xfId="11555"/>
    <cellStyle name="40% - 强调文字颜色 6 4 4 6" xfId="11556"/>
    <cellStyle name="40% - 强调文字颜色 6 4 4 6 2" xfId="11557"/>
    <cellStyle name="40% - 强调文字颜色 6 4 4 6 3" xfId="11558"/>
    <cellStyle name="40% - 强调文字颜色 6 4 4 6 4" xfId="11559"/>
    <cellStyle name="40% - 强调文字颜色 6 4 4 6 5" xfId="11560"/>
    <cellStyle name="40% - 强调文字颜色 6 4 4 7" xfId="11561"/>
    <cellStyle name="40% - 强调文字颜色 6 4 4 8" xfId="11562"/>
    <cellStyle name="40% - 强调文字颜色 6 4 4 9" xfId="11563"/>
    <cellStyle name="40% - 强调文字颜色 6 4 5" xfId="11564"/>
    <cellStyle name="40% - 强调文字颜色 6 4 5 2" xfId="11565"/>
    <cellStyle name="40% - 强调文字颜色 6 4 5 2 2" xfId="11566"/>
    <cellStyle name="40% - 强调文字颜色 6 4 5 2 2 2" xfId="11567"/>
    <cellStyle name="40% - 强调文字颜色 6 4 5 2 2 3" xfId="11568"/>
    <cellStyle name="40% - 强调文字颜色 6 4 5 2 2 4" xfId="11569"/>
    <cellStyle name="40% - 强调文字颜色 6 4 5 2 2 5" xfId="11570"/>
    <cellStyle name="40% - 强调文字颜色 6 4 5 2 3" xfId="11571"/>
    <cellStyle name="40% - 强调文字颜色 6 4 5 2 4" xfId="11572"/>
    <cellStyle name="40% - 强调文字颜色 6 4 5 2 5" xfId="11573"/>
    <cellStyle name="40% - 强调文字颜色 6 4 5 2 6" xfId="11574"/>
    <cellStyle name="40% - 强调文字颜色 6 4 6" xfId="11575"/>
    <cellStyle name="40% - 强调文字颜色 6 4 6 2" xfId="11576"/>
    <cellStyle name="40% - 强调文字颜色 6 4 6 2 2" xfId="11577"/>
    <cellStyle name="40% - 强调文字颜色 6 4 6 2 2 2" xfId="11578"/>
    <cellStyle name="40% - 强调文字颜色 6 4 6 2 2 3" xfId="11579"/>
    <cellStyle name="40% - 强调文字颜色 6 4 6 2 2 4" xfId="11580"/>
    <cellStyle name="40% - 强调文字颜色 6 4 6 2 2 5" xfId="11581"/>
    <cellStyle name="40% - 强调文字颜色 6 4 6 2 3" xfId="11582"/>
    <cellStyle name="40% - 强调文字颜色 6 4 6 2 4" xfId="11583"/>
    <cellStyle name="40% - 强调文字颜色 6 4 6 2 5" xfId="11584"/>
    <cellStyle name="40% - 强调文字颜色 6 4 6 2 6" xfId="11585"/>
    <cellStyle name="40% - 强调文字颜色 6 4 7" xfId="11586"/>
    <cellStyle name="40% - 强调文字颜色 6 4 7 2" xfId="11587"/>
    <cellStyle name="40% - 强调文字颜色 6 4 7 2 2" xfId="11588"/>
    <cellStyle name="40% - 强调文字颜色 6 4 7 2 3" xfId="11589"/>
    <cellStyle name="40% - 强调文字颜色 6 4 7 2 4" xfId="11590"/>
    <cellStyle name="40% - 强调文字颜色 6 4 7 2 5" xfId="11591"/>
    <cellStyle name="40% - 强调文字颜色 6 4 7 3" xfId="11592"/>
    <cellStyle name="40% - 强调文字颜色 6 4 7 4" xfId="11593"/>
    <cellStyle name="40% - 强调文字颜色 6 4 7 5" xfId="11594"/>
    <cellStyle name="40% - 强调文字颜色 6 4 7 6" xfId="11595"/>
    <cellStyle name="40% - 强调文字颜色 6 4 8" xfId="11596"/>
    <cellStyle name="40% - 强调文字颜色 6 4 9" xfId="11597"/>
    <cellStyle name="40% - 强调文字颜色 6 4 9 2" xfId="11598"/>
    <cellStyle name="40% - 强调文字颜色 6 4 9 3" xfId="11599"/>
    <cellStyle name="40% - 强调文字颜色 6 4 9 4" xfId="11600"/>
    <cellStyle name="40% - 强调文字颜色 6 4 9 5" xfId="11601"/>
    <cellStyle name="40% - 强调文字颜色 6 5" xfId="11602"/>
    <cellStyle name="40% - 强调文字颜色 6 5 10" xfId="11603"/>
    <cellStyle name="40% - 强调文字颜色 6 5 11" xfId="11604"/>
    <cellStyle name="40% - 强调文字颜色 6 5 12" xfId="11605"/>
    <cellStyle name="40% - 强调文字颜色 6 5 2" xfId="11606"/>
    <cellStyle name="40% - 强调文字颜色 6 5 2 10" xfId="11607"/>
    <cellStyle name="40% - 强调文字颜色 6 5 2 11" xfId="11608"/>
    <cellStyle name="40% - 强调文字颜色 6 5 2 2" xfId="11609"/>
    <cellStyle name="40% - 强调文字颜色 6 5 2 2 2" xfId="11610"/>
    <cellStyle name="40% - 强调文字颜色 6 5 2 2 2 2" xfId="11611"/>
    <cellStyle name="40% - 强调文字颜色 6 5 2 2 2 2 2" xfId="11612"/>
    <cellStyle name="40% - 强调文字颜色 6 5 2 2 2 2 3" xfId="11613"/>
    <cellStyle name="40% - 强调文字颜色 6 5 2 2 2 2 4" xfId="11614"/>
    <cellStyle name="40% - 强调文字颜色 6 5 2 2 2 2 5" xfId="11615"/>
    <cellStyle name="40% - 强调文字颜色 6 5 2 2 2 3" xfId="11616"/>
    <cellStyle name="40% - 强调文字颜色 6 5 2 2 2 4" xfId="11617"/>
    <cellStyle name="40% - 强调文字颜色 6 5 2 2 2 5" xfId="11618"/>
    <cellStyle name="40% - 强调文字颜色 6 5 2 2 2 6" xfId="11619"/>
    <cellStyle name="40% - 强调文字颜色 6 5 2 2 3" xfId="11620"/>
    <cellStyle name="40% - 强调文字颜色 6 5 2 3" xfId="11621"/>
    <cellStyle name="40% - 强调文字颜色 6 5 2 3 2" xfId="11622"/>
    <cellStyle name="40% - 强调文字颜色 6 5 2 3 2 2" xfId="11623"/>
    <cellStyle name="40% - 强调文字颜色 6 5 2 3 2 2 2" xfId="11624"/>
    <cellStyle name="40% - 强调文字颜色 6 5 2 3 2 2 3" xfId="11625"/>
    <cellStyle name="40% - 强调文字颜色 6 5 2 3 2 2 4" xfId="11626"/>
    <cellStyle name="40% - 强调文字颜色 6 5 2 3 2 2 5" xfId="11627"/>
    <cellStyle name="40% - 强调文字颜色 6 5 2 3 2 3" xfId="11628"/>
    <cellStyle name="40% - 强调文字颜色 6 5 2 3 2 4" xfId="11629"/>
    <cellStyle name="40% - 强调文字颜色 6 5 2 3 2 5" xfId="11630"/>
    <cellStyle name="40% - 强调文字颜色 6 5 2 3 2 6" xfId="11631"/>
    <cellStyle name="40% - 强调文字颜色 6 5 2 4" xfId="11632"/>
    <cellStyle name="40% - 强调文字颜色 6 5 2 4 2" xfId="11633"/>
    <cellStyle name="40% - 强调文字颜色 6 5 2 4 2 2" xfId="11634"/>
    <cellStyle name="40% - 强调文字颜色 6 5 2 4 2 2 2" xfId="11635"/>
    <cellStyle name="40% - 强调文字颜色 6 5 2 4 2 2 3" xfId="11636"/>
    <cellStyle name="40% - 强调文字颜色 6 5 2 4 2 2 4" xfId="11637"/>
    <cellStyle name="40% - 强调文字颜色 6 5 2 4 2 2 5" xfId="11638"/>
    <cellStyle name="40% - 强调文字颜色 6 5 2 4 2 3" xfId="11639"/>
    <cellStyle name="40% - 强调文字颜色 6 5 2 4 2 4" xfId="11640"/>
    <cellStyle name="40% - 强调文字颜色 6 5 2 4 2 5" xfId="11641"/>
    <cellStyle name="40% - 强调文字颜色 6 5 2 4 2 6" xfId="11642"/>
    <cellStyle name="40% - 强调文字颜色 6 5 2 5" xfId="11643"/>
    <cellStyle name="40% - 强调文字颜色 6 5 2 5 2" xfId="11644"/>
    <cellStyle name="40% - 强调文字颜色 6 5 2 5 2 2" xfId="11645"/>
    <cellStyle name="40% - 强调文字颜色 6 5 2 5 2 3" xfId="11646"/>
    <cellStyle name="40% - 强调文字颜色 6 5 2 5 2 4" xfId="11647"/>
    <cellStyle name="40% - 强调文字颜色 6 5 2 5 2 5" xfId="11648"/>
    <cellStyle name="40% - 强调文字颜色 6 5 2 5 3" xfId="11649"/>
    <cellStyle name="40% - 强调文字颜色 6 5 2 5 4" xfId="11650"/>
    <cellStyle name="40% - 强调文字颜色 6 5 2 5 5" xfId="11651"/>
    <cellStyle name="40% - 强调文字颜色 6 5 2 5 6" xfId="11652"/>
    <cellStyle name="40% - 强调文字颜色 6 5 2 6" xfId="11653"/>
    <cellStyle name="40% - 强调文字颜色 6 5 2 7" xfId="11654"/>
    <cellStyle name="40% - 强调文字颜色 6 5 2 7 2" xfId="11655"/>
    <cellStyle name="40% - 强调文字颜色 6 5 2 7 3" xfId="11656"/>
    <cellStyle name="40% - 强调文字颜色 6 5 2 7 4" xfId="11657"/>
    <cellStyle name="40% - 强调文字颜色 6 5 2 7 5" xfId="11658"/>
    <cellStyle name="40% - 强调文字颜色 6 5 2 8" xfId="11659"/>
    <cellStyle name="40% - 强调文字颜色 6 5 2 9" xfId="11660"/>
    <cellStyle name="40% - 强调文字颜色 6 5 3" xfId="11661"/>
    <cellStyle name="40% - 强调文字颜色 6 5 3 10" xfId="11662"/>
    <cellStyle name="40% - 强调文字颜色 6 5 3 2" xfId="11663"/>
    <cellStyle name="40% - 强调文字颜色 6 5 3 2 2" xfId="11664"/>
    <cellStyle name="40% - 强调文字颜色 6 5 3 2 2 2" xfId="11665"/>
    <cellStyle name="40% - 强调文字颜色 6 5 3 2 2 2 2" xfId="11666"/>
    <cellStyle name="40% - 强调文字颜色 6 5 3 2 2 2 3" xfId="11667"/>
    <cellStyle name="40% - 强调文字颜色 6 5 3 2 2 2 4" xfId="11668"/>
    <cellStyle name="40% - 强调文字颜色 6 5 3 2 2 2 5" xfId="11669"/>
    <cellStyle name="40% - 强调文字颜色 6 5 3 2 2 3" xfId="11670"/>
    <cellStyle name="40% - 强调文字颜色 6 5 3 2 2 4" xfId="11671"/>
    <cellStyle name="40% - 强调文字颜色 6 5 3 2 2 5" xfId="11672"/>
    <cellStyle name="40% - 强调文字颜色 6 5 3 2 2 6" xfId="11673"/>
    <cellStyle name="40% - 强调文字颜色 6 5 3 3" xfId="11674"/>
    <cellStyle name="40% - 强调文字颜色 6 5 3 3 2" xfId="11675"/>
    <cellStyle name="40% - 强调文字颜色 6 5 3 3 2 2" xfId="11676"/>
    <cellStyle name="40% - 强调文字颜色 6 5 3 3 2 2 2" xfId="11677"/>
    <cellStyle name="40% - 强调文字颜色 6 5 3 3 2 2 3" xfId="11678"/>
    <cellStyle name="40% - 强调文字颜色 6 5 3 3 2 2 4" xfId="11679"/>
    <cellStyle name="40% - 强调文字颜色 6 5 3 3 2 2 5" xfId="11680"/>
    <cellStyle name="40% - 强调文字颜色 6 5 3 3 2 3" xfId="11681"/>
    <cellStyle name="40% - 强调文字颜色 6 5 3 3 2 4" xfId="11682"/>
    <cellStyle name="40% - 强调文字颜色 6 5 3 3 2 5" xfId="11683"/>
    <cellStyle name="40% - 强调文字颜色 6 5 3 3 2 6" xfId="11684"/>
    <cellStyle name="40% - 强调文字颜色 6 5 3 4" xfId="11685"/>
    <cellStyle name="40% - 强调文字颜色 6 5 3 4 2" xfId="11686"/>
    <cellStyle name="40% - 强调文字颜色 6 5 3 4 2 2" xfId="11687"/>
    <cellStyle name="40% - 强调文字颜色 6 5 3 4 2 3" xfId="11688"/>
    <cellStyle name="40% - 强调文字颜色 6 5 3 4 2 4" xfId="11689"/>
    <cellStyle name="40% - 强调文字颜色 6 5 3 4 2 5" xfId="11690"/>
    <cellStyle name="40% - 强调文字颜色 6 5 3 4 3" xfId="11691"/>
    <cellStyle name="40% - 强调文字颜色 6 5 3 4 4" xfId="11692"/>
    <cellStyle name="40% - 强调文字颜色 6 5 3 4 5" xfId="11693"/>
    <cellStyle name="40% - 强调文字颜色 6 5 3 4 6" xfId="11694"/>
    <cellStyle name="40% - 强调文字颜色 6 5 3 5" xfId="11695"/>
    <cellStyle name="40% - 强调文字颜色 6 5 3 6" xfId="11696"/>
    <cellStyle name="40% - 强调文字颜色 6 5 3 6 2" xfId="11697"/>
    <cellStyle name="40% - 强调文字颜色 6 5 3 6 3" xfId="11698"/>
    <cellStyle name="40% - 强调文字颜色 6 5 3 6 4" xfId="11699"/>
    <cellStyle name="40% - 强调文字颜色 6 5 3 6 5" xfId="11700"/>
    <cellStyle name="40% - 强调文字颜色 6 5 3 7" xfId="11701"/>
    <cellStyle name="40% - 强调文字颜色 6 5 3 8" xfId="11702"/>
    <cellStyle name="40% - 强调文字颜色 6 5 3 9" xfId="11703"/>
    <cellStyle name="40% - 强调文字颜色 6 5 4" xfId="11704"/>
    <cellStyle name="40% - 强调文字颜色 6 5 4 2" xfId="11705"/>
    <cellStyle name="40% - 强调文字颜色 6 5 4 2 2" xfId="11706"/>
    <cellStyle name="40% - 强调文字颜色 6 5 4 2 2 2" xfId="11707"/>
    <cellStyle name="40% - 强调文字颜色 6 5 4 2 2 3" xfId="11708"/>
    <cellStyle name="40% - 强调文字颜色 6 5 4 2 2 4" xfId="11709"/>
    <cellStyle name="40% - 强调文字颜色 6 5 4 2 2 5" xfId="11710"/>
    <cellStyle name="40% - 强调文字颜色 6 5 4 2 3" xfId="11711"/>
    <cellStyle name="40% - 强调文字颜色 6 5 4 2 4" xfId="11712"/>
    <cellStyle name="40% - 强调文字颜色 6 5 4 2 5" xfId="11713"/>
    <cellStyle name="40% - 强调文字颜色 6 5 4 2 6" xfId="11714"/>
    <cellStyle name="40% - 强调文字颜色 6 5 5" xfId="11715"/>
    <cellStyle name="40% - 强调文字颜色 6 5 5 2" xfId="11716"/>
    <cellStyle name="40% - 强调文字颜色 6 5 5 2 2" xfId="11717"/>
    <cellStyle name="40% - 强调文字颜色 6 5 5 2 2 2" xfId="11718"/>
    <cellStyle name="40% - 强调文字颜色 6 5 5 2 2 3" xfId="11719"/>
    <cellStyle name="40% - 强调文字颜色 6 5 5 2 2 4" xfId="11720"/>
    <cellStyle name="40% - 强调文字颜色 6 5 5 2 2 5" xfId="11721"/>
    <cellStyle name="40% - 强调文字颜色 6 5 5 2 3" xfId="11722"/>
    <cellStyle name="40% - 强调文字颜色 6 5 5 2 4" xfId="11723"/>
    <cellStyle name="40% - 强调文字颜色 6 5 5 2 5" xfId="11724"/>
    <cellStyle name="40% - 强调文字颜色 6 5 5 2 6" xfId="11725"/>
    <cellStyle name="40% - 强调文字颜色 6 5 6" xfId="11726"/>
    <cellStyle name="40% - 强调文字颜色 6 5 6 2" xfId="11727"/>
    <cellStyle name="40% - 强调文字颜色 6 5 6 2 2" xfId="11728"/>
    <cellStyle name="40% - 强调文字颜色 6 5 6 2 3" xfId="11729"/>
    <cellStyle name="40% - 强调文字颜色 6 5 6 2 4" xfId="11730"/>
    <cellStyle name="40% - 强调文字颜色 6 5 6 2 5" xfId="11731"/>
    <cellStyle name="40% - 强调文字颜色 6 5 6 3" xfId="11732"/>
    <cellStyle name="40% - 强调文字颜色 6 5 6 4" xfId="11733"/>
    <cellStyle name="40% - 强调文字颜色 6 5 6 5" xfId="11734"/>
    <cellStyle name="40% - 强调文字颜色 6 5 6 6" xfId="11735"/>
    <cellStyle name="40% - 强调文字颜色 6 5 7" xfId="11736"/>
    <cellStyle name="40% - 强调文字颜色 6 5 8" xfId="11737"/>
    <cellStyle name="40% - 强调文字颜色 6 5 8 2" xfId="11738"/>
    <cellStyle name="40% - 强调文字颜色 6 5 8 3" xfId="11739"/>
    <cellStyle name="40% - 强调文字颜色 6 5 8 4" xfId="11740"/>
    <cellStyle name="40% - 强调文字颜色 6 5 8 5" xfId="11741"/>
    <cellStyle name="40% - 强调文字颜色 6 5 9" xfId="11742"/>
    <cellStyle name="40% - 强调文字颜色 6 6" xfId="11743"/>
    <cellStyle name="40% - 强调文字颜色 6 6 10" xfId="11744"/>
    <cellStyle name="40% - 强调文字颜色 6 6 11" xfId="11745"/>
    <cellStyle name="40% - 强调文字颜色 6 6 2" xfId="11746"/>
    <cellStyle name="40% - 强调文字颜色 6 6 2 2" xfId="11747"/>
    <cellStyle name="40% - 强调文字颜色 6 6 2 2 2" xfId="11748"/>
    <cellStyle name="40% - 强调文字颜色 6 6 2 2 2 2" xfId="11749"/>
    <cellStyle name="40% - 强调文字颜色 6 6 2 2 2 2 2" xfId="11750"/>
    <cellStyle name="40% - 强调文字颜色 6 6 2 2 2 2 3" xfId="11751"/>
    <cellStyle name="40% - 强调文字颜色 6 6 2 2 2 2 4" xfId="11752"/>
    <cellStyle name="40% - 强调文字颜色 6 6 2 2 2 2 5" xfId="11753"/>
    <cellStyle name="40% - 强调文字颜色 6 6 2 2 2 3" xfId="11754"/>
    <cellStyle name="40% - 强调文字颜色 6 6 2 2 2 4" xfId="11755"/>
    <cellStyle name="40% - 强调文字颜色 6 6 2 2 2 5" xfId="11756"/>
    <cellStyle name="40% - 强调文字颜色 6 6 2 2 2 6" xfId="11757"/>
    <cellStyle name="40% - 强调文字颜色 6 6 2 3" xfId="11758"/>
    <cellStyle name="40% - 强调文字颜色 6 6 2 3 2" xfId="11759"/>
    <cellStyle name="40% - 强调文字颜色 6 6 2 3 2 2" xfId="11760"/>
    <cellStyle name="40% - 强调文字颜色 6 6 2 3 2 3" xfId="11761"/>
    <cellStyle name="40% - 强调文字颜色 6 6 2 3 2 4" xfId="11762"/>
    <cellStyle name="40% - 强调文字颜色 6 6 2 3 2 5" xfId="11763"/>
    <cellStyle name="40% - 强调文字颜色 6 6 2 3 3" xfId="11764"/>
    <cellStyle name="40% - 强调文字颜色 6 6 2 3 4" xfId="11765"/>
    <cellStyle name="40% - 强调文字颜色 6 6 2 3 5" xfId="11766"/>
    <cellStyle name="40% - 强调文字颜色 6 6 2 3 6" xfId="11767"/>
    <cellStyle name="40% - 强调文字颜色 6 6 2 4" xfId="11768"/>
    <cellStyle name="40% - 强调文字颜色 6 6 2 5" xfId="11769"/>
    <cellStyle name="40% - 强调文字颜色 6 6 2 5 2" xfId="11770"/>
    <cellStyle name="40% - 强调文字颜色 6 6 2 5 3" xfId="11771"/>
    <cellStyle name="40% - 强调文字颜色 6 6 2 5 4" xfId="11772"/>
    <cellStyle name="40% - 强调文字颜色 6 6 2 5 5" xfId="11773"/>
    <cellStyle name="40% - 强调文字颜色 6 6 2 6" xfId="11774"/>
    <cellStyle name="40% - 强调文字颜色 6 6 2 7" xfId="11775"/>
    <cellStyle name="40% - 强调文字颜色 6 6 2 8" xfId="11776"/>
    <cellStyle name="40% - 强调文字颜色 6 6 2 9" xfId="11777"/>
    <cellStyle name="40% - 强调文字颜色 6 6 3" xfId="11778"/>
    <cellStyle name="40% - 强调文字颜色 6 6 3 2" xfId="11779"/>
    <cellStyle name="40% - 强调文字颜色 6 6 3 2 2" xfId="11780"/>
    <cellStyle name="40% - 强调文字颜色 6 6 3 2 2 2" xfId="11781"/>
    <cellStyle name="40% - 强调文字颜色 6 6 3 2 2 3" xfId="11782"/>
    <cellStyle name="40% - 强调文字颜色 6 6 3 2 2 4" xfId="11783"/>
    <cellStyle name="40% - 强调文字颜色 6 6 3 2 2 5" xfId="11784"/>
    <cellStyle name="40% - 强调文字颜色 6 6 3 2 3" xfId="11785"/>
    <cellStyle name="40% - 强调文字颜色 6 6 3 2 4" xfId="11786"/>
    <cellStyle name="40% - 强调文字颜色 6 6 3 2 5" xfId="11787"/>
    <cellStyle name="40% - 强调文字颜色 6 6 3 2 6" xfId="11788"/>
    <cellStyle name="40% - 强调文字颜色 6 6 4" xfId="11789"/>
    <cellStyle name="40% - 强调文字颜色 6 6 4 2" xfId="11790"/>
    <cellStyle name="40% - 强调文字颜色 6 6 4 2 2" xfId="11791"/>
    <cellStyle name="40% - 强调文字颜色 6 6 4 2 2 2" xfId="11792"/>
    <cellStyle name="40% - 强调文字颜色 6 6 4 2 2 3" xfId="11793"/>
    <cellStyle name="40% - 强调文字颜色 6 6 4 2 2 4" xfId="11794"/>
    <cellStyle name="40% - 强调文字颜色 6 6 4 2 2 5" xfId="11795"/>
    <cellStyle name="40% - 强调文字颜色 6 6 4 2 3" xfId="11796"/>
    <cellStyle name="40% - 强调文字颜色 6 6 4 2 4" xfId="11797"/>
    <cellStyle name="40% - 强调文字颜色 6 6 4 2 5" xfId="11798"/>
    <cellStyle name="40% - 强调文字颜色 6 6 4 2 6" xfId="11799"/>
    <cellStyle name="40% - 强调文字颜色 6 6 5" xfId="11800"/>
    <cellStyle name="40% - 强调文字颜色 6 6 5 2" xfId="11801"/>
    <cellStyle name="40% - 强调文字颜色 6 6 5 2 2" xfId="11802"/>
    <cellStyle name="40% - 强调文字颜色 6 6 5 2 3" xfId="11803"/>
    <cellStyle name="40% - 强调文字颜色 6 6 5 2 4" xfId="11804"/>
    <cellStyle name="40% - 强调文字颜色 6 6 5 2 5" xfId="11805"/>
    <cellStyle name="40% - 强调文字颜色 6 6 5 3" xfId="11806"/>
    <cellStyle name="40% - 强调文字颜色 6 6 5 4" xfId="11807"/>
    <cellStyle name="40% - 强调文字颜色 6 6 5 5" xfId="11808"/>
    <cellStyle name="40% - 强调文字颜色 6 6 5 6" xfId="11809"/>
    <cellStyle name="40% - 强调文字颜色 6 6 6" xfId="11810"/>
    <cellStyle name="40% - 强调文字颜色 6 6 7" xfId="11811"/>
    <cellStyle name="40% - 强调文字颜色 6 6 7 2" xfId="11812"/>
    <cellStyle name="40% - 强调文字颜色 6 6 7 3" xfId="11813"/>
    <cellStyle name="40% - 强调文字颜色 6 6 7 4" xfId="11814"/>
    <cellStyle name="40% - 强调文字颜色 6 6 7 5" xfId="11815"/>
    <cellStyle name="40% - 强调文字颜色 6 6 8" xfId="11816"/>
    <cellStyle name="40% - 强调文字颜色 6 6 9" xfId="11817"/>
    <cellStyle name="40% - 强调文字颜色 6 7" xfId="11818"/>
    <cellStyle name="40% - 强调文字颜色 6 7 10" xfId="11819"/>
    <cellStyle name="40% - 强调文字颜色 6 7 2" xfId="11820"/>
    <cellStyle name="40% - 强调文字颜色 6 7 2 2" xfId="11821"/>
    <cellStyle name="40% - 强调文字颜色 6 7 2 2 2" xfId="11822"/>
    <cellStyle name="40% - 强调文字颜色 6 7 2 2 2 2" xfId="11823"/>
    <cellStyle name="40% - 强调文字颜色 6 7 2 2 2 3" xfId="11824"/>
    <cellStyle name="40% - 强调文字颜色 6 7 2 2 2 4" xfId="11825"/>
    <cellStyle name="40% - 强调文字颜色 6 7 2 2 2 5" xfId="11826"/>
    <cellStyle name="40% - 强调文字颜色 6 7 2 2 3" xfId="11827"/>
    <cellStyle name="40% - 强调文字颜色 6 7 2 2 4" xfId="11828"/>
    <cellStyle name="40% - 强调文字颜色 6 7 2 2 5" xfId="11829"/>
    <cellStyle name="40% - 强调文字颜色 6 7 2 2 6" xfId="11830"/>
    <cellStyle name="40% - 强调文字颜色 6 7 3" xfId="11831"/>
    <cellStyle name="40% - 强调文字颜色 6 7 3 2" xfId="11832"/>
    <cellStyle name="40% - 强调文字颜色 6 7 3 2 2" xfId="11833"/>
    <cellStyle name="40% - 强调文字颜色 6 7 3 2 2 2" xfId="11834"/>
    <cellStyle name="40% - 强调文字颜色 6 7 3 2 2 3" xfId="11835"/>
    <cellStyle name="40% - 强调文字颜色 6 7 3 2 2 4" xfId="11836"/>
    <cellStyle name="40% - 强调文字颜色 6 7 3 2 2 5" xfId="11837"/>
    <cellStyle name="40% - 强调文字颜色 6 7 3 2 3" xfId="11838"/>
    <cellStyle name="40% - 强调文字颜色 6 7 3 2 4" xfId="11839"/>
    <cellStyle name="40% - 强调文字颜色 6 7 3 2 5" xfId="11840"/>
    <cellStyle name="40% - 强调文字颜色 6 7 3 2 6" xfId="11841"/>
    <cellStyle name="40% - 强调文字颜色 6 7 4" xfId="11842"/>
    <cellStyle name="40% - 强调文字颜色 6 7 4 2" xfId="11843"/>
    <cellStyle name="40% - 强调文字颜色 6 7 4 2 2" xfId="11844"/>
    <cellStyle name="40% - 强调文字颜色 6 7 4 2 3" xfId="11845"/>
    <cellStyle name="40% - 强调文字颜色 6 7 4 2 4" xfId="11846"/>
    <cellStyle name="40% - 强调文字颜色 6 7 4 2 5" xfId="11847"/>
    <cellStyle name="40% - 强调文字颜色 6 7 4 3" xfId="11848"/>
    <cellStyle name="40% - 强调文字颜色 6 7 4 4" xfId="11849"/>
    <cellStyle name="40% - 强调文字颜色 6 7 4 5" xfId="11850"/>
    <cellStyle name="40% - 强调文字颜色 6 7 4 6" xfId="11851"/>
    <cellStyle name="40% - 强调文字颜色 6 7 5" xfId="11852"/>
    <cellStyle name="40% - 强调文字颜色 6 7 6" xfId="11853"/>
    <cellStyle name="40% - 强调文字颜色 6 7 6 2" xfId="11854"/>
    <cellStyle name="40% - 强调文字颜色 6 7 6 3" xfId="11855"/>
    <cellStyle name="40% - 强调文字颜色 6 7 6 4" xfId="11856"/>
    <cellStyle name="40% - 强调文字颜色 6 7 6 5" xfId="11857"/>
    <cellStyle name="40% - 强调文字颜色 6 7 7" xfId="11858"/>
    <cellStyle name="40% - 强调文字颜色 6 7 8" xfId="11859"/>
    <cellStyle name="40% - 强调文字颜色 6 7 9" xfId="11860"/>
    <cellStyle name="40% - 强调文字颜色 6 8" xfId="11861"/>
    <cellStyle name="40% - 强调文字颜色 6 8 2" xfId="11862"/>
    <cellStyle name="40% - 强调文字颜色 6 8 2 2" xfId="11863"/>
    <cellStyle name="40% - 强调文字颜色 6 8 2 2 2" xfId="11864"/>
    <cellStyle name="40% - 强调文字颜色 6 8 2 2 3" xfId="11865"/>
    <cellStyle name="40% - 强调文字颜色 6 8 2 2 4" xfId="11866"/>
    <cellStyle name="40% - 强调文字颜色 6 8 2 2 5" xfId="11867"/>
    <cellStyle name="40% - 强调文字颜色 6 8 2 3" xfId="11868"/>
    <cellStyle name="40% - 强调文字颜色 6 8 2 4" xfId="11869"/>
    <cellStyle name="40% - 强调文字颜色 6 8 2 5" xfId="11870"/>
    <cellStyle name="40% - 强调文字颜色 6 8 2 6" xfId="11871"/>
    <cellStyle name="40% - 强调文字颜色 6 8 3" xfId="11872"/>
    <cellStyle name="40% - 强调文字颜色 6 8 4" xfId="11873"/>
    <cellStyle name="40% - 强调文字颜色 6 8 4 2" xfId="11874"/>
    <cellStyle name="40% - 强调文字颜色 6 8 4 3" xfId="11875"/>
    <cellStyle name="40% - 强调文字颜色 6 8 4 4" xfId="11876"/>
    <cellStyle name="40% - 强调文字颜色 6 8 4 5" xfId="11877"/>
    <cellStyle name="40% - 强调文字颜色 6 8 5" xfId="11878"/>
    <cellStyle name="40% - 强调文字颜色 6 8 6" xfId="11879"/>
    <cellStyle name="40% - 强调文字颜色 6 8 7" xfId="11880"/>
    <cellStyle name="40% - 强调文字颜色 6 8 8" xfId="11881"/>
    <cellStyle name="40% - 强调文字颜色 6 9" xfId="11882"/>
    <cellStyle name="40% - 强调文字颜色 6 9 2" xfId="11883"/>
    <cellStyle name="40% - 强调文字颜色 6 9 2 2" xfId="11884"/>
    <cellStyle name="40% - 强调文字颜色 6 9 2 2 2" xfId="11885"/>
    <cellStyle name="40% - 强调文字颜色 6 9 2 2 3" xfId="11886"/>
    <cellStyle name="40% - 强调文字颜色 6 9 2 2 4" xfId="11887"/>
    <cellStyle name="40% - 强调文字颜色 6 9 2 2 5" xfId="11888"/>
    <cellStyle name="40% - 强调文字颜色 6 9 2 3" xfId="11889"/>
    <cellStyle name="40% - 强调文字颜色 6 9 2 4" xfId="11890"/>
    <cellStyle name="40% - 强调文字颜色 6 9 2 5" xfId="11891"/>
    <cellStyle name="40% - 强调文字颜色 6 9 2 6" xfId="11892"/>
    <cellStyle name="60% - 强调文字颜色 1 2" xfId="11893"/>
    <cellStyle name="60% - 强调文字颜色 1 2 2" xfId="11894"/>
    <cellStyle name="60% - 强调文字颜色 1 2 2 2" xfId="11895"/>
    <cellStyle name="60% - 强调文字颜色 1 2 2 3" xfId="11896"/>
    <cellStyle name="60% - 强调文字颜色 1 2 3" xfId="11897"/>
    <cellStyle name="60% - 强调文字颜色 1 2 4" xfId="11898"/>
    <cellStyle name="60% - 强调文字颜色 1 3" xfId="11899"/>
    <cellStyle name="60% - 强调文字颜色 1 3 2" xfId="11900"/>
    <cellStyle name="60% - 强调文字颜色 1 3 2 2" xfId="11901"/>
    <cellStyle name="60% - 强调文字颜色 1 3 3" xfId="11902"/>
    <cellStyle name="60% - 强调文字颜色 1 4" xfId="11903"/>
    <cellStyle name="60% - 强调文字颜色 1 4 2" xfId="11904"/>
    <cellStyle name="60% - 强调文字颜色 1 4 2 2" xfId="11905"/>
    <cellStyle name="60% - 强调文字颜色 1 4 3" xfId="11906"/>
    <cellStyle name="60% - 强调文字颜色 1 5" xfId="11907"/>
    <cellStyle name="60% - 强调文字颜色 2 2" xfId="11908"/>
    <cellStyle name="60% - 强调文字颜色 2 2 2" xfId="11909"/>
    <cellStyle name="60% - 强调文字颜色 2 2 2 2" xfId="11910"/>
    <cellStyle name="60% - 强调文字颜色 2 2 2 3" xfId="11911"/>
    <cellStyle name="60% - 强调文字颜色 2 2 3" xfId="11912"/>
    <cellStyle name="60% - 强调文字颜色 2 2 4" xfId="11913"/>
    <cellStyle name="60% - 强调文字颜色 2 3" xfId="11914"/>
    <cellStyle name="60% - 强调文字颜色 2 3 2" xfId="11915"/>
    <cellStyle name="60% - 强调文字颜色 2 3 2 2" xfId="11916"/>
    <cellStyle name="60% - 强调文字颜色 2 3 3" xfId="11917"/>
    <cellStyle name="60% - 强调文字颜色 2 4" xfId="11918"/>
    <cellStyle name="60% - 强调文字颜色 2 4 2" xfId="11919"/>
    <cellStyle name="60% - 强调文字颜色 2 4 2 2" xfId="11920"/>
    <cellStyle name="60% - 强调文字颜色 2 4 3" xfId="11921"/>
    <cellStyle name="60% - 强调文字颜色 2 5" xfId="11922"/>
    <cellStyle name="60% - 强调文字颜色 3 2" xfId="11923"/>
    <cellStyle name="60% - 强调文字颜色 3 2 2" xfId="11924"/>
    <cellStyle name="60% - 强调文字颜色 3 2 2 2" xfId="11925"/>
    <cellStyle name="60% - 强调文字颜色 3 2 2 3" xfId="11926"/>
    <cellStyle name="60% - 强调文字颜色 3 2 3" xfId="11927"/>
    <cellStyle name="60% - 强调文字颜色 3 2 4" xfId="11928"/>
    <cellStyle name="60% - 强调文字颜色 3 3" xfId="11929"/>
    <cellStyle name="60% - 强调文字颜色 3 3 2" xfId="11930"/>
    <cellStyle name="60% - 强调文字颜色 3 3 2 2" xfId="11931"/>
    <cellStyle name="60% - 强调文字颜色 3 3 3" xfId="11932"/>
    <cellStyle name="60% - 强调文字颜色 3 4" xfId="11933"/>
    <cellStyle name="60% - 强调文字颜色 3 4 2" xfId="11934"/>
    <cellStyle name="60% - 强调文字颜色 3 4 2 2" xfId="11935"/>
    <cellStyle name="60% - 强调文字颜色 3 4 3" xfId="11936"/>
    <cellStyle name="60% - 强调文字颜色 3 5" xfId="11937"/>
    <cellStyle name="60% - 强调文字颜色 4 2" xfId="11938"/>
    <cellStyle name="60% - 强调文字颜色 4 2 2" xfId="11939"/>
    <cellStyle name="60% - 强调文字颜色 4 2 2 2" xfId="11940"/>
    <cellStyle name="60% - 强调文字颜色 4 2 2 3" xfId="11941"/>
    <cellStyle name="60% - 强调文字颜色 4 2 3" xfId="11942"/>
    <cellStyle name="60% - 强调文字颜色 4 2 4" xfId="11943"/>
    <cellStyle name="60% - 强调文字颜色 4 3" xfId="11944"/>
    <cellStyle name="60% - 强调文字颜色 4 3 2" xfId="11945"/>
    <cellStyle name="60% - 强调文字颜色 4 3 2 2" xfId="11946"/>
    <cellStyle name="60% - 强调文字颜色 4 3 3" xfId="11947"/>
    <cellStyle name="60% - 强调文字颜色 4 4" xfId="11948"/>
    <cellStyle name="60% - 强调文字颜色 4 4 2" xfId="11949"/>
    <cellStyle name="60% - 强调文字颜色 4 4 2 2" xfId="11950"/>
    <cellStyle name="60% - 强调文字颜色 4 4 3" xfId="11951"/>
    <cellStyle name="60% - 强调文字颜色 4 5" xfId="11952"/>
    <cellStyle name="60% - 强调文字颜色 5 2" xfId="11953"/>
    <cellStyle name="60% - 强调文字颜色 5 2 2" xfId="11954"/>
    <cellStyle name="60% - 强调文字颜色 5 2 2 2" xfId="11955"/>
    <cellStyle name="60% - 强调文字颜色 5 2 2 3" xfId="11956"/>
    <cellStyle name="60% - 强调文字颜色 5 2 3" xfId="11957"/>
    <cellStyle name="60% - 强调文字颜色 5 2 4" xfId="11958"/>
    <cellStyle name="60% - 强调文字颜色 5 3" xfId="11959"/>
    <cellStyle name="60% - 强调文字颜色 5 3 2" xfId="11960"/>
    <cellStyle name="60% - 强调文字颜色 5 3 2 2" xfId="11961"/>
    <cellStyle name="60% - 强调文字颜色 5 3 3" xfId="11962"/>
    <cellStyle name="60% - 强调文字颜色 5 4" xfId="11963"/>
    <cellStyle name="60% - 强调文字颜色 5 4 2" xfId="11964"/>
    <cellStyle name="60% - 强调文字颜色 5 4 2 2" xfId="11965"/>
    <cellStyle name="60% - 强调文字颜色 5 4 3" xfId="11966"/>
    <cellStyle name="60% - 强调文字颜色 5 5" xfId="11967"/>
    <cellStyle name="60% - 强调文字颜色 6 2" xfId="11968"/>
    <cellStyle name="60% - 强调文字颜色 6 2 2" xfId="11969"/>
    <cellStyle name="60% - 强调文字颜色 6 2 2 2" xfId="11970"/>
    <cellStyle name="60% - 强调文字颜色 6 2 2 3" xfId="11971"/>
    <cellStyle name="60% - 强调文字颜色 6 2 3" xfId="11972"/>
    <cellStyle name="60% - 强调文字颜色 6 2 4" xfId="11973"/>
    <cellStyle name="60% - 强调文字颜色 6 3" xfId="11974"/>
    <cellStyle name="60% - 强调文字颜色 6 3 2" xfId="11975"/>
    <cellStyle name="60% - 强调文字颜色 6 3 2 2" xfId="11976"/>
    <cellStyle name="60% - 强调文字颜色 6 3 3" xfId="11977"/>
    <cellStyle name="60% - 强调文字颜色 6 4" xfId="11978"/>
    <cellStyle name="60% - 强调文字颜色 6 4 2" xfId="11979"/>
    <cellStyle name="60% - 强调文字颜色 6 4 2 2" xfId="11980"/>
    <cellStyle name="60% - 强调文字颜色 6 4 3" xfId="11981"/>
    <cellStyle name="60% - 强调文字颜色 6 5" xfId="11982"/>
    <cellStyle name="60% - 着色 1 2" xfId="11983"/>
    <cellStyle name="60% - 着色 2 2" xfId="11984"/>
    <cellStyle name="60% - 着色 3 2" xfId="11985"/>
    <cellStyle name="60% - 着色 4 2" xfId="11986"/>
    <cellStyle name="60% - 着色 5 2" xfId="11987"/>
    <cellStyle name="60% - 着色 6 2" xfId="11988"/>
    <cellStyle name="headerStyle" xfId="11989"/>
    <cellStyle name="标题 1 2" xfId="11990"/>
    <cellStyle name="标题 1 2 2" xfId="11991"/>
    <cellStyle name="标题 1 2 2 2" xfId="11992"/>
    <cellStyle name="标题 1 2 2 3" xfId="11993"/>
    <cellStyle name="标题 1 2 3" xfId="11994"/>
    <cellStyle name="标题 1 2 4" xfId="11995"/>
    <cellStyle name="标题 1 3" xfId="11996"/>
    <cellStyle name="标题 1 3 2" xfId="11997"/>
    <cellStyle name="标题 1 3 2 2" xfId="11998"/>
    <cellStyle name="标题 1 3 3" xfId="11999"/>
    <cellStyle name="标题 1 4" xfId="12000"/>
    <cellStyle name="标题 1 4 2" xfId="12001"/>
    <cellStyle name="标题 1 4 2 2" xfId="12002"/>
    <cellStyle name="标题 1 4 3" xfId="12003"/>
    <cellStyle name="标题 1 5" xfId="12004"/>
    <cellStyle name="标题 2 2" xfId="12005"/>
    <cellStyle name="标题 2 2 2" xfId="12006"/>
    <cellStyle name="标题 2 2 2 2" xfId="12007"/>
    <cellStyle name="标题 2 2 2 3" xfId="12008"/>
    <cellStyle name="标题 2 2 3" xfId="12009"/>
    <cellStyle name="标题 2 2 4" xfId="12010"/>
    <cellStyle name="标题 2 3" xfId="12011"/>
    <cellStyle name="标题 2 3 2" xfId="12012"/>
    <cellStyle name="标题 2 3 2 2" xfId="12013"/>
    <cellStyle name="标题 2 3 3" xfId="12014"/>
    <cellStyle name="标题 2 4" xfId="12015"/>
    <cellStyle name="标题 2 4 2" xfId="12016"/>
    <cellStyle name="标题 2 4 2 2" xfId="12017"/>
    <cellStyle name="标题 2 4 3" xfId="12018"/>
    <cellStyle name="标题 2 5" xfId="12019"/>
    <cellStyle name="标题 3 2" xfId="12020"/>
    <cellStyle name="标题 3 2 2" xfId="12021"/>
    <cellStyle name="标题 3 2 2 2" xfId="12022"/>
    <cellStyle name="标题 3 2 2 3" xfId="12023"/>
    <cellStyle name="标题 3 2 3" xfId="12024"/>
    <cellStyle name="标题 3 2 4" xfId="12025"/>
    <cellStyle name="标题 3 3" xfId="12026"/>
    <cellStyle name="标题 3 3 2" xfId="12027"/>
    <cellStyle name="标题 3 3 2 2" xfId="12028"/>
    <cellStyle name="标题 3 3 3" xfId="12029"/>
    <cellStyle name="标题 3 4" xfId="12030"/>
    <cellStyle name="标题 3 4 2" xfId="12031"/>
    <cellStyle name="标题 3 4 2 2" xfId="12032"/>
    <cellStyle name="标题 3 4 3" xfId="12033"/>
    <cellStyle name="标题 3 5" xfId="12034"/>
    <cellStyle name="标题 4 2" xfId="12035"/>
    <cellStyle name="标题 4 2 2" xfId="12036"/>
    <cellStyle name="标题 4 2 2 2" xfId="12037"/>
    <cellStyle name="标题 4 2 2 3" xfId="12038"/>
    <cellStyle name="标题 4 2 3" xfId="12039"/>
    <cellStyle name="标题 4 2 4" xfId="12040"/>
    <cellStyle name="标题 4 3" xfId="12041"/>
    <cellStyle name="标题 4 3 2" xfId="12042"/>
    <cellStyle name="标题 4 3 2 2" xfId="12043"/>
    <cellStyle name="标题 4 3 3" xfId="12044"/>
    <cellStyle name="标题 4 4" xfId="12045"/>
    <cellStyle name="标题 4 4 2" xfId="12046"/>
    <cellStyle name="标题 4 4 2 2" xfId="12047"/>
    <cellStyle name="标题 4 4 3" xfId="12048"/>
    <cellStyle name="标题 4 5" xfId="12049"/>
    <cellStyle name="标题 5" xfId="12050"/>
    <cellStyle name="标题 5 2" xfId="12051"/>
    <cellStyle name="标题 5 2 2" xfId="12052"/>
    <cellStyle name="标题 5 2 3" xfId="12053"/>
    <cellStyle name="标题 5 3" xfId="12054"/>
    <cellStyle name="标题 5 4" xfId="12055"/>
    <cellStyle name="标题 5 5" xfId="12056"/>
    <cellStyle name="标题 6" xfId="12057"/>
    <cellStyle name="标题 6 2" xfId="12058"/>
    <cellStyle name="标题 6 2 2" xfId="12059"/>
    <cellStyle name="标题 6 3" xfId="12060"/>
    <cellStyle name="标题 7" xfId="12061"/>
    <cellStyle name="标题 7 2" xfId="12062"/>
    <cellStyle name="标题 7 2 2" xfId="12063"/>
    <cellStyle name="标题 7 3" xfId="12064"/>
    <cellStyle name="标题 8" xfId="12065"/>
    <cellStyle name="標準 3" xfId="12066"/>
    <cellStyle name="差 2" xfId="12067"/>
    <cellStyle name="差 2 2" xfId="12068"/>
    <cellStyle name="差 2 2 2" xfId="12069"/>
    <cellStyle name="差 2 2 3" xfId="12070"/>
    <cellStyle name="差 2 3" xfId="12071"/>
    <cellStyle name="差 2 4" xfId="12072"/>
    <cellStyle name="差 3" xfId="12073"/>
    <cellStyle name="差 3 2" xfId="12074"/>
    <cellStyle name="差 3 2 2" xfId="12075"/>
    <cellStyle name="差 3 3" xfId="12076"/>
    <cellStyle name="差 4" xfId="12077"/>
    <cellStyle name="差 4 2" xfId="12078"/>
    <cellStyle name="差 4 2 2" xfId="12079"/>
    <cellStyle name="差 4 3" xfId="12080"/>
    <cellStyle name="差 5" xfId="12081"/>
    <cellStyle name="常规 10" xfId="12082"/>
    <cellStyle name="常规 10 2" xfId="12083"/>
    <cellStyle name="常规 10 3" xfId="12084"/>
    <cellStyle name="常规 11" xfId="12085"/>
    <cellStyle name="常规 11 2" xfId="12086"/>
    <cellStyle name="常规 11 2 10" xfId="12087"/>
    <cellStyle name="常规 11 2 11" xfId="12088"/>
    <cellStyle name="常规 11 2 12" xfId="12089"/>
    <cellStyle name="常规 11 2 2" xfId="12090"/>
    <cellStyle name="常规 11 2 2 10" xfId="12091"/>
    <cellStyle name="常规 11 2 2 11" xfId="12092"/>
    <cellStyle name="常规 11 2 2 2" xfId="12093"/>
    <cellStyle name="常规 11 2 2 2 2" xfId="12094"/>
    <cellStyle name="常规 11 2 2 2 2 2" xfId="12095"/>
    <cellStyle name="常规 11 2 2 2 2 2 2" xfId="12096"/>
    <cellStyle name="常规 11 2 2 2 2 2 3" xfId="12097"/>
    <cellStyle name="常规 11 2 2 2 2 2 4" xfId="12098"/>
    <cellStyle name="常规 11 2 2 2 2 2 5" xfId="12099"/>
    <cellStyle name="常规 11 2 2 2 2 3" xfId="12100"/>
    <cellStyle name="常规 11 2 2 2 2 4" xfId="12101"/>
    <cellStyle name="常规 11 2 2 2 2 5" xfId="12102"/>
    <cellStyle name="常规 11 2 2 2 2 6" xfId="12103"/>
    <cellStyle name="常规 11 2 2 2 3" xfId="12104"/>
    <cellStyle name="常规 11 2 2 3" xfId="12105"/>
    <cellStyle name="常规 11 2 2 3 2" xfId="12106"/>
    <cellStyle name="常规 11 2 2 3 2 2" xfId="12107"/>
    <cellStyle name="常规 11 2 2 3 2 2 2" xfId="12108"/>
    <cellStyle name="常规 11 2 2 3 2 2 3" xfId="12109"/>
    <cellStyle name="常规 11 2 2 3 2 2 4" xfId="12110"/>
    <cellStyle name="常规 11 2 2 3 2 2 5" xfId="12111"/>
    <cellStyle name="常规 11 2 2 3 2 3" xfId="12112"/>
    <cellStyle name="常规 11 2 2 3 2 4" xfId="12113"/>
    <cellStyle name="常规 11 2 2 3 2 5" xfId="12114"/>
    <cellStyle name="常规 11 2 2 3 2 6" xfId="12115"/>
    <cellStyle name="常规 11 2 2 4" xfId="12116"/>
    <cellStyle name="常规 11 2 2 4 2" xfId="12117"/>
    <cellStyle name="常规 11 2 2 4 2 2" xfId="12118"/>
    <cellStyle name="常规 11 2 2 4 2 2 2" xfId="12119"/>
    <cellStyle name="常规 11 2 2 4 2 2 3" xfId="12120"/>
    <cellStyle name="常规 11 2 2 4 2 2 4" xfId="12121"/>
    <cellStyle name="常规 11 2 2 4 2 2 5" xfId="12122"/>
    <cellStyle name="常规 11 2 2 4 2 3" xfId="12123"/>
    <cellStyle name="常规 11 2 2 4 2 4" xfId="12124"/>
    <cellStyle name="常规 11 2 2 4 2 5" xfId="12125"/>
    <cellStyle name="常规 11 2 2 4 2 6" xfId="12126"/>
    <cellStyle name="常规 11 2 2 5" xfId="12127"/>
    <cellStyle name="常规 11 2 2 5 2" xfId="12128"/>
    <cellStyle name="常规 11 2 2 5 2 2" xfId="12129"/>
    <cellStyle name="常规 11 2 2 5 2 3" xfId="12130"/>
    <cellStyle name="常规 11 2 2 5 2 4" xfId="12131"/>
    <cellStyle name="常规 11 2 2 5 2 5" xfId="12132"/>
    <cellStyle name="常规 11 2 2 5 3" xfId="12133"/>
    <cellStyle name="常规 11 2 2 5 4" xfId="12134"/>
    <cellStyle name="常规 11 2 2 5 5" xfId="12135"/>
    <cellStyle name="常规 11 2 2 5 6" xfId="12136"/>
    <cellStyle name="常规 11 2 2 6" xfId="12137"/>
    <cellStyle name="常规 11 2 2 7" xfId="12138"/>
    <cellStyle name="常规 11 2 2 7 2" xfId="12139"/>
    <cellStyle name="常规 11 2 2 7 3" xfId="12140"/>
    <cellStyle name="常规 11 2 2 7 4" xfId="12141"/>
    <cellStyle name="常规 11 2 2 7 5" xfId="12142"/>
    <cellStyle name="常规 11 2 2 8" xfId="12143"/>
    <cellStyle name="常规 11 2 2 9" xfId="12144"/>
    <cellStyle name="常规 11 2 3" xfId="12145"/>
    <cellStyle name="常规 11 2 3 10" xfId="12146"/>
    <cellStyle name="常规 11 2 3 2" xfId="12147"/>
    <cellStyle name="常规 11 2 3 2 2" xfId="12148"/>
    <cellStyle name="常规 11 2 3 2 2 2" xfId="12149"/>
    <cellStyle name="常规 11 2 3 2 2 2 2" xfId="12150"/>
    <cellStyle name="常规 11 2 3 2 2 2 3" xfId="12151"/>
    <cellStyle name="常规 11 2 3 2 2 2 4" xfId="12152"/>
    <cellStyle name="常规 11 2 3 2 2 2 5" xfId="12153"/>
    <cellStyle name="常规 11 2 3 2 2 3" xfId="12154"/>
    <cellStyle name="常规 11 2 3 2 2 4" xfId="12155"/>
    <cellStyle name="常规 11 2 3 2 2 5" xfId="12156"/>
    <cellStyle name="常规 11 2 3 2 2 6" xfId="12157"/>
    <cellStyle name="常规 11 2 3 3" xfId="12158"/>
    <cellStyle name="常规 11 2 3 3 2" xfId="12159"/>
    <cellStyle name="常规 11 2 3 3 2 2" xfId="12160"/>
    <cellStyle name="常规 11 2 3 3 2 2 2" xfId="12161"/>
    <cellStyle name="常规 11 2 3 3 2 2 3" xfId="12162"/>
    <cellStyle name="常规 11 2 3 3 2 2 4" xfId="12163"/>
    <cellStyle name="常规 11 2 3 3 2 2 5" xfId="12164"/>
    <cellStyle name="常规 11 2 3 3 2 3" xfId="12165"/>
    <cellStyle name="常规 11 2 3 3 2 4" xfId="12166"/>
    <cellStyle name="常规 11 2 3 3 2 5" xfId="12167"/>
    <cellStyle name="常规 11 2 3 3 2 6" xfId="12168"/>
    <cellStyle name="常规 11 2 3 4" xfId="12169"/>
    <cellStyle name="常规 11 2 3 4 2" xfId="12170"/>
    <cellStyle name="常规 11 2 3 4 2 2" xfId="12171"/>
    <cellStyle name="常规 11 2 3 4 2 3" xfId="12172"/>
    <cellStyle name="常规 11 2 3 4 2 4" xfId="12173"/>
    <cellStyle name="常规 11 2 3 4 2 5" xfId="12174"/>
    <cellStyle name="常规 11 2 3 4 3" xfId="12175"/>
    <cellStyle name="常规 11 2 3 4 4" xfId="12176"/>
    <cellStyle name="常规 11 2 3 4 5" xfId="12177"/>
    <cellStyle name="常规 11 2 3 4 6" xfId="12178"/>
    <cellStyle name="常规 11 2 3 5" xfId="12179"/>
    <cellStyle name="常规 11 2 3 6" xfId="12180"/>
    <cellStyle name="常规 11 2 3 6 2" xfId="12181"/>
    <cellStyle name="常规 11 2 3 6 3" xfId="12182"/>
    <cellStyle name="常规 11 2 3 6 4" xfId="12183"/>
    <cellStyle name="常规 11 2 3 6 5" xfId="12184"/>
    <cellStyle name="常规 11 2 3 7" xfId="12185"/>
    <cellStyle name="常规 11 2 3 8" xfId="12186"/>
    <cellStyle name="常规 11 2 3 9" xfId="12187"/>
    <cellStyle name="常规 11 2 4" xfId="12188"/>
    <cellStyle name="常规 11 2 4 2" xfId="12189"/>
    <cellStyle name="常规 11 2 4 2 2" xfId="12190"/>
    <cellStyle name="常规 11 2 4 2 2 2" xfId="12191"/>
    <cellStyle name="常规 11 2 4 2 2 3" xfId="12192"/>
    <cellStyle name="常规 11 2 4 2 2 4" xfId="12193"/>
    <cellStyle name="常规 11 2 4 2 2 5" xfId="12194"/>
    <cellStyle name="常规 11 2 4 2 3" xfId="12195"/>
    <cellStyle name="常规 11 2 4 2 4" xfId="12196"/>
    <cellStyle name="常规 11 2 4 2 5" xfId="12197"/>
    <cellStyle name="常规 11 2 4 2 6" xfId="12198"/>
    <cellStyle name="常规 11 2 5" xfId="12199"/>
    <cellStyle name="常规 11 2 5 2" xfId="12200"/>
    <cellStyle name="常规 11 2 5 2 2" xfId="12201"/>
    <cellStyle name="常规 11 2 5 2 2 2" xfId="12202"/>
    <cellStyle name="常规 11 2 5 2 2 3" xfId="12203"/>
    <cellStyle name="常规 11 2 5 2 2 4" xfId="12204"/>
    <cellStyle name="常规 11 2 5 2 2 5" xfId="12205"/>
    <cellStyle name="常规 11 2 5 2 3" xfId="12206"/>
    <cellStyle name="常规 11 2 5 2 4" xfId="12207"/>
    <cellStyle name="常规 11 2 5 2 5" xfId="12208"/>
    <cellStyle name="常规 11 2 5 2 6" xfId="12209"/>
    <cellStyle name="常规 11 2 6" xfId="12210"/>
    <cellStyle name="常规 11 2 6 2" xfId="12211"/>
    <cellStyle name="常规 11 2 6 2 2" xfId="12212"/>
    <cellStyle name="常规 11 2 6 2 3" xfId="12213"/>
    <cellStyle name="常规 11 2 6 2 4" xfId="12214"/>
    <cellStyle name="常规 11 2 6 2 5" xfId="12215"/>
    <cellStyle name="常规 11 2 6 3" xfId="12216"/>
    <cellStyle name="常规 11 2 6 4" xfId="12217"/>
    <cellStyle name="常规 11 2 6 5" xfId="12218"/>
    <cellStyle name="常规 11 2 6 6" xfId="12219"/>
    <cellStyle name="常规 11 2 7" xfId="12220"/>
    <cellStyle name="常规 11 2 8" xfId="12221"/>
    <cellStyle name="常规 11 2 8 2" xfId="12222"/>
    <cellStyle name="常规 11 2 8 3" xfId="12223"/>
    <cellStyle name="常规 11 2 8 4" xfId="12224"/>
    <cellStyle name="常规 11 2 8 5" xfId="12225"/>
    <cellStyle name="常规 11 2 9" xfId="12226"/>
    <cellStyle name="常规 11 3" xfId="12227"/>
    <cellStyle name="常规 11 3 2" xfId="12228"/>
    <cellStyle name="常规 11 4" xfId="12229"/>
    <cellStyle name="常规 11 5" xfId="12230"/>
    <cellStyle name="常规 12" xfId="12231"/>
    <cellStyle name="常规 12 10" xfId="12232"/>
    <cellStyle name="常规 12 11" xfId="12233"/>
    <cellStyle name="常规 12 12" xfId="12234"/>
    <cellStyle name="常规 12 13" xfId="12235"/>
    <cellStyle name="常规 12 2" xfId="12236"/>
    <cellStyle name="常规 12 2 10" xfId="12237"/>
    <cellStyle name="常规 12 2 2" xfId="12238"/>
    <cellStyle name="常规 12 2 2 2" xfId="12239"/>
    <cellStyle name="常规 12 2 2 2 2" xfId="12240"/>
    <cellStyle name="常规 12 2 2 2 2 2" xfId="12241"/>
    <cellStyle name="常规 12 2 2 2 2 3" xfId="12242"/>
    <cellStyle name="常规 12 2 2 2 2 4" xfId="12243"/>
    <cellStyle name="常规 12 2 2 2 2 5" xfId="12244"/>
    <cellStyle name="常规 12 2 2 2 3" xfId="12245"/>
    <cellStyle name="常规 12 2 2 2 4" xfId="12246"/>
    <cellStyle name="常规 12 2 2 2 5" xfId="12247"/>
    <cellStyle name="常规 12 2 2 2 6" xfId="12248"/>
    <cellStyle name="常规 12 2 3" xfId="12249"/>
    <cellStyle name="常规 12 2 3 2" xfId="12250"/>
    <cellStyle name="常规 12 2 3 2 2" xfId="12251"/>
    <cellStyle name="常规 12 2 3 2 2 2" xfId="12252"/>
    <cellStyle name="常规 12 2 3 2 2 3" xfId="12253"/>
    <cellStyle name="常规 12 2 3 2 2 4" xfId="12254"/>
    <cellStyle name="常规 12 2 3 2 2 5" xfId="12255"/>
    <cellStyle name="常规 12 2 3 2 3" xfId="12256"/>
    <cellStyle name="常规 12 2 3 2 4" xfId="12257"/>
    <cellStyle name="常规 12 2 3 2 5" xfId="12258"/>
    <cellStyle name="常规 12 2 3 2 6" xfId="12259"/>
    <cellStyle name="常规 12 2 4" xfId="12260"/>
    <cellStyle name="常规 12 2 4 2" xfId="12261"/>
    <cellStyle name="常规 12 2 4 2 2" xfId="12262"/>
    <cellStyle name="常规 12 2 4 2 3" xfId="12263"/>
    <cellStyle name="常规 12 2 4 2 4" xfId="12264"/>
    <cellStyle name="常规 12 2 4 2 5" xfId="12265"/>
    <cellStyle name="常规 12 2 4 3" xfId="12266"/>
    <cellStyle name="常规 12 2 4 4" xfId="12267"/>
    <cellStyle name="常规 12 2 4 5" xfId="12268"/>
    <cellStyle name="常规 12 2 4 6" xfId="12269"/>
    <cellStyle name="常规 12 2 5" xfId="12270"/>
    <cellStyle name="常规 12 2 6" xfId="12271"/>
    <cellStyle name="常规 12 2 6 2" xfId="12272"/>
    <cellStyle name="常规 12 2 6 3" xfId="12273"/>
    <cellStyle name="常规 12 2 6 4" xfId="12274"/>
    <cellStyle name="常规 12 2 6 5" xfId="12275"/>
    <cellStyle name="常规 12 2 7" xfId="12276"/>
    <cellStyle name="常规 12 2 8" xfId="12277"/>
    <cellStyle name="常规 12 2 9" xfId="12278"/>
    <cellStyle name="常规 12 3" xfId="12279"/>
    <cellStyle name="常规 12 3 2" xfId="12280"/>
    <cellStyle name="常规 12 3 2 2" xfId="12281"/>
    <cellStyle name="常规 12 3 2 2 2" xfId="12282"/>
    <cellStyle name="常规 12 3 2 2 3" xfId="12283"/>
    <cellStyle name="常规 12 3 2 2 4" xfId="12284"/>
    <cellStyle name="常规 12 3 2 2 5" xfId="12285"/>
    <cellStyle name="常规 12 3 2 3" xfId="12286"/>
    <cellStyle name="常规 12 3 2 4" xfId="12287"/>
    <cellStyle name="常规 12 3 2 5" xfId="12288"/>
    <cellStyle name="常规 12 3 2 6" xfId="12289"/>
    <cellStyle name="常规 12 4" xfId="12290"/>
    <cellStyle name="常规 12 4 2" xfId="12291"/>
    <cellStyle name="常规 12 4 2 2" xfId="12292"/>
    <cellStyle name="常规 12 4 2 2 2" xfId="12293"/>
    <cellStyle name="常规 12 4 2 2 3" xfId="12294"/>
    <cellStyle name="常规 12 4 2 2 4" xfId="12295"/>
    <cellStyle name="常规 12 4 2 2 5" xfId="12296"/>
    <cellStyle name="常规 12 4 2 3" xfId="12297"/>
    <cellStyle name="常规 12 4 2 4" xfId="12298"/>
    <cellStyle name="常规 12 4 2 5" xfId="12299"/>
    <cellStyle name="常规 12 4 2 6" xfId="12300"/>
    <cellStyle name="常规 12 5" xfId="12301"/>
    <cellStyle name="常规 12 5 2" xfId="12302"/>
    <cellStyle name="常规 12 5 2 2" xfId="12303"/>
    <cellStyle name="常规 12 5 2 3" xfId="12304"/>
    <cellStyle name="常规 12 5 2 4" xfId="12305"/>
    <cellStyle name="常规 12 5 2 5" xfId="12306"/>
    <cellStyle name="常规 12 5 3" xfId="12307"/>
    <cellStyle name="常规 12 5 4" xfId="12308"/>
    <cellStyle name="常规 12 5 5" xfId="12309"/>
    <cellStyle name="常规 12 5 6" xfId="12310"/>
    <cellStyle name="常规 12 6" xfId="12311"/>
    <cellStyle name="常规 12 7" xfId="12312"/>
    <cellStyle name="常规 12 8" xfId="12313"/>
    <cellStyle name="常规 12 9" xfId="12314"/>
    <cellStyle name="常规 12 9 2" xfId="12315"/>
    <cellStyle name="常规 12 9 3" xfId="12316"/>
    <cellStyle name="常规 12 9 4" xfId="12317"/>
    <cellStyle name="常规 12 9 5" xfId="12318"/>
    <cellStyle name="常规 13" xfId="12319"/>
    <cellStyle name="常规 13 10" xfId="12320"/>
    <cellStyle name="常规 13 11" xfId="12321"/>
    <cellStyle name="常规 13 12" xfId="12322"/>
    <cellStyle name="常规 13 13" xfId="12323"/>
    <cellStyle name="常规 13 2" xfId="12324"/>
    <cellStyle name="常规 13 2 2" xfId="12325"/>
    <cellStyle name="常规 13 2 2 2" xfId="12326"/>
    <cellStyle name="常规 13 2 2 2 2" xfId="12327"/>
    <cellStyle name="常规 13 2 2 2 3" xfId="12328"/>
    <cellStyle name="常规 13 2 2 2 4" xfId="12329"/>
    <cellStyle name="常规 13 2 2 2 5" xfId="12330"/>
    <cellStyle name="常规 13 2 2 3" xfId="12331"/>
    <cellStyle name="常规 13 2 2 4" xfId="12332"/>
    <cellStyle name="常规 13 2 2 5" xfId="12333"/>
    <cellStyle name="常规 13 2 2 6" xfId="12334"/>
    <cellStyle name="常规 13 2 3" xfId="12335"/>
    <cellStyle name="常规 13 3" xfId="12336"/>
    <cellStyle name="常规 13 3 2" xfId="12337"/>
    <cellStyle name="常规 13 3 2 2" xfId="12338"/>
    <cellStyle name="常规 13 3 2 2 2" xfId="12339"/>
    <cellStyle name="常规 13 3 2 2 3" xfId="12340"/>
    <cellStyle name="常规 13 3 2 2 4" xfId="12341"/>
    <cellStyle name="常规 13 3 2 2 5" xfId="12342"/>
    <cellStyle name="常规 13 3 2 3" xfId="12343"/>
    <cellStyle name="常规 13 3 2 4" xfId="12344"/>
    <cellStyle name="常规 13 3 2 5" xfId="12345"/>
    <cellStyle name="常规 13 3 2 6" xfId="12346"/>
    <cellStyle name="常规 13 4" xfId="12347"/>
    <cellStyle name="常规 13 4 2" xfId="12348"/>
    <cellStyle name="常规 13 4 2 2" xfId="12349"/>
    <cellStyle name="常规 13 4 2 2 2" xfId="12350"/>
    <cellStyle name="常规 13 4 2 2 3" xfId="12351"/>
    <cellStyle name="常规 13 4 2 2 4" xfId="12352"/>
    <cellStyle name="常规 13 4 2 2 5" xfId="12353"/>
    <cellStyle name="常规 13 4 2 3" xfId="12354"/>
    <cellStyle name="常规 13 4 2 4" xfId="12355"/>
    <cellStyle name="常规 13 4 2 5" xfId="12356"/>
    <cellStyle name="常规 13 4 2 6" xfId="12357"/>
    <cellStyle name="常规 13 5" xfId="12358"/>
    <cellStyle name="常规 13 5 2" xfId="12359"/>
    <cellStyle name="常规 13 5 2 2" xfId="12360"/>
    <cellStyle name="常规 13 5 2 3" xfId="12361"/>
    <cellStyle name="常规 13 5 2 4" xfId="12362"/>
    <cellStyle name="常规 13 5 2 5" xfId="12363"/>
    <cellStyle name="常规 13 5 3" xfId="12364"/>
    <cellStyle name="常规 13 5 4" xfId="12365"/>
    <cellStyle name="常规 13 5 5" xfId="12366"/>
    <cellStyle name="常规 13 5 6" xfId="12367"/>
    <cellStyle name="常规 13 6" xfId="12368"/>
    <cellStyle name="常规 13 7" xfId="12369"/>
    <cellStyle name="常规 13 8" xfId="12370"/>
    <cellStyle name="常规 13 9" xfId="12371"/>
    <cellStyle name="常规 13 9 2" xfId="12372"/>
    <cellStyle name="常规 13 9 3" xfId="12373"/>
    <cellStyle name="常规 13 9 4" xfId="12374"/>
    <cellStyle name="常规 13 9 5" xfId="12375"/>
    <cellStyle name="常规 14" xfId="12376"/>
    <cellStyle name="常规 14 10" xfId="12377"/>
    <cellStyle name="常规 14 11" xfId="12378"/>
    <cellStyle name="常规 14 12" xfId="12379"/>
    <cellStyle name="常规 14 2" xfId="12380"/>
    <cellStyle name="常规 14 2 2" xfId="12381"/>
    <cellStyle name="常规 14 2 2 2" xfId="12382"/>
    <cellStyle name="常规 14 2 2 2 2" xfId="12383"/>
    <cellStyle name="常规 14 2 2 2 3" xfId="12384"/>
    <cellStyle name="常规 14 2 2 2 4" xfId="12385"/>
    <cellStyle name="常规 14 2 2 2 5" xfId="12386"/>
    <cellStyle name="常规 14 2 2 3" xfId="12387"/>
    <cellStyle name="常规 14 2 2 4" xfId="12388"/>
    <cellStyle name="常规 14 2 2 5" xfId="12389"/>
    <cellStyle name="常规 14 2 2 6" xfId="12390"/>
    <cellStyle name="常规 14 3" xfId="12391"/>
    <cellStyle name="常规 14 3 2" xfId="12392"/>
    <cellStyle name="常规 14 3 2 2" xfId="12393"/>
    <cellStyle name="常规 14 3 2 2 2" xfId="12394"/>
    <cellStyle name="常规 14 3 2 2 3" xfId="12395"/>
    <cellStyle name="常规 14 3 2 2 4" xfId="12396"/>
    <cellStyle name="常规 14 3 2 2 5" xfId="12397"/>
    <cellStyle name="常规 14 3 2 3" xfId="12398"/>
    <cellStyle name="常规 14 3 2 4" xfId="12399"/>
    <cellStyle name="常规 14 3 2 5" xfId="12400"/>
    <cellStyle name="常规 14 3 2 6" xfId="12401"/>
    <cellStyle name="常规 14 4" xfId="12402"/>
    <cellStyle name="常规 14 4 2" xfId="12403"/>
    <cellStyle name="常规 14 4 2 2" xfId="12404"/>
    <cellStyle name="常规 14 4 2 3" xfId="12405"/>
    <cellStyle name="常规 14 4 2 4" xfId="12406"/>
    <cellStyle name="常规 14 4 2 5" xfId="12407"/>
    <cellStyle name="常规 14 4 3" xfId="12408"/>
    <cellStyle name="常规 14 4 4" xfId="12409"/>
    <cellStyle name="常规 14 4 5" xfId="12410"/>
    <cellStyle name="常规 14 4 6" xfId="12411"/>
    <cellStyle name="常规 14 5" xfId="12412"/>
    <cellStyle name="常规 14 6" xfId="12413"/>
    <cellStyle name="常规 14 7" xfId="12414"/>
    <cellStyle name="常规 14 8" xfId="12415"/>
    <cellStyle name="常规 14 8 2" xfId="12416"/>
    <cellStyle name="常规 14 8 3" xfId="12417"/>
    <cellStyle name="常规 14 8 4" xfId="12418"/>
    <cellStyle name="常规 14 8 5" xfId="12419"/>
    <cellStyle name="常规 14 9" xfId="12420"/>
    <cellStyle name="常规 15" xfId="12421"/>
    <cellStyle name="常规 15 10" xfId="12422"/>
    <cellStyle name="常规 15 11" xfId="12423"/>
    <cellStyle name="常规 15 2" xfId="12424"/>
    <cellStyle name="常规 15 2 2" xfId="12425"/>
    <cellStyle name="常规 15 2 2 2" xfId="12426"/>
    <cellStyle name="常规 15 2 2 3" xfId="12427"/>
    <cellStyle name="常规 15 2 2 4" xfId="12428"/>
    <cellStyle name="常规 15 2 2 5" xfId="12429"/>
    <cellStyle name="常规 15 2 3" xfId="12430"/>
    <cellStyle name="常规 15 2 4" xfId="12431"/>
    <cellStyle name="常规 15 2 5" xfId="12432"/>
    <cellStyle name="常规 15 2 6" xfId="12433"/>
    <cellStyle name="常规 15 3" xfId="12434"/>
    <cellStyle name="常规 15 4" xfId="12435"/>
    <cellStyle name="常规 15 5" xfId="12436"/>
    <cellStyle name="常规 15 6" xfId="12437"/>
    <cellStyle name="常规 15 7" xfId="12438"/>
    <cellStyle name="常规 15 7 2" xfId="12439"/>
    <cellStyle name="常规 15 7 3" xfId="12440"/>
    <cellStyle name="常规 15 7 4" xfId="12441"/>
    <cellStyle name="常规 15 7 5" xfId="12442"/>
    <cellStyle name="常规 15 8" xfId="12443"/>
    <cellStyle name="常规 15 9" xfId="12444"/>
    <cellStyle name="常规 16" xfId="12445"/>
    <cellStyle name="常规 16 2" xfId="12446"/>
    <cellStyle name="常规 16 2 2" xfId="12447"/>
    <cellStyle name="常规 16 3" xfId="12448"/>
    <cellStyle name="常规 16 4" xfId="12449"/>
    <cellStyle name="常规 17" xfId="12450"/>
    <cellStyle name="常规 17 2" xfId="12451"/>
    <cellStyle name="常规 17 3" xfId="12452"/>
    <cellStyle name="常规 17 4" xfId="12453"/>
    <cellStyle name="常规 18" xfId="12454"/>
    <cellStyle name="常规 18 2" xfId="12455"/>
    <cellStyle name="常规 18 2 2" xfId="12456"/>
    <cellStyle name="常规 18 2 2 2" xfId="12457"/>
    <cellStyle name="常规 18 2 2 3" xfId="12458"/>
    <cellStyle name="常规 18 2 2 4" xfId="12459"/>
    <cellStyle name="常规 18 2 2 5" xfId="12460"/>
    <cellStyle name="常规 18 2 3" xfId="12461"/>
    <cellStyle name="常规 18 2 4" xfId="12462"/>
    <cellStyle name="常规 18 2 5" xfId="12463"/>
    <cellStyle name="常规 18 2 6" xfId="12464"/>
    <cellStyle name="常规 19" xfId="12465"/>
    <cellStyle name="常规 19 2" xfId="12466"/>
    <cellStyle name="常规 19 2 2" xfId="12467"/>
    <cellStyle name="常规 19 2 2 2" xfId="12468"/>
    <cellStyle name="常规 19 2 2 3" xfId="12469"/>
    <cellStyle name="常规 19 2 2 4" xfId="12470"/>
    <cellStyle name="常规 19 2 2 5" xfId="12471"/>
    <cellStyle name="常规 19 2 3" xfId="12472"/>
    <cellStyle name="常规 19 2 4" xfId="12473"/>
    <cellStyle name="常规 19 2 5" xfId="12474"/>
    <cellStyle name="常规 19 2 6" xfId="12475"/>
    <cellStyle name="常规 2" xfId="12476"/>
    <cellStyle name="常规 2 10" xfId="12477"/>
    <cellStyle name="常规 2 10 10" xfId="12478"/>
    <cellStyle name="常规 2 10 2" xfId="12479"/>
    <cellStyle name="常规 2 10 2 2" xfId="12480"/>
    <cellStyle name="常规 2 10 2 2 2" xfId="12481"/>
    <cellStyle name="常规 2 10 2 2 2 2" xfId="12482"/>
    <cellStyle name="常规 2 10 2 2 2 3" xfId="12483"/>
    <cellStyle name="常规 2 10 2 2 2 4" xfId="12484"/>
    <cellStyle name="常规 2 10 2 2 2 5" xfId="12485"/>
    <cellStyle name="常规 2 10 2 2 3" xfId="12486"/>
    <cellStyle name="常规 2 10 2 2 4" xfId="12487"/>
    <cellStyle name="常规 2 10 2 2 5" xfId="12488"/>
    <cellStyle name="常规 2 10 2 2 6" xfId="12489"/>
    <cellStyle name="常规 2 10 3" xfId="12490"/>
    <cellStyle name="常规 2 10 3 2" xfId="12491"/>
    <cellStyle name="常规 2 10 3 2 2" xfId="12492"/>
    <cellStyle name="常规 2 10 3 2 2 2" xfId="12493"/>
    <cellStyle name="常规 2 10 3 2 2 3" xfId="12494"/>
    <cellStyle name="常规 2 10 3 2 2 4" xfId="12495"/>
    <cellStyle name="常规 2 10 3 2 2 5" xfId="12496"/>
    <cellStyle name="常规 2 10 3 2 3" xfId="12497"/>
    <cellStyle name="常规 2 10 3 2 4" xfId="12498"/>
    <cellStyle name="常规 2 10 3 2 5" xfId="12499"/>
    <cellStyle name="常规 2 10 3 2 6" xfId="12500"/>
    <cellStyle name="常规 2 10 4" xfId="12501"/>
    <cellStyle name="常规 2 10 4 2" xfId="12502"/>
    <cellStyle name="常规 2 10 4 2 2" xfId="12503"/>
    <cellStyle name="常规 2 10 4 2 3" xfId="12504"/>
    <cellStyle name="常规 2 10 4 2 4" xfId="12505"/>
    <cellStyle name="常规 2 10 4 2 5" xfId="12506"/>
    <cellStyle name="常规 2 10 4 3" xfId="12507"/>
    <cellStyle name="常规 2 10 4 4" xfId="12508"/>
    <cellStyle name="常规 2 10 4 5" xfId="12509"/>
    <cellStyle name="常规 2 10 4 6" xfId="12510"/>
    <cellStyle name="常规 2 10 5" xfId="12511"/>
    <cellStyle name="常规 2 10 6" xfId="12512"/>
    <cellStyle name="常规 2 10 6 2" xfId="12513"/>
    <cellStyle name="常规 2 10 6 3" xfId="12514"/>
    <cellStyle name="常规 2 10 6 4" xfId="12515"/>
    <cellStyle name="常规 2 10 6 5" xfId="12516"/>
    <cellStyle name="常规 2 10 7" xfId="12517"/>
    <cellStyle name="常规 2 10 8" xfId="12518"/>
    <cellStyle name="常规 2 10 9" xfId="12519"/>
    <cellStyle name="常规 2 11" xfId="12520"/>
    <cellStyle name="常规 2 11 2" xfId="12521"/>
    <cellStyle name="常规 2 11 2 2" xfId="12522"/>
    <cellStyle name="常规 2 11 2 2 2" xfId="12523"/>
    <cellStyle name="常规 2 11 2 2 3" xfId="12524"/>
    <cellStyle name="常规 2 11 2 2 4" xfId="12525"/>
    <cellStyle name="常规 2 11 2 2 5" xfId="12526"/>
    <cellStyle name="常规 2 11 2 3" xfId="12527"/>
    <cellStyle name="常规 2 11 2 4" xfId="12528"/>
    <cellStyle name="常规 2 11 2 5" xfId="12529"/>
    <cellStyle name="常规 2 11 2 6" xfId="12530"/>
    <cellStyle name="常规 2 11 3" xfId="12531"/>
    <cellStyle name="常规 2 11 4" xfId="12532"/>
    <cellStyle name="常规 2 11 4 2" xfId="12533"/>
    <cellStyle name="常规 2 11 4 3" xfId="12534"/>
    <cellStyle name="常规 2 11 4 4" xfId="12535"/>
    <cellStyle name="常规 2 11 4 5" xfId="12536"/>
    <cellStyle name="常规 2 11 5" xfId="12537"/>
    <cellStyle name="常规 2 11 6" xfId="12538"/>
    <cellStyle name="常规 2 11 7" xfId="12539"/>
    <cellStyle name="常规 2 11 8" xfId="12540"/>
    <cellStyle name="常规 2 12" xfId="12541"/>
    <cellStyle name="常规 2 12 2" xfId="12542"/>
    <cellStyle name="常规 2 12 2 2" xfId="12543"/>
    <cellStyle name="常规 2 12 2 2 2" xfId="12544"/>
    <cellStyle name="常规 2 12 2 2 3" xfId="12545"/>
    <cellStyle name="常规 2 12 2 2 4" xfId="12546"/>
    <cellStyle name="常规 2 12 2 2 5" xfId="12547"/>
    <cellStyle name="常规 2 12 2 3" xfId="12548"/>
    <cellStyle name="常规 2 12 2 4" xfId="12549"/>
    <cellStyle name="常规 2 12 2 5" xfId="12550"/>
    <cellStyle name="常规 2 12 2 6" xfId="12551"/>
    <cellStyle name="常规 2 13" xfId="12552"/>
    <cellStyle name="常规 2 13 2" xfId="12553"/>
    <cellStyle name="常规 2 13 2 2" xfId="12554"/>
    <cellStyle name="常规 2 13 2 2 2" xfId="12555"/>
    <cellStyle name="常规 2 13 2 2 3" xfId="12556"/>
    <cellStyle name="常规 2 13 2 2 4" xfId="12557"/>
    <cellStyle name="常规 2 13 2 2 5" xfId="12558"/>
    <cellStyle name="常规 2 13 2 3" xfId="12559"/>
    <cellStyle name="常规 2 13 2 4" xfId="12560"/>
    <cellStyle name="常规 2 13 2 5" xfId="12561"/>
    <cellStyle name="常规 2 13 2 6" xfId="12562"/>
    <cellStyle name="常规 2 14" xfId="12563"/>
    <cellStyle name="常规 2 15" xfId="12564"/>
    <cellStyle name="常规 2 15 2" xfId="12565"/>
    <cellStyle name="常规 2 15 2 2" xfId="12566"/>
    <cellStyle name="常规 2 15 2 3" xfId="12567"/>
    <cellStyle name="常规 2 15 2 4" xfId="12568"/>
    <cellStyle name="常规 2 15 2 5" xfId="12569"/>
    <cellStyle name="常规 2 15 3" xfId="12570"/>
    <cellStyle name="常规 2 15 4" xfId="12571"/>
    <cellStyle name="常规 2 15 5" xfId="12572"/>
    <cellStyle name="常规 2 15 6" xfId="12573"/>
    <cellStyle name="常规 2 16" xfId="12574"/>
    <cellStyle name="常规 2 17" xfId="12575"/>
    <cellStyle name="常规 2 18" xfId="12576"/>
    <cellStyle name="常规 2 19" xfId="12577"/>
    <cellStyle name="常规 2 19 2" xfId="12578"/>
    <cellStyle name="常规 2 19 2 2" xfId="12579"/>
    <cellStyle name="常规 2 19 2 3" xfId="12580"/>
    <cellStyle name="常规 2 19 2 4" xfId="12581"/>
    <cellStyle name="常规 2 19 2 5" xfId="12582"/>
    <cellStyle name="常规 2 19 3" xfId="12583"/>
    <cellStyle name="常规 2 19 4" xfId="12584"/>
    <cellStyle name="常规 2 19 5" xfId="12585"/>
    <cellStyle name="常规 2 19 6" xfId="12586"/>
    <cellStyle name="常规 2 2" xfId="12587"/>
    <cellStyle name="常规 2 2 10" xfId="12588"/>
    <cellStyle name="常规 2 2 10 2" xfId="12589"/>
    <cellStyle name="常规 2 2 10 2 2" xfId="12590"/>
    <cellStyle name="常规 2 2 10 2 2 2" xfId="12591"/>
    <cellStyle name="常规 2 2 10 2 2 3" xfId="12592"/>
    <cellStyle name="常规 2 2 10 2 2 4" xfId="12593"/>
    <cellStyle name="常规 2 2 10 2 2 5" xfId="12594"/>
    <cellStyle name="常规 2 2 10 2 3" xfId="12595"/>
    <cellStyle name="常规 2 2 10 2 4" xfId="12596"/>
    <cellStyle name="常规 2 2 10 2 5" xfId="12597"/>
    <cellStyle name="常规 2 2 10 2 6" xfId="12598"/>
    <cellStyle name="常规 2 2 11" xfId="12599"/>
    <cellStyle name="常规 2 2 11 2" xfId="12600"/>
    <cellStyle name="常规 2 2 11 2 2" xfId="12601"/>
    <cellStyle name="常规 2 2 11 2 2 2" xfId="12602"/>
    <cellStyle name="常规 2 2 11 2 2 3" xfId="12603"/>
    <cellStyle name="常规 2 2 11 2 2 4" xfId="12604"/>
    <cellStyle name="常规 2 2 11 2 2 5" xfId="12605"/>
    <cellStyle name="常规 2 2 11 2 3" xfId="12606"/>
    <cellStyle name="常规 2 2 11 2 4" xfId="12607"/>
    <cellStyle name="常规 2 2 11 2 5" xfId="12608"/>
    <cellStyle name="常规 2 2 11 2 6" xfId="12609"/>
    <cellStyle name="常规 2 2 12" xfId="12610"/>
    <cellStyle name="常规 2 2 12 2" xfId="12611"/>
    <cellStyle name="常规 2 2 12 2 2" xfId="12612"/>
    <cellStyle name="常规 2 2 12 2 3" xfId="12613"/>
    <cellStyle name="常规 2 2 12 2 4" xfId="12614"/>
    <cellStyle name="常规 2 2 12 2 5" xfId="12615"/>
    <cellStyle name="常规 2 2 12 3" xfId="12616"/>
    <cellStyle name="常规 2 2 12 4" xfId="12617"/>
    <cellStyle name="常规 2 2 12 5" xfId="12618"/>
    <cellStyle name="常规 2 2 12 6" xfId="12619"/>
    <cellStyle name="常规 2 2 13" xfId="12620"/>
    <cellStyle name="常规 2 2 14" xfId="12621"/>
    <cellStyle name="常规 2 2 14 2" xfId="12622"/>
    <cellStyle name="常规 2 2 14 3" xfId="12623"/>
    <cellStyle name="常规 2 2 14 4" xfId="12624"/>
    <cellStyle name="常规 2 2 14 5" xfId="12625"/>
    <cellStyle name="常规 2 2 15" xfId="12626"/>
    <cellStyle name="常规 2 2 16" xfId="12627"/>
    <cellStyle name="常规 2 2 17" xfId="12628"/>
    <cellStyle name="常规 2 2 18" xfId="12629"/>
    <cellStyle name="常规 2 2 2" xfId="12630"/>
    <cellStyle name="常规 2 2 2 10" xfId="12631"/>
    <cellStyle name="常规 2 2 2 10 2" xfId="12632"/>
    <cellStyle name="常规 2 2 2 10 2 2" xfId="12633"/>
    <cellStyle name="常规 2 2 2 10 2 3" xfId="12634"/>
    <cellStyle name="常规 2 2 2 10 2 4" xfId="12635"/>
    <cellStyle name="常规 2 2 2 10 2 5" xfId="12636"/>
    <cellStyle name="常规 2 2 2 10 3" xfId="12637"/>
    <cellStyle name="常规 2 2 2 10 4" xfId="12638"/>
    <cellStyle name="常规 2 2 2 10 5" xfId="12639"/>
    <cellStyle name="常规 2 2 2 10 6" xfId="12640"/>
    <cellStyle name="常规 2 2 2 11" xfId="12641"/>
    <cellStyle name="常规 2 2 2 12" xfId="12642"/>
    <cellStyle name="常规 2 2 2 12 2" xfId="12643"/>
    <cellStyle name="常规 2 2 2 12 3" xfId="12644"/>
    <cellStyle name="常规 2 2 2 12 4" xfId="12645"/>
    <cellStyle name="常规 2 2 2 12 5" xfId="12646"/>
    <cellStyle name="常规 2 2 2 13" xfId="12647"/>
    <cellStyle name="常规 2 2 2 14" xfId="12648"/>
    <cellStyle name="常规 2 2 2 15" xfId="12649"/>
    <cellStyle name="常规 2 2 2 16" xfId="12650"/>
    <cellStyle name="常规 2 2 2 2" xfId="12651"/>
    <cellStyle name="常规 2 2 2 2 10" xfId="12652"/>
    <cellStyle name="常规 2 2 2 2 11" xfId="12653"/>
    <cellStyle name="常规 2 2 2 2 12" xfId="12654"/>
    <cellStyle name="常规 2 2 2 2 13" xfId="12655"/>
    <cellStyle name="常规 2 2 2 2 2" xfId="12656"/>
    <cellStyle name="常规 2 2 2 2 2 10" xfId="12657"/>
    <cellStyle name="常规 2 2 2 2 2 11" xfId="12658"/>
    <cellStyle name="常规 2 2 2 2 2 12" xfId="12659"/>
    <cellStyle name="常规 2 2 2 2 2 2" xfId="12660"/>
    <cellStyle name="常规 2 2 2 2 2 2 10" xfId="12661"/>
    <cellStyle name="常规 2 2 2 2 2 2 11" xfId="12662"/>
    <cellStyle name="常规 2 2 2 2 2 2 2" xfId="12663"/>
    <cellStyle name="常规 2 2 2 2 2 2 2 2" xfId="12664"/>
    <cellStyle name="常规 2 2 2 2 2 2 2 2 2" xfId="12665"/>
    <cellStyle name="常规 2 2 2 2 2 2 2 2 2 2" xfId="12666"/>
    <cellStyle name="常规 2 2 2 2 2 2 2 2 2 3" xfId="12667"/>
    <cellStyle name="常规 2 2 2 2 2 2 2 2 2 4" xfId="12668"/>
    <cellStyle name="常规 2 2 2 2 2 2 2 2 2 5" xfId="12669"/>
    <cellStyle name="常规 2 2 2 2 2 2 2 2 3" xfId="12670"/>
    <cellStyle name="常规 2 2 2 2 2 2 2 2 4" xfId="12671"/>
    <cellStyle name="常规 2 2 2 2 2 2 2 2 5" xfId="12672"/>
    <cellStyle name="常规 2 2 2 2 2 2 2 2 6" xfId="12673"/>
    <cellStyle name="常规 2 2 2 2 2 2 2 3" xfId="12674"/>
    <cellStyle name="常规 2 2 2 2 2 2 3" xfId="12675"/>
    <cellStyle name="常规 2 2 2 2 2 2 3 2" xfId="12676"/>
    <cellStyle name="常规 2 2 2 2 2 2 3 2 2" xfId="12677"/>
    <cellStyle name="常规 2 2 2 2 2 2 3 2 2 2" xfId="12678"/>
    <cellStyle name="常规 2 2 2 2 2 2 3 2 2 3" xfId="12679"/>
    <cellStyle name="常规 2 2 2 2 2 2 3 2 2 4" xfId="12680"/>
    <cellStyle name="常规 2 2 2 2 2 2 3 2 2 5" xfId="12681"/>
    <cellStyle name="常规 2 2 2 2 2 2 3 2 3" xfId="12682"/>
    <cellStyle name="常规 2 2 2 2 2 2 3 2 4" xfId="12683"/>
    <cellStyle name="常规 2 2 2 2 2 2 3 2 5" xfId="12684"/>
    <cellStyle name="常规 2 2 2 2 2 2 3 2 6" xfId="12685"/>
    <cellStyle name="常规 2 2 2 2 2 2 4" xfId="12686"/>
    <cellStyle name="常规 2 2 2 2 2 2 4 2" xfId="12687"/>
    <cellStyle name="常规 2 2 2 2 2 2 4 2 2" xfId="12688"/>
    <cellStyle name="常规 2 2 2 2 2 2 4 2 2 2" xfId="12689"/>
    <cellStyle name="常规 2 2 2 2 2 2 4 2 2 3" xfId="12690"/>
    <cellStyle name="常规 2 2 2 2 2 2 4 2 2 4" xfId="12691"/>
    <cellStyle name="常规 2 2 2 2 2 2 4 2 2 5" xfId="12692"/>
    <cellStyle name="常规 2 2 2 2 2 2 4 2 3" xfId="12693"/>
    <cellStyle name="常规 2 2 2 2 2 2 4 2 4" xfId="12694"/>
    <cellStyle name="常规 2 2 2 2 2 2 4 2 5" xfId="12695"/>
    <cellStyle name="常规 2 2 2 2 2 2 4 2 6" xfId="12696"/>
    <cellStyle name="常规 2 2 2 2 2 2 5" xfId="12697"/>
    <cellStyle name="常规 2 2 2 2 2 2 5 2" xfId="12698"/>
    <cellStyle name="常规 2 2 2 2 2 2 5 2 2" xfId="12699"/>
    <cellStyle name="常规 2 2 2 2 2 2 5 2 3" xfId="12700"/>
    <cellStyle name="常规 2 2 2 2 2 2 5 2 4" xfId="12701"/>
    <cellStyle name="常规 2 2 2 2 2 2 5 2 5" xfId="12702"/>
    <cellStyle name="常规 2 2 2 2 2 2 5 3" xfId="12703"/>
    <cellStyle name="常规 2 2 2 2 2 2 5 4" xfId="12704"/>
    <cellStyle name="常规 2 2 2 2 2 2 5 5" xfId="12705"/>
    <cellStyle name="常规 2 2 2 2 2 2 5 6" xfId="12706"/>
    <cellStyle name="常规 2 2 2 2 2 2 6" xfId="12707"/>
    <cellStyle name="常规 2 2 2 2 2 2 7" xfId="12708"/>
    <cellStyle name="常规 2 2 2 2 2 2 7 2" xfId="12709"/>
    <cellStyle name="常规 2 2 2 2 2 2 7 3" xfId="12710"/>
    <cellStyle name="常规 2 2 2 2 2 2 7 4" xfId="12711"/>
    <cellStyle name="常规 2 2 2 2 2 2 7 5" xfId="12712"/>
    <cellStyle name="常规 2 2 2 2 2 2 8" xfId="12713"/>
    <cellStyle name="常规 2 2 2 2 2 2 9" xfId="12714"/>
    <cellStyle name="常规 2 2 2 2 2 3" xfId="12715"/>
    <cellStyle name="常规 2 2 2 2 2 3 10" xfId="12716"/>
    <cellStyle name="常规 2 2 2 2 2 3 2" xfId="12717"/>
    <cellStyle name="常规 2 2 2 2 2 3 2 2" xfId="12718"/>
    <cellStyle name="常规 2 2 2 2 2 3 2 2 2" xfId="12719"/>
    <cellStyle name="常规 2 2 2 2 2 3 2 2 2 2" xfId="12720"/>
    <cellStyle name="常规 2 2 2 2 2 3 2 2 2 3" xfId="12721"/>
    <cellStyle name="常规 2 2 2 2 2 3 2 2 2 4" xfId="12722"/>
    <cellStyle name="常规 2 2 2 2 2 3 2 2 2 5" xfId="12723"/>
    <cellStyle name="常规 2 2 2 2 2 3 2 2 3" xfId="12724"/>
    <cellStyle name="常规 2 2 2 2 2 3 2 2 4" xfId="12725"/>
    <cellStyle name="常规 2 2 2 2 2 3 2 2 5" xfId="12726"/>
    <cellStyle name="常规 2 2 2 2 2 3 2 2 6" xfId="12727"/>
    <cellStyle name="常规 2 2 2 2 2 3 3" xfId="12728"/>
    <cellStyle name="常规 2 2 2 2 2 3 3 2" xfId="12729"/>
    <cellStyle name="常规 2 2 2 2 2 3 3 2 2" xfId="12730"/>
    <cellStyle name="常规 2 2 2 2 2 3 3 2 2 2" xfId="12731"/>
    <cellStyle name="常规 2 2 2 2 2 3 3 2 2 3" xfId="12732"/>
    <cellStyle name="常规 2 2 2 2 2 3 3 2 2 4" xfId="12733"/>
    <cellStyle name="常规 2 2 2 2 2 3 3 2 2 5" xfId="12734"/>
    <cellStyle name="常规 2 2 2 2 2 3 3 2 3" xfId="12735"/>
    <cellStyle name="常规 2 2 2 2 2 3 3 2 4" xfId="12736"/>
    <cellStyle name="常规 2 2 2 2 2 3 3 2 5" xfId="12737"/>
    <cellStyle name="常规 2 2 2 2 2 3 3 2 6" xfId="12738"/>
    <cellStyle name="常规 2 2 2 2 2 3 4" xfId="12739"/>
    <cellStyle name="常规 2 2 2 2 2 3 4 2" xfId="12740"/>
    <cellStyle name="常规 2 2 2 2 2 3 4 2 2" xfId="12741"/>
    <cellStyle name="常规 2 2 2 2 2 3 4 2 3" xfId="12742"/>
    <cellStyle name="常规 2 2 2 2 2 3 4 2 4" xfId="12743"/>
    <cellStyle name="常规 2 2 2 2 2 3 4 2 5" xfId="12744"/>
    <cellStyle name="常规 2 2 2 2 2 3 4 3" xfId="12745"/>
    <cellStyle name="常规 2 2 2 2 2 3 4 4" xfId="12746"/>
    <cellStyle name="常规 2 2 2 2 2 3 4 5" xfId="12747"/>
    <cellStyle name="常规 2 2 2 2 2 3 4 6" xfId="12748"/>
    <cellStyle name="常规 2 2 2 2 2 3 5" xfId="12749"/>
    <cellStyle name="常规 2 2 2 2 2 3 6" xfId="12750"/>
    <cellStyle name="常规 2 2 2 2 2 3 6 2" xfId="12751"/>
    <cellStyle name="常规 2 2 2 2 2 3 6 3" xfId="12752"/>
    <cellStyle name="常规 2 2 2 2 2 3 6 4" xfId="12753"/>
    <cellStyle name="常规 2 2 2 2 2 3 6 5" xfId="12754"/>
    <cellStyle name="常规 2 2 2 2 2 3 7" xfId="12755"/>
    <cellStyle name="常规 2 2 2 2 2 3 8" xfId="12756"/>
    <cellStyle name="常规 2 2 2 2 2 3 9" xfId="12757"/>
    <cellStyle name="常规 2 2 2 2 2 4" xfId="12758"/>
    <cellStyle name="常规 2 2 2 2 2 4 2" xfId="12759"/>
    <cellStyle name="常规 2 2 2 2 2 4 2 2" xfId="12760"/>
    <cellStyle name="常规 2 2 2 2 2 4 2 2 2" xfId="12761"/>
    <cellStyle name="常规 2 2 2 2 2 4 2 2 3" xfId="12762"/>
    <cellStyle name="常规 2 2 2 2 2 4 2 2 4" xfId="12763"/>
    <cellStyle name="常规 2 2 2 2 2 4 2 2 5" xfId="12764"/>
    <cellStyle name="常规 2 2 2 2 2 4 2 3" xfId="12765"/>
    <cellStyle name="常规 2 2 2 2 2 4 2 4" xfId="12766"/>
    <cellStyle name="常规 2 2 2 2 2 4 2 5" xfId="12767"/>
    <cellStyle name="常规 2 2 2 2 2 4 2 6" xfId="12768"/>
    <cellStyle name="常规 2 2 2 2 2 5" xfId="12769"/>
    <cellStyle name="常规 2 2 2 2 2 5 2" xfId="12770"/>
    <cellStyle name="常规 2 2 2 2 2 5 2 2" xfId="12771"/>
    <cellStyle name="常规 2 2 2 2 2 5 2 2 2" xfId="12772"/>
    <cellStyle name="常规 2 2 2 2 2 5 2 2 3" xfId="12773"/>
    <cellStyle name="常规 2 2 2 2 2 5 2 2 4" xfId="12774"/>
    <cellStyle name="常规 2 2 2 2 2 5 2 2 5" xfId="12775"/>
    <cellStyle name="常规 2 2 2 2 2 5 2 3" xfId="12776"/>
    <cellStyle name="常规 2 2 2 2 2 5 2 4" xfId="12777"/>
    <cellStyle name="常规 2 2 2 2 2 5 2 5" xfId="12778"/>
    <cellStyle name="常规 2 2 2 2 2 5 2 6" xfId="12779"/>
    <cellStyle name="常规 2 2 2 2 2 6" xfId="12780"/>
    <cellStyle name="常规 2 2 2 2 2 6 2" xfId="12781"/>
    <cellStyle name="常规 2 2 2 2 2 6 2 2" xfId="12782"/>
    <cellStyle name="常规 2 2 2 2 2 6 2 3" xfId="12783"/>
    <cellStyle name="常规 2 2 2 2 2 6 2 4" xfId="12784"/>
    <cellStyle name="常规 2 2 2 2 2 6 2 5" xfId="12785"/>
    <cellStyle name="常规 2 2 2 2 2 6 3" xfId="12786"/>
    <cellStyle name="常规 2 2 2 2 2 6 4" xfId="12787"/>
    <cellStyle name="常规 2 2 2 2 2 6 5" xfId="12788"/>
    <cellStyle name="常规 2 2 2 2 2 6 6" xfId="12789"/>
    <cellStyle name="常规 2 2 2 2 2 7" xfId="12790"/>
    <cellStyle name="常规 2 2 2 2 2 8" xfId="12791"/>
    <cellStyle name="常规 2 2 2 2 2 8 2" xfId="12792"/>
    <cellStyle name="常规 2 2 2 2 2 8 3" xfId="12793"/>
    <cellStyle name="常规 2 2 2 2 2 8 4" xfId="12794"/>
    <cellStyle name="常规 2 2 2 2 2 8 5" xfId="12795"/>
    <cellStyle name="常规 2 2 2 2 2 9" xfId="12796"/>
    <cellStyle name="常规 2 2 2 2 3" xfId="12797"/>
    <cellStyle name="常规 2 2 2 2 3 10" xfId="12798"/>
    <cellStyle name="常规 2 2 2 2 3 11" xfId="12799"/>
    <cellStyle name="常规 2 2 2 2 3 2" xfId="12800"/>
    <cellStyle name="常规 2 2 2 2 3 2 2" xfId="12801"/>
    <cellStyle name="常规 2 2 2 2 3 2 2 2" xfId="12802"/>
    <cellStyle name="常规 2 2 2 2 3 2 2 2 2" xfId="12803"/>
    <cellStyle name="常规 2 2 2 2 3 2 2 2 2 2" xfId="12804"/>
    <cellStyle name="常规 2 2 2 2 3 2 2 2 2 3" xfId="12805"/>
    <cellStyle name="常规 2 2 2 2 3 2 2 2 2 4" xfId="12806"/>
    <cellStyle name="常规 2 2 2 2 3 2 2 2 2 5" xfId="12807"/>
    <cellStyle name="常规 2 2 2 2 3 2 2 2 3" xfId="12808"/>
    <cellStyle name="常规 2 2 2 2 3 2 2 2 4" xfId="12809"/>
    <cellStyle name="常规 2 2 2 2 3 2 2 2 5" xfId="12810"/>
    <cellStyle name="常规 2 2 2 2 3 2 2 2 6" xfId="12811"/>
    <cellStyle name="常规 2 2 2 2 3 2 3" xfId="12812"/>
    <cellStyle name="常规 2 2 2 2 3 2 3 2" xfId="12813"/>
    <cellStyle name="常规 2 2 2 2 3 2 3 2 2" xfId="12814"/>
    <cellStyle name="常规 2 2 2 2 3 2 3 2 3" xfId="12815"/>
    <cellStyle name="常规 2 2 2 2 3 2 3 2 4" xfId="12816"/>
    <cellStyle name="常规 2 2 2 2 3 2 3 2 5" xfId="12817"/>
    <cellStyle name="常规 2 2 2 2 3 2 3 3" xfId="12818"/>
    <cellStyle name="常规 2 2 2 2 3 2 3 4" xfId="12819"/>
    <cellStyle name="常规 2 2 2 2 3 2 3 5" xfId="12820"/>
    <cellStyle name="常规 2 2 2 2 3 2 3 6" xfId="12821"/>
    <cellStyle name="常规 2 2 2 2 3 2 4" xfId="12822"/>
    <cellStyle name="常规 2 2 2 2 3 2 5" xfId="12823"/>
    <cellStyle name="常规 2 2 2 2 3 2 5 2" xfId="12824"/>
    <cellStyle name="常规 2 2 2 2 3 2 5 3" xfId="12825"/>
    <cellStyle name="常规 2 2 2 2 3 2 5 4" xfId="12826"/>
    <cellStyle name="常规 2 2 2 2 3 2 5 5" xfId="12827"/>
    <cellStyle name="常规 2 2 2 2 3 2 6" xfId="12828"/>
    <cellStyle name="常规 2 2 2 2 3 2 7" xfId="12829"/>
    <cellStyle name="常规 2 2 2 2 3 2 8" xfId="12830"/>
    <cellStyle name="常规 2 2 2 2 3 2 9" xfId="12831"/>
    <cellStyle name="常规 2 2 2 2 3 3" xfId="12832"/>
    <cellStyle name="常规 2 2 2 2 3 3 2" xfId="12833"/>
    <cellStyle name="常规 2 2 2 2 3 3 2 2" xfId="12834"/>
    <cellStyle name="常规 2 2 2 2 3 3 2 2 2" xfId="12835"/>
    <cellStyle name="常规 2 2 2 2 3 3 2 2 3" xfId="12836"/>
    <cellStyle name="常规 2 2 2 2 3 3 2 2 4" xfId="12837"/>
    <cellStyle name="常规 2 2 2 2 3 3 2 2 5" xfId="12838"/>
    <cellStyle name="常规 2 2 2 2 3 3 2 3" xfId="12839"/>
    <cellStyle name="常规 2 2 2 2 3 3 2 4" xfId="12840"/>
    <cellStyle name="常规 2 2 2 2 3 3 2 5" xfId="12841"/>
    <cellStyle name="常规 2 2 2 2 3 3 2 6" xfId="12842"/>
    <cellStyle name="常规 2 2 2 2 3 4" xfId="12843"/>
    <cellStyle name="常规 2 2 2 2 3 4 2" xfId="12844"/>
    <cellStyle name="常规 2 2 2 2 3 4 2 2" xfId="12845"/>
    <cellStyle name="常规 2 2 2 2 3 4 2 2 2" xfId="12846"/>
    <cellStyle name="常规 2 2 2 2 3 4 2 2 3" xfId="12847"/>
    <cellStyle name="常规 2 2 2 2 3 4 2 2 4" xfId="12848"/>
    <cellStyle name="常规 2 2 2 2 3 4 2 2 5" xfId="12849"/>
    <cellStyle name="常规 2 2 2 2 3 4 2 3" xfId="12850"/>
    <cellStyle name="常规 2 2 2 2 3 4 2 4" xfId="12851"/>
    <cellStyle name="常规 2 2 2 2 3 4 2 5" xfId="12852"/>
    <cellStyle name="常规 2 2 2 2 3 4 2 6" xfId="12853"/>
    <cellStyle name="常规 2 2 2 2 3 5" xfId="12854"/>
    <cellStyle name="常规 2 2 2 2 3 5 2" xfId="12855"/>
    <cellStyle name="常规 2 2 2 2 3 5 2 2" xfId="12856"/>
    <cellStyle name="常规 2 2 2 2 3 5 2 3" xfId="12857"/>
    <cellStyle name="常规 2 2 2 2 3 5 2 4" xfId="12858"/>
    <cellStyle name="常规 2 2 2 2 3 5 2 5" xfId="12859"/>
    <cellStyle name="常规 2 2 2 2 3 5 3" xfId="12860"/>
    <cellStyle name="常规 2 2 2 2 3 5 4" xfId="12861"/>
    <cellStyle name="常规 2 2 2 2 3 5 5" xfId="12862"/>
    <cellStyle name="常规 2 2 2 2 3 5 6" xfId="12863"/>
    <cellStyle name="常规 2 2 2 2 3 6" xfId="12864"/>
    <cellStyle name="常规 2 2 2 2 3 7" xfId="12865"/>
    <cellStyle name="常规 2 2 2 2 3 7 2" xfId="12866"/>
    <cellStyle name="常规 2 2 2 2 3 7 3" xfId="12867"/>
    <cellStyle name="常规 2 2 2 2 3 7 4" xfId="12868"/>
    <cellStyle name="常规 2 2 2 2 3 7 5" xfId="12869"/>
    <cellStyle name="常规 2 2 2 2 3 8" xfId="12870"/>
    <cellStyle name="常规 2 2 2 2 3 9" xfId="12871"/>
    <cellStyle name="常规 2 2 2 2 4" xfId="12872"/>
    <cellStyle name="常规 2 2 2 2 4 10" xfId="12873"/>
    <cellStyle name="常规 2 2 2 2 4 2" xfId="12874"/>
    <cellStyle name="常规 2 2 2 2 4 2 2" xfId="12875"/>
    <cellStyle name="常规 2 2 2 2 4 2 2 2" xfId="12876"/>
    <cellStyle name="常规 2 2 2 2 4 2 2 2 2" xfId="12877"/>
    <cellStyle name="常规 2 2 2 2 4 2 2 2 3" xfId="12878"/>
    <cellStyle name="常规 2 2 2 2 4 2 2 2 4" xfId="12879"/>
    <cellStyle name="常规 2 2 2 2 4 2 2 2 5" xfId="12880"/>
    <cellStyle name="常规 2 2 2 2 4 2 2 3" xfId="12881"/>
    <cellStyle name="常规 2 2 2 2 4 2 2 4" xfId="12882"/>
    <cellStyle name="常规 2 2 2 2 4 2 2 5" xfId="12883"/>
    <cellStyle name="常规 2 2 2 2 4 2 2 6" xfId="12884"/>
    <cellStyle name="常规 2 2 2 2 4 3" xfId="12885"/>
    <cellStyle name="常规 2 2 2 2 4 3 2" xfId="12886"/>
    <cellStyle name="常规 2 2 2 2 4 3 2 2" xfId="12887"/>
    <cellStyle name="常规 2 2 2 2 4 3 2 2 2" xfId="12888"/>
    <cellStyle name="常规 2 2 2 2 4 3 2 2 3" xfId="12889"/>
    <cellStyle name="常规 2 2 2 2 4 3 2 2 4" xfId="12890"/>
    <cellStyle name="常规 2 2 2 2 4 3 2 2 5" xfId="12891"/>
    <cellStyle name="常规 2 2 2 2 4 3 2 3" xfId="12892"/>
    <cellStyle name="常规 2 2 2 2 4 3 2 4" xfId="12893"/>
    <cellStyle name="常规 2 2 2 2 4 3 2 5" xfId="12894"/>
    <cellStyle name="常规 2 2 2 2 4 3 2 6" xfId="12895"/>
    <cellStyle name="常规 2 2 2 2 4 4" xfId="12896"/>
    <cellStyle name="常规 2 2 2 2 4 4 2" xfId="12897"/>
    <cellStyle name="常规 2 2 2 2 4 4 2 2" xfId="12898"/>
    <cellStyle name="常规 2 2 2 2 4 4 2 3" xfId="12899"/>
    <cellStyle name="常规 2 2 2 2 4 4 2 4" xfId="12900"/>
    <cellStyle name="常规 2 2 2 2 4 4 2 5" xfId="12901"/>
    <cellStyle name="常规 2 2 2 2 4 4 3" xfId="12902"/>
    <cellStyle name="常规 2 2 2 2 4 4 4" xfId="12903"/>
    <cellStyle name="常规 2 2 2 2 4 4 5" xfId="12904"/>
    <cellStyle name="常规 2 2 2 2 4 4 6" xfId="12905"/>
    <cellStyle name="常规 2 2 2 2 4 5" xfId="12906"/>
    <cellStyle name="常规 2 2 2 2 4 6" xfId="12907"/>
    <cellStyle name="常规 2 2 2 2 4 6 2" xfId="12908"/>
    <cellStyle name="常规 2 2 2 2 4 6 3" xfId="12909"/>
    <cellStyle name="常规 2 2 2 2 4 6 4" xfId="12910"/>
    <cellStyle name="常规 2 2 2 2 4 6 5" xfId="12911"/>
    <cellStyle name="常规 2 2 2 2 4 7" xfId="12912"/>
    <cellStyle name="常规 2 2 2 2 4 8" xfId="12913"/>
    <cellStyle name="常规 2 2 2 2 4 9" xfId="12914"/>
    <cellStyle name="常规 2 2 2 2 5" xfId="12915"/>
    <cellStyle name="常规 2 2 2 2 5 2" xfId="12916"/>
    <cellStyle name="常规 2 2 2 2 5 2 2" xfId="12917"/>
    <cellStyle name="常规 2 2 2 2 5 2 2 2" xfId="12918"/>
    <cellStyle name="常规 2 2 2 2 5 2 2 3" xfId="12919"/>
    <cellStyle name="常规 2 2 2 2 5 2 2 4" xfId="12920"/>
    <cellStyle name="常规 2 2 2 2 5 2 2 5" xfId="12921"/>
    <cellStyle name="常规 2 2 2 2 5 2 3" xfId="12922"/>
    <cellStyle name="常规 2 2 2 2 5 2 4" xfId="12923"/>
    <cellStyle name="常规 2 2 2 2 5 2 5" xfId="12924"/>
    <cellStyle name="常规 2 2 2 2 5 2 6" xfId="12925"/>
    <cellStyle name="常规 2 2 2 2 6" xfId="12926"/>
    <cellStyle name="常规 2 2 2 2 6 2" xfId="12927"/>
    <cellStyle name="常规 2 2 2 2 6 2 2" xfId="12928"/>
    <cellStyle name="常规 2 2 2 2 6 2 2 2" xfId="12929"/>
    <cellStyle name="常规 2 2 2 2 6 2 2 3" xfId="12930"/>
    <cellStyle name="常规 2 2 2 2 6 2 2 4" xfId="12931"/>
    <cellStyle name="常规 2 2 2 2 6 2 2 5" xfId="12932"/>
    <cellStyle name="常规 2 2 2 2 6 2 3" xfId="12933"/>
    <cellStyle name="常规 2 2 2 2 6 2 4" xfId="12934"/>
    <cellStyle name="常规 2 2 2 2 6 2 5" xfId="12935"/>
    <cellStyle name="常规 2 2 2 2 6 2 6" xfId="12936"/>
    <cellStyle name="常规 2 2 2 2 7" xfId="12937"/>
    <cellStyle name="常规 2 2 2 2 7 2" xfId="12938"/>
    <cellStyle name="常规 2 2 2 2 7 2 2" xfId="12939"/>
    <cellStyle name="常规 2 2 2 2 7 2 3" xfId="12940"/>
    <cellStyle name="常规 2 2 2 2 7 2 4" xfId="12941"/>
    <cellStyle name="常规 2 2 2 2 7 2 5" xfId="12942"/>
    <cellStyle name="常规 2 2 2 2 7 3" xfId="12943"/>
    <cellStyle name="常规 2 2 2 2 7 4" xfId="12944"/>
    <cellStyle name="常规 2 2 2 2 7 5" xfId="12945"/>
    <cellStyle name="常规 2 2 2 2 7 6" xfId="12946"/>
    <cellStyle name="常规 2 2 2 2 8" xfId="12947"/>
    <cellStyle name="常规 2 2 2 2 9" xfId="12948"/>
    <cellStyle name="常规 2 2 2 2 9 2" xfId="12949"/>
    <cellStyle name="常规 2 2 2 2 9 3" xfId="12950"/>
    <cellStyle name="常规 2 2 2 2 9 4" xfId="12951"/>
    <cellStyle name="常规 2 2 2 2 9 5" xfId="12952"/>
    <cellStyle name="常规 2 2 2 3" xfId="12953"/>
    <cellStyle name="常规 2 2 2 3 2" xfId="12954"/>
    <cellStyle name="常规 2 2 2 4" xfId="12955"/>
    <cellStyle name="常规 2 2 2 4 10" xfId="12956"/>
    <cellStyle name="常规 2 2 2 4 11" xfId="12957"/>
    <cellStyle name="常规 2 2 2 4 12" xfId="12958"/>
    <cellStyle name="常规 2 2 2 4 2" xfId="12959"/>
    <cellStyle name="常规 2 2 2 4 2 10" xfId="12960"/>
    <cellStyle name="常规 2 2 2 4 2 11" xfId="12961"/>
    <cellStyle name="常规 2 2 2 4 2 2" xfId="12962"/>
    <cellStyle name="常规 2 2 2 4 2 2 2" xfId="12963"/>
    <cellStyle name="常规 2 2 2 4 2 2 2 2" xfId="12964"/>
    <cellStyle name="常规 2 2 2 4 2 2 2 2 2" xfId="12965"/>
    <cellStyle name="常规 2 2 2 4 2 2 2 2 3" xfId="12966"/>
    <cellStyle name="常规 2 2 2 4 2 2 2 2 4" xfId="12967"/>
    <cellStyle name="常规 2 2 2 4 2 2 2 2 5" xfId="12968"/>
    <cellStyle name="常规 2 2 2 4 2 2 2 3" xfId="12969"/>
    <cellStyle name="常规 2 2 2 4 2 2 2 4" xfId="12970"/>
    <cellStyle name="常规 2 2 2 4 2 2 2 5" xfId="12971"/>
    <cellStyle name="常规 2 2 2 4 2 2 2 6" xfId="12972"/>
    <cellStyle name="常规 2 2 2 4 2 2 3" xfId="12973"/>
    <cellStyle name="常规 2 2 2 4 2 3" xfId="12974"/>
    <cellStyle name="常规 2 2 2 4 2 3 2" xfId="12975"/>
    <cellStyle name="常规 2 2 2 4 2 3 2 2" xfId="12976"/>
    <cellStyle name="常规 2 2 2 4 2 3 2 2 2" xfId="12977"/>
    <cellStyle name="常规 2 2 2 4 2 3 2 2 3" xfId="12978"/>
    <cellStyle name="常规 2 2 2 4 2 3 2 2 4" xfId="12979"/>
    <cellStyle name="常规 2 2 2 4 2 3 2 2 5" xfId="12980"/>
    <cellStyle name="常规 2 2 2 4 2 3 2 3" xfId="12981"/>
    <cellStyle name="常规 2 2 2 4 2 3 2 4" xfId="12982"/>
    <cellStyle name="常规 2 2 2 4 2 3 2 5" xfId="12983"/>
    <cellStyle name="常规 2 2 2 4 2 3 2 6" xfId="12984"/>
    <cellStyle name="常规 2 2 2 4 2 4" xfId="12985"/>
    <cellStyle name="常规 2 2 2 4 2 4 2" xfId="12986"/>
    <cellStyle name="常规 2 2 2 4 2 4 2 2" xfId="12987"/>
    <cellStyle name="常规 2 2 2 4 2 4 2 2 2" xfId="12988"/>
    <cellStyle name="常规 2 2 2 4 2 4 2 2 3" xfId="12989"/>
    <cellStyle name="常规 2 2 2 4 2 4 2 2 4" xfId="12990"/>
    <cellStyle name="常规 2 2 2 4 2 4 2 2 5" xfId="12991"/>
    <cellStyle name="常规 2 2 2 4 2 4 2 3" xfId="12992"/>
    <cellStyle name="常规 2 2 2 4 2 4 2 4" xfId="12993"/>
    <cellStyle name="常规 2 2 2 4 2 4 2 5" xfId="12994"/>
    <cellStyle name="常规 2 2 2 4 2 4 2 6" xfId="12995"/>
    <cellStyle name="常规 2 2 2 4 2 5" xfId="12996"/>
    <cellStyle name="常规 2 2 2 4 2 5 2" xfId="12997"/>
    <cellStyle name="常规 2 2 2 4 2 5 2 2" xfId="12998"/>
    <cellStyle name="常规 2 2 2 4 2 5 2 3" xfId="12999"/>
    <cellStyle name="常规 2 2 2 4 2 5 2 4" xfId="13000"/>
    <cellStyle name="常规 2 2 2 4 2 5 2 5" xfId="13001"/>
    <cellStyle name="常规 2 2 2 4 2 5 3" xfId="13002"/>
    <cellStyle name="常规 2 2 2 4 2 5 4" xfId="13003"/>
    <cellStyle name="常规 2 2 2 4 2 5 5" xfId="13004"/>
    <cellStyle name="常规 2 2 2 4 2 5 6" xfId="13005"/>
    <cellStyle name="常规 2 2 2 4 2 6" xfId="13006"/>
    <cellStyle name="常规 2 2 2 4 2 7" xfId="13007"/>
    <cellStyle name="常规 2 2 2 4 2 7 2" xfId="13008"/>
    <cellStyle name="常规 2 2 2 4 2 7 3" xfId="13009"/>
    <cellStyle name="常规 2 2 2 4 2 7 4" xfId="13010"/>
    <cellStyle name="常规 2 2 2 4 2 7 5" xfId="13011"/>
    <cellStyle name="常规 2 2 2 4 2 8" xfId="13012"/>
    <cellStyle name="常规 2 2 2 4 2 9" xfId="13013"/>
    <cellStyle name="常规 2 2 2 4 3" xfId="13014"/>
    <cellStyle name="常规 2 2 2 4 3 10" xfId="13015"/>
    <cellStyle name="常规 2 2 2 4 3 2" xfId="13016"/>
    <cellStyle name="常规 2 2 2 4 3 2 2" xfId="13017"/>
    <cellStyle name="常规 2 2 2 4 3 2 2 2" xfId="13018"/>
    <cellStyle name="常规 2 2 2 4 3 2 2 2 2" xfId="13019"/>
    <cellStyle name="常规 2 2 2 4 3 2 2 2 3" xfId="13020"/>
    <cellStyle name="常规 2 2 2 4 3 2 2 2 4" xfId="13021"/>
    <cellStyle name="常规 2 2 2 4 3 2 2 2 5" xfId="13022"/>
    <cellStyle name="常规 2 2 2 4 3 2 2 3" xfId="13023"/>
    <cellStyle name="常规 2 2 2 4 3 2 2 4" xfId="13024"/>
    <cellStyle name="常规 2 2 2 4 3 2 2 5" xfId="13025"/>
    <cellStyle name="常规 2 2 2 4 3 2 2 6" xfId="13026"/>
    <cellStyle name="常规 2 2 2 4 3 3" xfId="13027"/>
    <cellStyle name="常规 2 2 2 4 3 3 2" xfId="13028"/>
    <cellStyle name="常规 2 2 2 4 3 3 2 2" xfId="13029"/>
    <cellStyle name="常规 2 2 2 4 3 3 2 2 2" xfId="13030"/>
    <cellStyle name="常规 2 2 2 4 3 3 2 2 3" xfId="13031"/>
    <cellStyle name="常规 2 2 2 4 3 3 2 2 4" xfId="13032"/>
    <cellStyle name="常规 2 2 2 4 3 3 2 2 5" xfId="13033"/>
    <cellStyle name="常规 2 2 2 4 3 3 2 3" xfId="13034"/>
    <cellStyle name="常规 2 2 2 4 3 3 2 4" xfId="13035"/>
    <cellStyle name="常规 2 2 2 4 3 3 2 5" xfId="13036"/>
    <cellStyle name="常规 2 2 2 4 3 3 2 6" xfId="13037"/>
    <cellStyle name="常规 2 2 2 4 3 4" xfId="13038"/>
    <cellStyle name="常规 2 2 2 4 3 4 2" xfId="13039"/>
    <cellStyle name="常规 2 2 2 4 3 4 2 2" xfId="13040"/>
    <cellStyle name="常规 2 2 2 4 3 4 2 3" xfId="13041"/>
    <cellStyle name="常规 2 2 2 4 3 4 2 4" xfId="13042"/>
    <cellStyle name="常规 2 2 2 4 3 4 2 5" xfId="13043"/>
    <cellStyle name="常规 2 2 2 4 3 4 3" xfId="13044"/>
    <cellStyle name="常规 2 2 2 4 3 4 4" xfId="13045"/>
    <cellStyle name="常规 2 2 2 4 3 4 5" xfId="13046"/>
    <cellStyle name="常规 2 2 2 4 3 4 6" xfId="13047"/>
    <cellStyle name="常规 2 2 2 4 3 5" xfId="13048"/>
    <cellStyle name="常规 2 2 2 4 3 6" xfId="13049"/>
    <cellStyle name="常规 2 2 2 4 3 6 2" xfId="13050"/>
    <cellStyle name="常规 2 2 2 4 3 6 3" xfId="13051"/>
    <cellStyle name="常规 2 2 2 4 3 6 4" xfId="13052"/>
    <cellStyle name="常规 2 2 2 4 3 6 5" xfId="13053"/>
    <cellStyle name="常规 2 2 2 4 3 7" xfId="13054"/>
    <cellStyle name="常规 2 2 2 4 3 8" xfId="13055"/>
    <cellStyle name="常规 2 2 2 4 3 9" xfId="13056"/>
    <cellStyle name="常规 2 2 2 4 4" xfId="13057"/>
    <cellStyle name="常规 2 2 2 4 4 2" xfId="13058"/>
    <cellStyle name="常规 2 2 2 4 4 2 2" xfId="13059"/>
    <cellStyle name="常规 2 2 2 4 4 2 2 2" xfId="13060"/>
    <cellStyle name="常规 2 2 2 4 4 2 2 3" xfId="13061"/>
    <cellStyle name="常规 2 2 2 4 4 2 2 4" xfId="13062"/>
    <cellStyle name="常规 2 2 2 4 4 2 2 5" xfId="13063"/>
    <cellStyle name="常规 2 2 2 4 4 2 3" xfId="13064"/>
    <cellStyle name="常规 2 2 2 4 4 2 4" xfId="13065"/>
    <cellStyle name="常规 2 2 2 4 4 2 5" xfId="13066"/>
    <cellStyle name="常规 2 2 2 4 4 2 6" xfId="13067"/>
    <cellStyle name="常规 2 2 2 4 5" xfId="13068"/>
    <cellStyle name="常规 2 2 2 4 5 2" xfId="13069"/>
    <cellStyle name="常规 2 2 2 4 5 2 2" xfId="13070"/>
    <cellStyle name="常规 2 2 2 4 5 2 2 2" xfId="13071"/>
    <cellStyle name="常规 2 2 2 4 5 2 2 3" xfId="13072"/>
    <cellStyle name="常规 2 2 2 4 5 2 2 4" xfId="13073"/>
    <cellStyle name="常规 2 2 2 4 5 2 2 5" xfId="13074"/>
    <cellStyle name="常规 2 2 2 4 5 2 3" xfId="13075"/>
    <cellStyle name="常规 2 2 2 4 5 2 4" xfId="13076"/>
    <cellStyle name="常规 2 2 2 4 5 2 5" xfId="13077"/>
    <cellStyle name="常规 2 2 2 4 5 2 6" xfId="13078"/>
    <cellStyle name="常规 2 2 2 4 6" xfId="13079"/>
    <cellStyle name="常规 2 2 2 4 6 2" xfId="13080"/>
    <cellStyle name="常规 2 2 2 4 6 2 2" xfId="13081"/>
    <cellStyle name="常规 2 2 2 4 6 2 3" xfId="13082"/>
    <cellStyle name="常规 2 2 2 4 6 2 4" xfId="13083"/>
    <cellStyle name="常规 2 2 2 4 6 2 5" xfId="13084"/>
    <cellStyle name="常规 2 2 2 4 6 3" xfId="13085"/>
    <cellStyle name="常规 2 2 2 4 6 4" xfId="13086"/>
    <cellStyle name="常规 2 2 2 4 6 5" xfId="13087"/>
    <cellStyle name="常规 2 2 2 4 6 6" xfId="13088"/>
    <cellStyle name="常规 2 2 2 4 7" xfId="13089"/>
    <cellStyle name="常规 2 2 2 4 8" xfId="13090"/>
    <cellStyle name="常规 2 2 2 4 8 2" xfId="13091"/>
    <cellStyle name="常规 2 2 2 4 8 3" xfId="13092"/>
    <cellStyle name="常规 2 2 2 4 8 4" xfId="13093"/>
    <cellStyle name="常规 2 2 2 4 8 5" xfId="13094"/>
    <cellStyle name="常规 2 2 2 4 9" xfId="13095"/>
    <cellStyle name="常规 2 2 2 5" xfId="13096"/>
    <cellStyle name="常规 2 2 2 5 10" xfId="13097"/>
    <cellStyle name="常规 2 2 2 5 11" xfId="13098"/>
    <cellStyle name="常规 2 2 2 5 2" xfId="13099"/>
    <cellStyle name="常规 2 2 2 5 2 2" xfId="13100"/>
    <cellStyle name="常规 2 2 2 5 2 2 2" xfId="13101"/>
    <cellStyle name="常规 2 2 2 5 2 2 2 2" xfId="13102"/>
    <cellStyle name="常规 2 2 2 5 2 2 2 2 2" xfId="13103"/>
    <cellStyle name="常规 2 2 2 5 2 2 2 2 3" xfId="13104"/>
    <cellStyle name="常规 2 2 2 5 2 2 2 2 4" xfId="13105"/>
    <cellStyle name="常规 2 2 2 5 2 2 2 2 5" xfId="13106"/>
    <cellStyle name="常规 2 2 2 5 2 2 2 3" xfId="13107"/>
    <cellStyle name="常规 2 2 2 5 2 2 2 4" xfId="13108"/>
    <cellStyle name="常规 2 2 2 5 2 2 2 5" xfId="13109"/>
    <cellStyle name="常规 2 2 2 5 2 2 2 6" xfId="13110"/>
    <cellStyle name="常规 2 2 2 5 2 3" xfId="13111"/>
    <cellStyle name="常规 2 2 2 5 2 3 2" xfId="13112"/>
    <cellStyle name="常规 2 2 2 5 2 3 2 2" xfId="13113"/>
    <cellStyle name="常规 2 2 2 5 2 3 2 3" xfId="13114"/>
    <cellStyle name="常规 2 2 2 5 2 3 2 4" xfId="13115"/>
    <cellStyle name="常规 2 2 2 5 2 3 2 5" xfId="13116"/>
    <cellStyle name="常规 2 2 2 5 2 3 3" xfId="13117"/>
    <cellStyle name="常规 2 2 2 5 2 3 4" xfId="13118"/>
    <cellStyle name="常规 2 2 2 5 2 3 5" xfId="13119"/>
    <cellStyle name="常规 2 2 2 5 2 3 6" xfId="13120"/>
    <cellStyle name="常规 2 2 2 5 2 4" xfId="13121"/>
    <cellStyle name="常规 2 2 2 5 2 5" xfId="13122"/>
    <cellStyle name="常规 2 2 2 5 2 5 2" xfId="13123"/>
    <cellStyle name="常规 2 2 2 5 2 5 3" xfId="13124"/>
    <cellStyle name="常规 2 2 2 5 2 5 4" xfId="13125"/>
    <cellStyle name="常规 2 2 2 5 2 5 5" xfId="13126"/>
    <cellStyle name="常规 2 2 2 5 2 6" xfId="13127"/>
    <cellStyle name="常规 2 2 2 5 2 7" xfId="13128"/>
    <cellStyle name="常规 2 2 2 5 2 8" xfId="13129"/>
    <cellStyle name="常规 2 2 2 5 2 9" xfId="13130"/>
    <cellStyle name="常规 2 2 2 5 3" xfId="13131"/>
    <cellStyle name="常规 2 2 2 5 3 2" xfId="13132"/>
    <cellStyle name="常规 2 2 2 5 3 2 2" xfId="13133"/>
    <cellStyle name="常规 2 2 2 5 3 2 2 2" xfId="13134"/>
    <cellStyle name="常规 2 2 2 5 3 2 2 3" xfId="13135"/>
    <cellStyle name="常规 2 2 2 5 3 2 2 4" xfId="13136"/>
    <cellStyle name="常规 2 2 2 5 3 2 2 5" xfId="13137"/>
    <cellStyle name="常规 2 2 2 5 3 2 3" xfId="13138"/>
    <cellStyle name="常规 2 2 2 5 3 2 4" xfId="13139"/>
    <cellStyle name="常规 2 2 2 5 3 2 5" xfId="13140"/>
    <cellStyle name="常规 2 2 2 5 3 2 6" xfId="13141"/>
    <cellStyle name="常规 2 2 2 5 4" xfId="13142"/>
    <cellStyle name="常规 2 2 2 5 4 2" xfId="13143"/>
    <cellStyle name="常规 2 2 2 5 4 2 2" xfId="13144"/>
    <cellStyle name="常规 2 2 2 5 4 2 2 2" xfId="13145"/>
    <cellStyle name="常规 2 2 2 5 4 2 2 3" xfId="13146"/>
    <cellStyle name="常规 2 2 2 5 4 2 2 4" xfId="13147"/>
    <cellStyle name="常规 2 2 2 5 4 2 2 5" xfId="13148"/>
    <cellStyle name="常规 2 2 2 5 4 2 3" xfId="13149"/>
    <cellStyle name="常规 2 2 2 5 4 2 4" xfId="13150"/>
    <cellStyle name="常规 2 2 2 5 4 2 5" xfId="13151"/>
    <cellStyle name="常规 2 2 2 5 4 2 6" xfId="13152"/>
    <cellStyle name="常规 2 2 2 5 5" xfId="13153"/>
    <cellStyle name="常规 2 2 2 5 5 2" xfId="13154"/>
    <cellStyle name="常规 2 2 2 5 5 2 2" xfId="13155"/>
    <cellStyle name="常规 2 2 2 5 5 2 3" xfId="13156"/>
    <cellStyle name="常规 2 2 2 5 5 2 4" xfId="13157"/>
    <cellStyle name="常规 2 2 2 5 5 2 5" xfId="13158"/>
    <cellStyle name="常规 2 2 2 5 5 3" xfId="13159"/>
    <cellStyle name="常规 2 2 2 5 5 4" xfId="13160"/>
    <cellStyle name="常规 2 2 2 5 5 5" xfId="13161"/>
    <cellStyle name="常规 2 2 2 5 5 6" xfId="13162"/>
    <cellStyle name="常规 2 2 2 5 6" xfId="13163"/>
    <cellStyle name="常规 2 2 2 5 7" xfId="13164"/>
    <cellStyle name="常规 2 2 2 5 7 2" xfId="13165"/>
    <cellStyle name="常规 2 2 2 5 7 3" xfId="13166"/>
    <cellStyle name="常规 2 2 2 5 7 4" xfId="13167"/>
    <cellStyle name="常规 2 2 2 5 7 5" xfId="13168"/>
    <cellStyle name="常规 2 2 2 5 8" xfId="13169"/>
    <cellStyle name="常规 2 2 2 5 9" xfId="13170"/>
    <cellStyle name="常规 2 2 2 6" xfId="13171"/>
    <cellStyle name="常规 2 2 2 6 10" xfId="13172"/>
    <cellStyle name="常规 2 2 2 6 11" xfId="13173"/>
    <cellStyle name="常规 2 2 2 6 2" xfId="13174"/>
    <cellStyle name="常规 2 2 2 6 2 2" xfId="13175"/>
    <cellStyle name="常规 2 2 2 6 2 2 2" xfId="13176"/>
    <cellStyle name="常规 2 2 2 6 2 2 2 2" xfId="13177"/>
    <cellStyle name="常规 2 2 2 6 2 2 2 3" xfId="13178"/>
    <cellStyle name="常规 2 2 2 6 2 2 2 4" xfId="13179"/>
    <cellStyle name="常规 2 2 2 6 2 2 2 5" xfId="13180"/>
    <cellStyle name="常规 2 2 2 6 2 2 3" xfId="13181"/>
    <cellStyle name="常规 2 2 2 6 2 2 4" xfId="13182"/>
    <cellStyle name="常规 2 2 2 6 2 2 5" xfId="13183"/>
    <cellStyle name="常规 2 2 2 6 2 2 6" xfId="13184"/>
    <cellStyle name="常规 2 2 2 6 2 3" xfId="13185"/>
    <cellStyle name="常规 2 2 2 6 3" xfId="13186"/>
    <cellStyle name="常规 2 2 2 6 3 2" xfId="13187"/>
    <cellStyle name="常规 2 2 2 6 3 2 2" xfId="13188"/>
    <cellStyle name="常规 2 2 2 6 3 2 2 2" xfId="13189"/>
    <cellStyle name="常规 2 2 2 6 3 2 2 3" xfId="13190"/>
    <cellStyle name="常规 2 2 2 6 3 2 2 4" xfId="13191"/>
    <cellStyle name="常规 2 2 2 6 3 2 2 5" xfId="13192"/>
    <cellStyle name="常规 2 2 2 6 3 2 3" xfId="13193"/>
    <cellStyle name="常规 2 2 2 6 3 2 4" xfId="13194"/>
    <cellStyle name="常规 2 2 2 6 3 2 5" xfId="13195"/>
    <cellStyle name="常规 2 2 2 6 3 2 6" xfId="13196"/>
    <cellStyle name="常规 2 2 2 6 4" xfId="13197"/>
    <cellStyle name="常规 2 2 2 6 4 2" xfId="13198"/>
    <cellStyle name="常规 2 2 2 6 4 2 2" xfId="13199"/>
    <cellStyle name="常规 2 2 2 6 4 2 2 2" xfId="13200"/>
    <cellStyle name="常规 2 2 2 6 4 2 2 3" xfId="13201"/>
    <cellStyle name="常规 2 2 2 6 4 2 2 4" xfId="13202"/>
    <cellStyle name="常规 2 2 2 6 4 2 2 5" xfId="13203"/>
    <cellStyle name="常规 2 2 2 6 4 2 3" xfId="13204"/>
    <cellStyle name="常规 2 2 2 6 4 2 4" xfId="13205"/>
    <cellStyle name="常规 2 2 2 6 4 2 5" xfId="13206"/>
    <cellStyle name="常规 2 2 2 6 4 2 6" xfId="13207"/>
    <cellStyle name="常规 2 2 2 6 5" xfId="13208"/>
    <cellStyle name="常规 2 2 2 6 5 2" xfId="13209"/>
    <cellStyle name="常规 2 2 2 6 5 2 2" xfId="13210"/>
    <cellStyle name="常规 2 2 2 6 5 2 3" xfId="13211"/>
    <cellStyle name="常规 2 2 2 6 5 2 4" xfId="13212"/>
    <cellStyle name="常规 2 2 2 6 5 2 5" xfId="13213"/>
    <cellStyle name="常规 2 2 2 6 5 3" xfId="13214"/>
    <cellStyle name="常规 2 2 2 6 5 4" xfId="13215"/>
    <cellStyle name="常规 2 2 2 6 5 5" xfId="13216"/>
    <cellStyle name="常规 2 2 2 6 5 6" xfId="13217"/>
    <cellStyle name="常规 2 2 2 6 6" xfId="13218"/>
    <cellStyle name="常规 2 2 2 6 7" xfId="13219"/>
    <cellStyle name="常规 2 2 2 6 7 2" xfId="13220"/>
    <cellStyle name="常规 2 2 2 6 7 3" xfId="13221"/>
    <cellStyle name="常规 2 2 2 6 7 4" xfId="13222"/>
    <cellStyle name="常规 2 2 2 6 7 5" xfId="13223"/>
    <cellStyle name="常规 2 2 2 6 8" xfId="13224"/>
    <cellStyle name="常规 2 2 2 6 9" xfId="13225"/>
    <cellStyle name="常规 2 2 2 7" xfId="13226"/>
    <cellStyle name="常规 2 2 2 7 10" xfId="13227"/>
    <cellStyle name="常规 2 2 2 7 2" xfId="13228"/>
    <cellStyle name="常规 2 2 2 7 2 2" xfId="13229"/>
    <cellStyle name="常规 2 2 2 7 2 2 2" xfId="13230"/>
    <cellStyle name="常规 2 2 2 7 2 2 2 2" xfId="13231"/>
    <cellStyle name="常规 2 2 2 7 2 2 2 3" xfId="13232"/>
    <cellStyle name="常规 2 2 2 7 2 2 2 4" xfId="13233"/>
    <cellStyle name="常规 2 2 2 7 2 2 2 5" xfId="13234"/>
    <cellStyle name="常规 2 2 2 7 2 2 3" xfId="13235"/>
    <cellStyle name="常规 2 2 2 7 2 2 4" xfId="13236"/>
    <cellStyle name="常规 2 2 2 7 2 2 5" xfId="13237"/>
    <cellStyle name="常规 2 2 2 7 2 2 6" xfId="13238"/>
    <cellStyle name="常规 2 2 2 7 3" xfId="13239"/>
    <cellStyle name="常规 2 2 2 7 3 2" xfId="13240"/>
    <cellStyle name="常规 2 2 2 7 3 2 2" xfId="13241"/>
    <cellStyle name="常规 2 2 2 7 3 2 2 2" xfId="13242"/>
    <cellStyle name="常规 2 2 2 7 3 2 2 3" xfId="13243"/>
    <cellStyle name="常规 2 2 2 7 3 2 2 4" xfId="13244"/>
    <cellStyle name="常规 2 2 2 7 3 2 2 5" xfId="13245"/>
    <cellStyle name="常规 2 2 2 7 3 2 3" xfId="13246"/>
    <cellStyle name="常规 2 2 2 7 3 2 4" xfId="13247"/>
    <cellStyle name="常规 2 2 2 7 3 2 5" xfId="13248"/>
    <cellStyle name="常规 2 2 2 7 3 2 6" xfId="13249"/>
    <cellStyle name="常规 2 2 2 7 4" xfId="13250"/>
    <cellStyle name="常规 2 2 2 7 4 2" xfId="13251"/>
    <cellStyle name="常规 2 2 2 7 4 2 2" xfId="13252"/>
    <cellStyle name="常规 2 2 2 7 4 2 3" xfId="13253"/>
    <cellStyle name="常规 2 2 2 7 4 2 4" xfId="13254"/>
    <cellStyle name="常规 2 2 2 7 4 2 5" xfId="13255"/>
    <cellStyle name="常规 2 2 2 7 4 3" xfId="13256"/>
    <cellStyle name="常规 2 2 2 7 4 4" xfId="13257"/>
    <cellStyle name="常规 2 2 2 7 4 5" xfId="13258"/>
    <cellStyle name="常规 2 2 2 7 4 6" xfId="13259"/>
    <cellStyle name="常规 2 2 2 7 5" xfId="13260"/>
    <cellStyle name="常规 2 2 2 7 6" xfId="13261"/>
    <cellStyle name="常规 2 2 2 7 6 2" xfId="13262"/>
    <cellStyle name="常规 2 2 2 7 6 3" xfId="13263"/>
    <cellStyle name="常规 2 2 2 7 6 4" xfId="13264"/>
    <cellStyle name="常规 2 2 2 7 6 5" xfId="13265"/>
    <cellStyle name="常规 2 2 2 7 7" xfId="13266"/>
    <cellStyle name="常规 2 2 2 7 8" xfId="13267"/>
    <cellStyle name="常规 2 2 2 7 9" xfId="13268"/>
    <cellStyle name="常规 2 2 2 8" xfId="13269"/>
    <cellStyle name="常规 2 2 2 8 2" xfId="13270"/>
    <cellStyle name="常规 2 2 2 8 2 2" xfId="13271"/>
    <cellStyle name="常规 2 2 2 8 2 2 2" xfId="13272"/>
    <cellStyle name="常规 2 2 2 8 2 2 3" xfId="13273"/>
    <cellStyle name="常规 2 2 2 8 2 2 4" xfId="13274"/>
    <cellStyle name="常规 2 2 2 8 2 2 5" xfId="13275"/>
    <cellStyle name="常规 2 2 2 8 2 3" xfId="13276"/>
    <cellStyle name="常规 2 2 2 8 2 4" xfId="13277"/>
    <cellStyle name="常规 2 2 2 8 2 5" xfId="13278"/>
    <cellStyle name="常规 2 2 2 8 2 6" xfId="13279"/>
    <cellStyle name="常规 2 2 2 9" xfId="13280"/>
    <cellStyle name="常规 2 2 2 9 2" xfId="13281"/>
    <cellStyle name="常规 2 2 2 9 2 2" xfId="13282"/>
    <cellStyle name="常规 2 2 2 9 2 2 2" xfId="13283"/>
    <cellStyle name="常规 2 2 2 9 2 2 3" xfId="13284"/>
    <cellStyle name="常规 2 2 2 9 2 2 4" xfId="13285"/>
    <cellStyle name="常规 2 2 2 9 2 2 5" xfId="13286"/>
    <cellStyle name="常规 2 2 2 9 2 3" xfId="13287"/>
    <cellStyle name="常规 2 2 2 9 2 4" xfId="13288"/>
    <cellStyle name="常规 2 2 2 9 2 5" xfId="13289"/>
    <cellStyle name="常规 2 2 2 9 2 6" xfId="13290"/>
    <cellStyle name="常规 2 2 3" xfId="13291"/>
    <cellStyle name="常规 2 2 3 10" xfId="13292"/>
    <cellStyle name="常规 2 2 3 11" xfId="13293"/>
    <cellStyle name="常规 2 2 3 12" xfId="13294"/>
    <cellStyle name="常规 2 2 3 13" xfId="13295"/>
    <cellStyle name="常规 2 2 3 2" xfId="13296"/>
    <cellStyle name="常规 2 2 3 2 10" xfId="13297"/>
    <cellStyle name="常规 2 2 3 2 11" xfId="13298"/>
    <cellStyle name="常规 2 2 3 2 12" xfId="13299"/>
    <cellStyle name="常规 2 2 3 2 2" xfId="13300"/>
    <cellStyle name="常规 2 2 3 2 2 10" xfId="13301"/>
    <cellStyle name="常规 2 2 3 2 2 11" xfId="13302"/>
    <cellStyle name="常规 2 2 3 2 2 2" xfId="13303"/>
    <cellStyle name="常规 2 2 3 2 2 2 2" xfId="13304"/>
    <cellStyle name="常规 2 2 3 2 2 2 2 2" xfId="13305"/>
    <cellStyle name="常规 2 2 3 2 2 2 2 2 2" xfId="13306"/>
    <cellStyle name="常规 2 2 3 2 2 2 2 2 3" xfId="13307"/>
    <cellStyle name="常规 2 2 3 2 2 2 2 2 4" xfId="13308"/>
    <cellStyle name="常规 2 2 3 2 2 2 2 2 5" xfId="13309"/>
    <cellStyle name="常规 2 2 3 2 2 2 2 3" xfId="13310"/>
    <cellStyle name="常规 2 2 3 2 2 2 2 4" xfId="13311"/>
    <cellStyle name="常规 2 2 3 2 2 2 2 5" xfId="13312"/>
    <cellStyle name="常规 2 2 3 2 2 2 2 6" xfId="13313"/>
    <cellStyle name="常规 2 2 3 2 2 2 3" xfId="13314"/>
    <cellStyle name="常规 2 2 3 2 2 3" xfId="13315"/>
    <cellStyle name="常规 2 2 3 2 2 3 2" xfId="13316"/>
    <cellStyle name="常规 2 2 3 2 2 3 2 2" xfId="13317"/>
    <cellStyle name="常规 2 2 3 2 2 3 2 2 2" xfId="13318"/>
    <cellStyle name="常规 2 2 3 2 2 3 2 2 3" xfId="13319"/>
    <cellStyle name="常规 2 2 3 2 2 3 2 2 4" xfId="13320"/>
    <cellStyle name="常规 2 2 3 2 2 3 2 2 5" xfId="13321"/>
    <cellStyle name="常规 2 2 3 2 2 3 2 3" xfId="13322"/>
    <cellStyle name="常规 2 2 3 2 2 3 2 4" xfId="13323"/>
    <cellStyle name="常规 2 2 3 2 2 3 2 5" xfId="13324"/>
    <cellStyle name="常规 2 2 3 2 2 3 2 6" xfId="13325"/>
    <cellStyle name="常规 2 2 3 2 2 4" xfId="13326"/>
    <cellStyle name="常规 2 2 3 2 2 4 2" xfId="13327"/>
    <cellStyle name="常规 2 2 3 2 2 4 2 2" xfId="13328"/>
    <cellStyle name="常规 2 2 3 2 2 4 2 2 2" xfId="13329"/>
    <cellStyle name="常规 2 2 3 2 2 4 2 2 3" xfId="13330"/>
    <cellStyle name="常规 2 2 3 2 2 4 2 2 4" xfId="13331"/>
    <cellStyle name="常规 2 2 3 2 2 4 2 2 5" xfId="13332"/>
    <cellStyle name="常规 2 2 3 2 2 4 2 3" xfId="13333"/>
    <cellStyle name="常规 2 2 3 2 2 4 2 4" xfId="13334"/>
    <cellStyle name="常规 2 2 3 2 2 4 2 5" xfId="13335"/>
    <cellStyle name="常规 2 2 3 2 2 4 2 6" xfId="13336"/>
    <cellStyle name="常规 2 2 3 2 2 5" xfId="13337"/>
    <cellStyle name="常规 2 2 3 2 2 5 2" xfId="13338"/>
    <cellStyle name="常规 2 2 3 2 2 5 2 2" xfId="13339"/>
    <cellStyle name="常规 2 2 3 2 2 5 2 3" xfId="13340"/>
    <cellStyle name="常规 2 2 3 2 2 5 2 4" xfId="13341"/>
    <cellStyle name="常规 2 2 3 2 2 5 2 5" xfId="13342"/>
    <cellStyle name="常规 2 2 3 2 2 5 3" xfId="13343"/>
    <cellStyle name="常规 2 2 3 2 2 5 4" xfId="13344"/>
    <cellStyle name="常规 2 2 3 2 2 5 5" xfId="13345"/>
    <cellStyle name="常规 2 2 3 2 2 5 6" xfId="13346"/>
    <cellStyle name="常规 2 2 3 2 2 6" xfId="13347"/>
    <cellStyle name="常规 2 2 3 2 2 7" xfId="13348"/>
    <cellStyle name="常规 2 2 3 2 2 7 2" xfId="13349"/>
    <cellStyle name="常规 2 2 3 2 2 7 3" xfId="13350"/>
    <cellStyle name="常规 2 2 3 2 2 7 4" xfId="13351"/>
    <cellStyle name="常规 2 2 3 2 2 7 5" xfId="13352"/>
    <cellStyle name="常规 2 2 3 2 2 8" xfId="13353"/>
    <cellStyle name="常规 2 2 3 2 2 9" xfId="13354"/>
    <cellStyle name="常规 2 2 3 2 3" xfId="13355"/>
    <cellStyle name="常规 2 2 3 2 3 10" xfId="13356"/>
    <cellStyle name="常规 2 2 3 2 3 2" xfId="13357"/>
    <cellStyle name="常规 2 2 3 2 3 2 2" xfId="13358"/>
    <cellStyle name="常规 2 2 3 2 3 2 2 2" xfId="13359"/>
    <cellStyle name="常规 2 2 3 2 3 2 2 2 2" xfId="13360"/>
    <cellStyle name="常规 2 2 3 2 3 2 2 2 3" xfId="13361"/>
    <cellStyle name="常规 2 2 3 2 3 2 2 2 4" xfId="13362"/>
    <cellStyle name="常规 2 2 3 2 3 2 2 2 5" xfId="13363"/>
    <cellStyle name="常规 2 2 3 2 3 2 2 3" xfId="13364"/>
    <cellStyle name="常规 2 2 3 2 3 2 2 4" xfId="13365"/>
    <cellStyle name="常规 2 2 3 2 3 2 2 5" xfId="13366"/>
    <cellStyle name="常规 2 2 3 2 3 2 2 6" xfId="13367"/>
    <cellStyle name="常规 2 2 3 2 3 3" xfId="13368"/>
    <cellStyle name="常规 2 2 3 2 3 3 2" xfId="13369"/>
    <cellStyle name="常规 2 2 3 2 3 3 2 2" xfId="13370"/>
    <cellStyle name="常规 2 2 3 2 3 3 2 2 2" xfId="13371"/>
    <cellStyle name="常规 2 2 3 2 3 3 2 2 3" xfId="13372"/>
    <cellStyle name="常规 2 2 3 2 3 3 2 2 4" xfId="13373"/>
    <cellStyle name="常规 2 2 3 2 3 3 2 2 5" xfId="13374"/>
    <cellStyle name="常规 2 2 3 2 3 3 2 3" xfId="13375"/>
    <cellStyle name="常规 2 2 3 2 3 3 2 4" xfId="13376"/>
    <cellStyle name="常规 2 2 3 2 3 3 2 5" xfId="13377"/>
    <cellStyle name="常规 2 2 3 2 3 3 2 6" xfId="13378"/>
    <cellStyle name="常规 2 2 3 2 3 4" xfId="13379"/>
    <cellStyle name="常规 2 2 3 2 3 4 2" xfId="13380"/>
    <cellStyle name="常规 2 2 3 2 3 4 2 2" xfId="13381"/>
    <cellStyle name="常规 2 2 3 2 3 4 2 3" xfId="13382"/>
    <cellStyle name="常规 2 2 3 2 3 4 2 4" xfId="13383"/>
    <cellStyle name="常规 2 2 3 2 3 4 2 5" xfId="13384"/>
    <cellStyle name="常规 2 2 3 2 3 4 3" xfId="13385"/>
    <cellStyle name="常规 2 2 3 2 3 4 4" xfId="13386"/>
    <cellStyle name="常规 2 2 3 2 3 4 5" xfId="13387"/>
    <cellStyle name="常规 2 2 3 2 3 4 6" xfId="13388"/>
    <cellStyle name="常规 2 2 3 2 3 5" xfId="13389"/>
    <cellStyle name="常规 2 2 3 2 3 6" xfId="13390"/>
    <cellStyle name="常规 2 2 3 2 3 6 2" xfId="13391"/>
    <cellStyle name="常规 2 2 3 2 3 6 3" xfId="13392"/>
    <cellStyle name="常规 2 2 3 2 3 6 4" xfId="13393"/>
    <cellStyle name="常规 2 2 3 2 3 6 5" xfId="13394"/>
    <cellStyle name="常规 2 2 3 2 3 7" xfId="13395"/>
    <cellStyle name="常规 2 2 3 2 3 8" xfId="13396"/>
    <cellStyle name="常规 2 2 3 2 3 9" xfId="13397"/>
    <cellStyle name="常规 2 2 3 2 4" xfId="13398"/>
    <cellStyle name="常规 2 2 3 2 4 2" xfId="13399"/>
    <cellStyle name="常规 2 2 3 2 4 2 2" xfId="13400"/>
    <cellStyle name="常规 2 2 3 2 4 2 2 2" xfId="13401"/>
    <cellStyle name="常规 2 2 3 2 4 2 2 3" xfId="13402"/>
    <cellStyle name="常规 2 2 3 2 4 2 2 4" xfId="13403"/>
    <cellStyle name="常规 2 2 3 2 4 2 2 5" xfId="13404"/>
    <cellStyle name="常规 2 2 3 2 4 2 3" xfId="13405"/>
    <cellStyle name="常规 2 2 3 2 4 2 4" xfId="13406"/>
    <cellStyle name="常规 2 2 3 2 4 2 5" xfId="13407"/>
    <cellStyle name="常规 2 2 3 2 4 2 6" xfId="13408"/>
    <cellStyle name="常规 2 2 3 2 5" xfId="13409"/>
    <cellStyle name="常规 2 2 3 2 5 2" xfId="13410"/>
    <cellStyle name="常规 2 2 3 2 5 2 2" xfId="13411"/>
    <cellStyle name="常规 2 2 3 2 5 2 2 2" xfId="13412"/>
    <cellStyle name="常规 2 2 3 2 5 2 2 3" xfId="13413"/>
    <cellStyle name="常规 2 2 3 2 5 2 2 4" xfId="13414"/>
    <cellStyle name="常规 2 2 3 2 5 2 2 5" xfId="13415"/>
    <cellStyle name="常规 2 2 3 2 5 2 3" xfId="13416"/>
    <cellStyle name="常规 2 2 3 2 5 2 4" xfId="13417"/>
    <cellStyle name="常规 2 2 3 2 5 2 5" xfId="13418"/>
    <cellStyle name="常规 2 2 3 2 5 2 6" xfId="13419"/>
    <cellStyle name="常规 2 2 3 2 6" xfId="13420"/>
    <cellStyle name="常规 2 2 3 2 6 2" xfId="13421"/>
    <cellStyle name="常规 2 2 3 2 6 2 2" xfId="13422"/>
    <cellStyle name="常规 2 2 3 2 6 2 3" xfId="13423"/>
    <cellStyle name="常规 2 2 3 2 6 2 4" xfId="13424"/>
    <cellStyle name="常规 2 2 3 2 6 2 5" xfId="13425"/>
    <cellStyle name="常规 2 2 3 2 6 3" xfId="13426"/>
    <cellStyle name="常规 2 2 3 2 6 4" xfId="13427"/>
    <cellStyle name="常规 2 2 3 2 6 5" xfId="13428"/>
    <cellStyle name="常规 2 2 3 2 6 6" xfId="13429"/>
    <cellStyle name="常规 2 2 3 2 7" xfId="13430"/>
    <cellStyle name="常规 2 2 3 2 8" xfId="13431"/>
    <cellStyle name="常规 2 2 3 2 8 2" xfId="13432"/>
    <cellStyle name="常规 2 2 3 2 8 3" xfId="13433"/>
    <cellStyle name="常规 2 2 3 2 8 4" xfId="13434"/>
    <cellStyle name="常规 2 2 3 2 8 5" xfId="13435"/>
    <cellStyle name="常规 2 2 3 2 9" xfId="13436"/>
    <cellStyle name="常规 2 2 3 3" xfId="13437"/>
    <cellStyle name="常规 2 2 3 3 10" xfId="13438"/>
    <cellStyle name="常规 2 2 3 3 11" xfId="13439"/>
    <cellStyle name="常规 2 2 3 3 2" xfId="13440"/>
    <cellStyle name="常规 2 2 3 3 2 2" xfId="13441"/>
    <cellStyle name="常规 2 2 3 3 2 2 2" xfId="13442"/>
    <cellStyle name="常规 2 2 3 3 2 2 2 2" xfId="13443"/>
    <cellStyle name="常规 2 2 3 3 2 2 2 2 2" xfId="13444"/>
    <cellStyle name="常规 2 2 3 3 2 2 2 2 3" xfId="13445"/>
    <cellStyle name="常规 2 2 3 3 2 2 2 2 4" xfId="13446"/>
    <cellStyle name="常规 2 2 3 3 2 2 2 2 5" xfId="13447"/>
    <cellStyle name="常规 2 2 3 3 2 2 2 3" xfId="13448"/>
    <cellStyle name="常规 2 2 3 3 2 2 2 4" xfId="13449"/>
    <cellStyle name="常规 2 2 3 3 2 2 2 5" xfId="13450"/>
    <cellStyle name="常规 2 2 3 3 2 2 2 6" xfId="13451"/>
    <cellStyle name="常规 2 2 3 3 2 3" xfId="13452"/>
    <cellStyle name="常规 2 2 3 3 2 3 2" xfId="13453"/>
    <cellStyle name="常规 2 2 3 3 2 3 2 2" xfId="13454"/>
    <cellStyle name="常规 2 2 3 3 2 3 2 3" xfId="13455"/>
    <cellStyle name="常规 2 2 3 3 2 3 2 4" xfId="13456"/>
    <cellStyle name="常规 2 2 3 3 2 3 2 5" xfId="13457"/>
    <cellStyle name="常规 2 2 3 3 2 3 3" xfId="13458"/>
    <cellStyle name="常规 2 2 3 3 2 3 4" xfId="13459"/>
    <cellStyle name="常规 2 2 3 3 2 3 5" xfId="13460"/>
    <cellStyle name="常规 2 2 3 3 2 3 6" xfId="13461"/>
    <cellStyle name="常规 2 2 3 3 2 4" xfId="13462"/>
    <cellStyle name="常规 2 2 3 3 2 5" xfId="13463"/>
    <cellStyle name="常规 2 2 3 3 2 5 2" xfId="13464"/>
    <cellStyle name="常规 2 2 3 3 2 5 3" xfId="13465"/>
    <cellStyle name="常规 2 2 3 3 2 5 4" xfId="13466"/>
    <cellStyle name="常规 2 2 3 3 2 5 5" xfId="13467"/>
    <cellStyle name="常规 2 2 3 3 2 6" xfId="13468"/>
    <cellStyle name="常规 2 2 3 3 2 7" xfId="13469"/>
    <cellStyle name="常规 2 2 3 3 2 8" xfId="13470"/>
    <cellStyle name="常规 2 2 3 3 2 9" xfId="13471"/>
    <cellStyle name="常规 2 2 3 3 3" xfId="13472"/>
    <cellStyle name="常规 2 2 3 3 3 2" xfId="13473"/>
    <cellStyle name="常规 2 2 3 3 3 2 2" xfId="13474"/>
    <cellStyle name="常规 2 2 3 3 3 2 2 2" xfId="13475"/>
    <cellStyle name="常规 2 2 3 3 3 2 2 3" xfId="13476"/>
    <cellStyle name="常规 2 2 3 3 3 2 2 4" xfId="13477"/>
    <cellStyle name="常规 2 2 3 3 3 2 2 5" xfId="13478"/>
    <cellStyle name="常规 2 2 3 3 3 2 3" xfId="13479"/>
    <cellStyle name="常规 2 2 3 3 3 2 4" xfId="13480"/>
    <cellStyle name="常规 2 2 3 3 3 2 5" xfId="13481"/>
    <cellStyle name="常规 2 2 3 3 3 2 6" xfId="13482"/>
    <cellStyle name="常规 2 2 3 3 4" xfId="13483"/>
    <cellStyle name="常规 2 2 3 3 4 2" xfId="13484"/>
    <cellStyle name="常规 2 2 3 3 4 2 2" xfId="13485"/>
    <cellStyle name="常规 2 2 3 3 4 2 2 2" xfId="13486"/>
    <cellStyle name="常规 2 2 3 3 4 2 2 3" xfId="13487"/>
    <cellStyle name="常规 2 2 3 3 4 2 2 4" xfId="13488"/>
    <cellStyle name="常规 2 2 3 3 4 2 2 5" xfId="13489"/>
    <cellStyle name="常规 2 2 3 3 4 2 3" xfId="13490"/>
    <cellStyle name="常规 2 2 3 3 4 2 4" xfId="13491"/>
    <cellStyle name="常规 2 2 3 3 4 2 5" xfId="13492"/>
    <cellStyle name="常规 2 2 3 3 4 2 6" xfId="13493"/>
    <cellStyle name="常规 2 2 3 3 5" xfId="13494"/>
    <cellStyle name="常规 2 2 3 3 5 2" xfId="13495"/>
    <cellStyle name="常规 2 2 3 3 5 2 2" xfId="13496"/>
    <cellStyle name="常规 2 2 3 3 5 2 3" xfId="13497"/>
    <cellStyle name="常规 2 2 3 3 5 2 4" xfId="13498"/>
    <cellStyle name="常规 2 2 3 3 5 2 5" xfId="13499"/>
    <cellStyle name="常规 2 2 3 3 5 3" xfId="13500"/>
    <cellStyle name="常规 2 2 3 3 5 4" xfId="13501"/>
    <cellStyle name="常规 2 2 3 3 5 5" xfId="13502"/>
    <cellStyle name="常规 2 2 3 3 5 6" xfId="13503"/>
    <cellStyle name="常规 2 2 3 3 6" xfId="13504"/>
    <cellStyle name="常规 2 2 3 3 7" xfId="13505"/>
    <cellStyle name="常规 2 2 3 3 7 2" xfId="13506"/>
    <cellStyle name="常规 2 2 3 3 7 3" xfId="13507"/>
    <cellStyle name="常规 2 2 3 3 7 4" xfId="13508"/>
    <cellStyle name="常规 2 2 3 3 7 5" xfId="13509"/>
    <cellStyle name="常规 2 2 3 3 8" xfId="13510"/>
    <cellStyle name="常规 2 2 3 3 9" xfId="13511"/>
    <cellStyle name="常规 2 2 3 4" xfId="13512"/>
    <cellStyle name="常规 2 2 3 4 10" xfId="13513"/>
    <cellStyle name="常规 2 2 3 4 2" xfId="13514"/>
    <cellStyle name="常规 2 2 3 4 2 2" xfId="13515"/>
    <cellStyle name="常规 2 2 3 4 2 2 2" xfId="13516"/>
    <cellStyle name="常规 2 2 3 4 2 2 2 2" xfId="13517"/>
    <cellStyle name="常规 2 2 3 4 2 2 2 3" xfId="13518"/>
    <cellStyle name="常规 2 2 3 4 2 2 2 4" xfId="13519"/>
    <cellStyle name="常规 2 2 3 4 2 2 2 5" xfId="13520"/>
    <cellStyle name="常规 2 2 3 4 2 2 3" xfId="13521"/>
    <cellStyle name="常规 2 2 3 4 2 2 4" xfId="13522"/>
    <cellStyle name="常规 2 2 3 4 2 2 5" xfId="13523"/>
    <cellStyle name="常规 2 2 3 4 2 2 6" xfId="13524"/>
    <cellStyle name="常规 2 2 3 4 3" xfId="13525"/>
    <cellStyle name="常规 2 2 3 4 3 2" xfId="13526"/>
    <cellStyle name="常规 2 2 3 4 3 2 2" xfId="13527"/>
    <cellStyle name="常规 2 2 3 4 3 2 2 2" xfId="13528"/>
    <cellStyle name="常规 2 2 3 4 3 2 2 3" xfId="13529"/>
    <cellStyle name="常规 2 2 3 4 3 2 2 4" xfId="13530"/>
    <cellStyle name="常规 2 2 3 4 3 2 2 5" xfId="13531"/>
    <cellStyle name="常规 2 2 3 4 3 2 3" xfId="13532"/>
    <cellStyle name="常规 2 2 3 4 3 2 4" xfId="13533"/>
    <cellStyle name="常规 2 2 3 4 3 2 5" xfId="13534"/>
    <cellStyle name="常规 2 2 3 4 3 2 6" xfId="13535"/>
    <cellStyle name="常规 2 2 3 4 4" xfId="13536"/>
    <cellStyle name="常规 2 2 3 4 4 2" xfId="13537"/>
    <cellStyle name="常规 2 2 3 4 4 2 2" xfId="13538"/>
    <cellStyle name="常规 2 2 3 4 4 2 3" xfId="13539"/>
    <cellStyle name="常规 2 2 3 4 4 2 4" xfId="13540"/>
    <cellStyle name="常规 2 2 3 4 4 2 5" xfId="13541"/>
    <cellStyle name="常规 2 2 3 4 4 3" xfId="13542"/>
    <cellStyle name="常规 2 2 3 4 4 4" xfId="13543"/>
    <cellStyle name="常规 2 2 3 4 4 5" xfId="13544"/>
    <cellStyle name="常规 2 2 3 4 4 6" xfId="13545"/>
    <cellStyle name="常规 2 2 3 4 5" xfId="13546"/>
    <cellStyle name="常规 2 2 3 4 6" xfId="13547"/>
    <cellStyle name="常规 2 2 3 4 6 2" xfId="13548"/>
    <cellStyle name="常规 2 2 3 4 6 3" xfId="13549"/>
    <cellStyle name="常规 2 2 3 4 6 4" xfId="13550"/>
    <cellStyle name="常规 2 2 3 4 6 5" xfId="13551"/>
    <cellStyle name="常规 2 2 3 4 7" xfId="13552"/>
    <cellStyle name="常规 2 2 3 4 8" xfId="13553"/>
    <cellStyle name="常规 2 2 3 4 9" xfId="13554"/>
    <cellStyle name="常规 2 2 3 5" xfId="13555"/>
    <cellStyle name="常规 2 2 3 5 2" xfId="13556"/>
    <cellStyle name="常规 2 2 3 5 2 2" xfId="13557"/>
    <cellStyle name="常规 2 2 3 5 2 2 2" xfId="13558"/>
    <cellStyle name="常规 2 2 3 5 2 2 3" xfId="13559"/>
    <cellStyle name="常规 2 2 3 5 2 2 4" xfId="13560"/>
    <cellStyle name="常规 2 2 3 5 2 2 5" xfId="13561"/>
    <cellStyle name="常规 2 2 3 5 2 3" xfId="13562"/>
    <cellStyle name="常规 2 2 3 5 2 4" xfId="13563"/>
    <cellStyle name="常规 2 2 3 5 2 5" xfId="13564"/>
    <cellStyle name="常规 2 2 3 5 2 6" xfId="13565"/>
    <cellStyle name="常规 2 2 3 6" xfId="13566"/>
    <cellStyle name="常规 2 2 3 6 2" xfId="13567"/>
    <cellStyle name="常规 2 2 3 6 2 2" xfId="13568"/>
    <cellStyle name="常规 2 2 3 6 2 2 2" xfId="13569"/>
    <cellStyle name="常规 2 2 3 6 2 2 3" xfId="13570"/>
    <cellStyle name="常规 2 2 3 6 2 2 4" xfId="13571"/>
    <cellStyle name="常规 2 2 3 6 2 2 5" xfId="13572"/>
    <cellStyle name="常规 2 2 3 6 2 3" xfId="13573"/>
    <cellStyle name="常规 2 2 3 6 2 4" xfId="13574"/>
    <cellStyle name="常规 2 2 3 6 2 5" xfId="13575"/>
    <cellStyle name="常规 2 2 3 6 2 6" xfId="13576"/>
    <cellStyle name="常规 2 2 3 7" xfId="13577"/>
    <cellStyle name="常规 2 2 3 7 2" xfId="13578"/>
    <cellStyle name="常规 2 2 3 7 2 2" xfId="13579"/>
    <cellStyle name="常规 2 2 3 7 2 3" xfId="13580"/>
    <cellStyle name="常规 2 2 3 7 2 4" xfId="13581"/>
    <cellStyle name="常规 2 2 3 7 2 5" xfId="13582"/>
    <cellStyle name="常规 2 2 3 7 3" xfId="13583"/>
    <cellStyle name="常规 2 2 3 7 4" xfId="13584"/>
    <cellStyle name="常规 2 2 3 7 5" xfId="13585"/>
    <cellStyle name="常规 2 2 3 7 6" xfId="13586"/>
    <cellStyle name="常规 2 2 3 8" xfId="13587"/>
    <cellStyle name="常规 2 2 3 9" xfId="13588"/>
    <cellStyle name="常规 2 2 3 9 2" xfId="13589"/>
    <cellStyle name="常规 2 2 3 9 3" xfId="13590"/>
    <cellStyle name="常规 2 2 3 9 4" xfId="13591"/>
    <cellStyle name="常规 2 2 3 9 5" xfId="13592"/>
    <cellStyle name="常规 2 2 4" xfId="13593"/>
    <cellStyle name="常规 2 2 4 2" xfId="13594"/>
    <cellStyle name="常规 2 2 5" xfId="13595"/>
    <cellStyle name="常规 2 2 5 10" xfId="13596"/>
    <cellStyle name="常规 2 2 5 11" xfId="13597"/>
    <cellStyle name="常规 2 2 5 12" xfId="13598"/>
    <cellStyle name="常规 2 2 5 2" xfId="13599"/>
    <cellStyle name="常规 2 2 5 2 10" xfId="13600"/>
    <cellStyle name="常规 2 2 5 2 11" xfId="13601"/>
    <cellStyle name="常规 2 2 5 2 2" xfId="13602"/>
    <cellStyle name="常规 2 2 5 2 2 2" xfId="13603"/>
    <cellStyle name="常规 2 2 5 2 2 2 2" xfId="13604"/>
    <cellStyle name="常规 2 2 5 2 2 2 2 2" xfId="13605"/>
    <cellStyle name="常规 2 2 5 2 2 2 2 3" xfId="13606"/>
    <cellStyle name="常规 2 2 5 2 2 2 2 4" xfId="13607"/>
    <cellStyle name="常规 2 2 5 2 2 2 2 5" xfId="13608"/>
    <cellStyle name="常规 2 2 5 2 2 2 3" xfId="13609"/>
    <cellStyle name="常规 2 2 5 2 2 2 4" xfId="13610"/>
    <cellStyle name="常规 2 2 5 2 2 2 5" xfId="13611"/>
    <cellStyle name="常规 2 2 5 2 2 2 6" xfId="13612"/>
    <cellStyle name="常规 2 2 5 2 2 3" xfId="13613"/>
    <cellStyle name="常规 2 2 5 2 3" xfId="13614"/>
    <cellStyle name="常规 2 2 5 2 3 2" xfId="13615"/>
    <cellStyle name="常规 2 2 5 2 3 2 2" xfId="13616"/>
    <cellStyle name="常规 2 2 5 2 3 2 2 2" xfId="13617"/>
    <cellStyle name="常规 2 2 5 2 3 2 2 3" xfId="13618"/>
    <cellStyle name="常规 2 2 5 2 3 2 2 4" xfId="13619"/>
    <cellStyle name="常规 2 2 5 2 3 2 2 5" xfId="13620"/>
    <cellStyle name="常规 2 2 5 2 3 2 3" xfId="13621"/>
    <cellStyle name="常规 2 2 5 2 3 2 4" xfId="13622"/>
    <cellStyle name="常规 2 2 5 2 3 2 5" xfId="13623"/>
    <cellStyle name="常规 2 2 5 2 3 2 6" xfId="13624"/>
    <cellStyle name="常规 2 2 5 2 4" xfId="13625"/>
    <cellStyle name="常规 2 2 5 2 4 2" xfId="13626"/>
    <cellStyle name="常规 2 2 5 2 4 2 2" xfId="13627"/>
    <cellStyle name="常规 2 2 5 2 4 2 2 2" xfId="13628"/>
    <cellStyle name="常规 2 2 5 2 4 2 2 3" xfId="13629"/>
    <cellStyle name="常规 2 2 5 2 4 2 2 4" xfId="13630"/>
    <cellStyle name="常规 2 2 5 2 4 2 2 5" xfId="13631"/>
    <cellStyle name="常规 2 2 5 2 4 2 3" xfId="13632"/>
    <cellStyle name="常规 2 2 5 2 4 2 4" xfId="13633"/>
    <cellStyle name="常规 2 2 5 2 4 2 5" xfId="13634"/>
    <cellStyle name="常规 2 2 5 2 4 2 6" xfId="13635"/>
    <cellStyle name="常规 2 2 5 2 5" xfId="13636"/>
    <cellStyle name="常规 2 2 5 2 5 2" xfId="13637"/>
    <cellStyle name="常规 2 2 5 2 5 2 2" xfId="13638"/>
    <cellStyle name="常规 2 2 5 2 5 2 3" xfId="13639"/>
    <cellStyle name="常规 2 2 5 2 5 2 4" xfId="13640"/>
    <cellStyle name="常规 2 2 5 2 5 2 5" xfId="13641"/>
    <cellStyle name="常规 2 2 5 2 5 3" xfId="13642"/>
    <cellStyle name="常规 2 2 5 2 5 4" xfId="13643"/>
    <cellStyle name="常规 2 2 5 2 5 5" xfId="13644"/>
    <cellStyle name="常规 2 2 5 2 5 6" xfId="13645"/>
    <cellStyle name="常规 2 2 5 2 6" xfId="13646"/>
    <cellStyle name="常规 2 2 5 2 7" xfId="13647"/>
    <cellStyle name="常规 2 2 5 2 7 2" xfId="13648"/>
    <cellStyle name="常规 2 2 5 2 7 3" xfId="13649"/>
    <cellStyle name="常规 2 2 5 2 7 4" xfId="13650"/>
    <cellStyle name="常规 2 2 5 2 7 5" xfId="13651"/>
    <cellStyle name="常规 2 2 5 2 8" xfId="13652"/>
    <cellStyle name="常规 2 2 5 2 9" xfId="13653"/>
    <cellStyle name="常规 2 2 5 3" xfId="13654"/>
    <cellStyle name="常规 2 2 5 3 10" xfId="13655"/>
    <cellStyle name="常规 2 2 5 3 2" xfId="13656"/>
    <cellStyle name="常规 2 2 5 3 2 2" xfId="13657"/>
    <cellStyle name="常规 2 2 5 3 2 2 2" xfId="13658"/>
    <cellStyle name="常规 2 2 5 3 2 2 2 2" xfId="13659"/>
    <cellStyle name="常规 2 2 5 3 2 2 2 3" xfId="13660"/>
    <cellStyle name="常规 2 2 5 3 2 2 2 4" xfId="13661"/>
    <cellStyle name="常规 2 2 5 3 2 2 2 5" xfId="13662"/>
    <cellStyle name="常规 2 2 5 3 2 2 3" xfId="13663"/>
    <cellStyle name="常规 2 2 5 3 2 2 4" xfId="13664"/>
    <cellStyle name="常规 2 2 5 3 2 2 5" xfId="13665"/>
    <cellStyle name="常规 2 2 5 3 2 2 6" xfId="13666"/>
    <cellStyle name="常规 2 2 5 3 3" xfId="13667"/>
    <cellStyle name="常规 2 2 5 3 3 2" xfId="13668"/>
    <cellStyle name="常规 2 2 5 3 3 2 2" xfId="13669"/>
    <cellStyle name="常规 2 2 5 3 3 2 2 2" xfId="13670"/>
    <cellStyle name="常规 2 2 5 3 3 2 2 3" xfId="13671"/>
    <cellStyle name="常规 2 2 5 3 3 2 2 4" xfId="13672"/>
    <cellStyle name="常规 2 2 5 3 3 2 2 5" xfId="13673"/>
    <cellStyle name="常规 2 2 5 3 3 2 3" xfId="13674"/>
    <cellStyle name="常规 2 2 5 3 3 2 4" xfId="13675"/>
    <cellStyle name="常规 2 2 5 3 3 2 5" xfId="13676"/>
    <cellStyle name="常规 2 2 5 3 3 2 6" xfId="13677"/>
    <cellStyle name="常规 2 2 5 3 4" xfId="13678"/>
    <cellStyle name="常规 2 2 5 3 4 2" xfId="13679"/>
    <cellStyle name="常规 2 2 5 3 4 2 2" xfId="13680"/>
    <cellStyle name="常规 2 2 5 3 4 2 3" xfId="13681"/>
    <cellStyle name="常规 2 2 5 3 4 2 4" xfId="13682"/>
    <cellStyle name="常规 2 2 5 3 4 2 5" xfId="13683"/>
    <cellStyle name="常规 2 2 5 3 4 3" xfId="13684"/>
    <cellStyle name="常规 2 2 5 3 4 4" xfId="13685"/>
    <cellStyle name="常规 2 2 5 3 4 5" xfId="13686"/>
    <cellStyle name="常规 2 2 5 3 4 6" xfId="13687"/>
    <cellStyle name="常规 2 2 5 3 5" xfId="13688"/>
    <cellStyle name="常规 2 2 5 3 6" xfId="13689"/>
    <cellStyle name="常规 2 2 5 3 6 2" xfId="13690"/>
    <cellStyle name="常规 2 2 5 3 6 3" xfId="13691"/>
    <cellStyle name="常规 2 2 5 3 6 4" xfId="13692"/>
    <cellStyle name="常规 2 2 5 3 6 5" xfId="13693"/>
    <cellStyle name="常规 2 2 5 3 7" xfId="13694"/>
    <cellStyle name="常规 2 2 5 3 8" xfId="13695"/>
    <cellStyle name="常规 2 2 5 3 9" xfId="13696"/>
    <cellStyle name="常规 2 2 5 4" xfId="13697"/>
    <cellStyle name="常规 2 2 5 4 2" xfId="13698"/>
    <cellStyle name="常规 2 2 5 4 2 2" xfId="13699"/>
    <cellStyle name="常规 2 2 5 4 2 2 2" xfId="13700"/>
    <cellStyle name="常规 2 2 5 4 2 2 3" xfId="13701"/>
    <cellStyle name="常规 2 2 5 4 2 2 4" xfId="13702"/>
    <cellStyle name="常规 2 2 5 4 2 2 5" xfId="13703"/>
    <cellStyle name="常规 2 2 5 4 2 3" xfId="13704"/>
    <cellStyle name="常规 2 2 5 4 2 4" xfId="13705"/>
    <cellStyle name="常规 2 2 5 4 2 5" xfId="13706"/>
    <cellStyle name="常规 2 2 5 4 2 6" xfId="13707"/>
    <cellStyle name="常规 2 2 5 5" xfId="13708"/>
    <cellStyle name="常规 2 2 5 5 2" xfId="13709"/>
    <cellStyle name="常规 2 2 5 5 2 2" xfId="13710"/>
    <cellStyle name="常规 2 2 5 5 2 2 2" xfId="13711"/>
    <cellStyle name="常规 2 2 5 5 2 2 3" xfId="13712"/>
    <cellStyle name="常规 2 2 5 5 2 2 4" xfId="13713"/>
    <cellStyle name="常规 2 2 5 5 2 2 5" xfId="13714"/>
    <cellStyle name="常规 2 2 5 5 2 3" xfId="13715"/>
    <cellStyle name="常规 2 2 5 5 2 4" xfId="13716"/>
    <cellStyle name="常规 2 2 5 5 2 5" xfId="13717"/>
    <cellStyle name="常规 2 2 5 5 2 6" xfId="13718"/>
    <cellStyle name="常规 2 2 5 6" xfId="13719"/>
    <cellStyle name="常规 2 2 5 6 2" xfId="13720"/>
    <cellStyle name="常规 2 2 5 6 2 2" xfId="13721"/>
    <cellStyle name="常规 2 2 5 6 2 3" xfId="13722"/>
    <cellStyle name="常规 2 2 5 6 2 4" xfId="13723"/>
    <cellStyle name="常规 2 2 5 6 2 5" xfId="13724"/>
    <cellStyle name="常规 2 2 5 6 3" xfId="13725"/>
    <cellStyle name="常规 2 2 5 6 4" xfId="13726"/>
    <cellStyle name="常规 2 2 5 6 5" xfId="13727"/>
    <cellStyle name="常规 2 2 5 6 6" xfId="13728"/>
    <cellStyle name="常规 2 2 5 7" xfId="13729"/>
    <cellStyle name="常规 2 2 5 8" xfId="13730"/>
    <cellStyle name="常规 2 2 5 8 2" xfId="13731"/>
    <cellStyle name="常规 2 2 5 8 3" xfId="13732"/>
    <cellStyle name="常规 2 2 5 8 4" xfId="13733"/>
    <cellStyle name="常规 2 2 5 8 5" xfId="13734"/>
    <cellStyle name="常规 2 2 5 9" xfId="13735"/>
    <cellStyle name="常规 2 2 6" xfId="13736"/>
    <cellStyle name="常规 2 2 6 10" xfId="13737"/>
    <cellStyle name="常规 2 2 6 11" xfId="13738"/>
    <cellStyle name="常规 2 2 6 12" xfId="13739"/>
    <cellStyle name="常规 2 2 6 2" xfId="13740"/>
    <cellStyle name="常规 2 2 6 2 10" xfId="13741"/>
    <cellStyle name="常规 2 2 6 2 11" xfId="13742"/>
    <cellStyle name="常规 2 2 6 2 2" xfId="13743"/>
    <cellStyle name="常规 2 2 6 2 2 2" xfId="13744"/>
    <cellStyle name="常规 2 2 6 2 2 2 2" xfId="13745"/>
    <cellStyle name="常规 2 2 6 2 2 2 2 2" xfId="13746"/>
    <cellStyle name="常规 2 2 6 2 2 2 2 3" xfId="13747"/>
    <cellStyle name="常规 2 2 6 2 2 2 2 4" xfId="13748"/>
    <cellStyle name="常规 2 2 6 2 2 2 2 5" xfId="13749"/>
    <cellStyle name="常规 2 2 6 2 2 2 3" xfId="13750"/>
    <cellStyle name="常规 2 2 6 2 2 2 4" xfId="13751"/>
    <cellStyle name="常规 2 2 6 2 2 2 5" xfId="13752"/>
    <cellStyle name="常规 2 2 6 2 2 2 6" xfId="13753"/>
    <cellStyle name="常规 2 2 6 2 2 3" xfId="13754"/>
    <cellStyle name="常规 2 2 6 2 3" xfId="13755"/>
    <cellStyle name="常规 2 2 6 2 3 2" xfId="13756"/>
    <cellStyle name="常规 2 2 6 2 3 2 2" xfId="13757"/>
    <cellStyle name="常规 2 2 6 2 3 2 2 2" xfId="13758"/>
    <cellStyle name="常规 2 2 6 2 3 2 2 3" xfId="13759"/>
    <cellStyle name="常规 2 2 6 2 3 2 2 4" xfId="13760"/>
    <cellStyle name="常规 2 2 6 2 3 2 2 5" xfId="13761"/>
    <cellStyle name="常规 2 2 6 2 3 2 3" xfId="13762"/>
    <cellStyle name="常规 2 2 6 2 3 2 4" xfId="13763"/>
    <cellStyle name="常规 2 2 6 2 3 2 5" xfId="13764"/>
    <cellStyle name="常规 2 2 6 2 3 2 6" xfId="13765"/>
    <cellStyle name="常规 2 2 6 2 4" xfId="13766"/>
    <cellStyle name="常规 2 2 6 2 4 2" xfId="13767"/>
    <cellStyle name="常规 2 2 6 2 4 2 2" xfId="13768"/>
    <cellStyle name="常规 2 2 6 2 4 2 2 2" xfId="13769"/>
    <cellStyle name="常规 2 2 6 2 4 2 2 3" xfId="13770"/>
    <cellStyle name="常规 2 2 6 2 4 2 2 4" xfId="13771"/>
    <cellStyle name="常规 2 2 6 2 4 2 2 5" xfId="13772"/>
    <cellStyle name="常规 2 2 6 2 4 2 3" xfId="13773"/>
    <cellStyle name="常规 2 2 6 2 4 2 4" xfId="13774"/>
    <cellStyle name="常规 2 2 6 2 4 2 5" xfId="13775"/>
    <cellStyle name="常规 2 2 6 2 4 2 6" xfId="13776"/>
    <cellStyle name="常规 2 2 6 2 5" xfId="13777"/>
    <cellStyle name="常规 2 2 6 2 5 2" xfId="13778"/>
    <cellStyle name="常规 2 2 6 2 5 2 2" xfId="13779"/>
    <cellStyle name="常规 2 2 6 2 5 2 3" xfId="13780"/>
    <cellStyle name="常规 2 2 6 2 5 2 4" xfId="13781"/>
    <cellStyle name="常规 2 2 6 2 5 2 5" xfId="13782"/>
    <cellStyle name="常规 2 2 6 2 5 3" xfId="13783"/>
    <cellStyle name="常规 2 2 6 2 5 4" xfId="13784"/>
    <cellStyle name="常规 2 2 6 2 5 5" xfId="13785"/>
    <cellStyle name="常规 2 2 6 2 5 6" xfId="13786"/>
    <cellStyle name="常规 2 2 6 2 6" xfId="13787"/>
    <cellStyle name="常规 2 2 6 2 7" xfId="13788"/>
    <cellStyle name="常规 2 2 6 2 7 2" xfId="13789"/>
    <cellStyle name="常规 2 2 6 2 7 3" xfId="13790"/>
    <cellStyle name="常规 2 2 6 2 7 4" xfId="13791"/>
    <cellStyle name="常规 2 2 6 2 7 5" xfId="13792"/>
    <cellStyle name="常规 2 2 6 2 8" xfId="13793"/>
    <cellStyle name="常规 2 2 6 2 9" xfId="13794"/>
    <cellStyle name="常规 2 2 6 3" xfId="13795"/>
    <cellStyle name="常规 2 2 6 3 10" xfId="13796"/>
    <cellStyle name="常规 2 2 6 3 2" xfId="13797"/>
    <cellStyle name="常规 2 2 6 3 2 2" xfId="13798"/>
    <cellStyle name="常规 2 2 6 3 2 2 2" xfId="13799"/>
    <cellStyle name="常规 2 2 6 3 2 2 2 2" xfId="13800"/>
    <cellStyle name="常规 2 2 6 3 2 2 2 3" xfId="13801"/>
    <cellStyle name="常规 2 2 6 3 2 2 2 4" xfId="13802"/>
    <cellStyle name="常规 2 2 6 3 2 2 2 5" xfId="13803"/>
    <cellStyle name="常规 2 2 6 3 2 2 3" xfId="13804"/>
    <cellStyle name="常规 2 2 6 3 2 2 4" xfId="13805"/>
    <cellStyle name="常规 2 2 6 3 2 2 5" xfId="13806"/>
    <cellStyle name="常规 2 2 6 3 2 2 6" xfId="13807"/>
    <cellStyle name="常规 2 2 6 3 3" xfId="13808"/>
    <cellStyle name="常规 2 2 6 3 3 2" xfId="13809"/>
    <cellStyle name="常规 2 2 6 3 3 2 2" xfId="13810"/>
    <cellStyle name="常规 2 2 6 3 3 2 2 2" xfId="13811"/>
    <cellStyle name="常规 2 2 6 3 3 2 2 3" xfId="13812"/>
    <cellStyle name="常规 2 2 6 3 3 2 2 4" xfId="13813"/>
    <cellStyle name="常规 2 2 6 3 3 2 2 5" xfId="13814"/>
    <cellStyle name="常规 2 2 6 3 3 2 3" xfId="13815"/>
    <cellStyle name="常规 2 2 6 3 3 2 4" xfId="13816"/>
    <cellStyle name="常规 2 2 6 3 3 2 5" xfId="13817"/>
    <cellStyle name="常规 2 2 6 3 3 2 6" xfId="13818"/>
    <cellStyle name="常规 2 2 6 3 4" xfId="13819"/>
    <cellStyle name="常规 2 2 6 3 4 2" xfId="13820"/>
    <cellStyle name="常规 2 2 6 3 4 2 2" xfId="13821"/>
    <cellStyle name="常规 2 2 6 3 4 2 3" xfId="13822"/>
    <cellStyle name="常规 2 2 6 3 4 2 4" xfId="13823"/>
    <cellStyle name="常规 2 2 6 3 4 2 5" xfId="13824"/>
    <cellStyle name="常规 2 2 6 3 4 3" xfId="13825"/>
    <cellStyle name="常规 2 2 6 3 4 4" xfId="13826"/>
    <cellStyle name="常规 2 2 6 3 4 5" xfId="13827"/>
    <cellStyle name="常规 2 2 6 3 4 6" xfId="13828"/>
    <cellStyle name="常规 2 2 6 3 5" xfId="13829"/>
    <cellStyle name="常规 2 2 6 3 6" xfId="13830"/>
    <cellStyle name="常规 2 2 6 3 6 2" xfId="13831"/>
    <cellStyle name="常规 2 2 6 3 6 3" xfId="13832"/>
    <cellStyle name="常规 2 2 6 3 6 4" xfId="13833"/>
    <cellStyle name="常规 2 2 6 3 6 5" xfId="13834"/>
    <cellStyle name="常规 2 2 6 3 7" xfId="13835"/>
    <cellStyle name="常规 2 2 6 3 8" xfId="13836"/>
    <cellStyle name="常规 2 2 6 3 9" xfId="13837"/>
    <cellStyle name="常规 2 2 6 4" xfId="13838"/>
    <cellStyle name="常规 2 2 6 4 2" xfId="13839"/>
    <cellStyle name="常规 2 2 6 4 2 2" xfId="13840"/>
    <cellStyle name="常规 2 2 6 4 2 2 2" xfId="13841"/>
    <cellStyle name="常规 2 2 6 4 2 2 3" xfId="13842"/>
    <cellStyle name="常规 2 2 6 4 2 2 4" xfId="13843"/>
    <cellStyle name="常规 2 2 6 4 2 2 5" xfId="13844"/>
    <cellStyle name="常规 2 2 6 4 2 3" xfId="13845"/>
    <cellStyle name="常规 2 2 6 4 2 4" xfId="13846"/>
    <cellStyle name="常规 2 2 6 4 2 5" xfId="13847"/>
    <cellStyle name="常规 2 2 6 4 2 6" xfId="13848"/>
    <cellStyle name="常规 2 2 6 5" xfId="13849"/>
    <cellStyle name="常规 2 2 6 5 2" xfId="13850"/>
    <cellStyle name="常规 2 2 6 5 2 2" xfId="13851"/>
    <cellStyle name="常规 2 2 6 5 2 2 2" xfId="13852"/>
    <cellStyle name="常规 2 2 6 5 2 2 3" xfId="13853"/>
    <cellStyle name="常规 2 2 6 5 2 2 4" xfId="13854"/>
    <cellStyle name="常规 2 2 6 5 2 2 5" xfId="13855"/>
    <cellStyle name="常规 2 2 6 5 2 3" xfId="13856"/>
    <cellStyle name="常规 2 2 6 5 2 4" xfId="13857"/>
    <cellStyle name="常规 2 2 6 5 2 5" xfId="13858"/>
    <cellStyle name="常规 2 2 6 5 2 6" xfId="13859"/>
    <cellStyle name="常规 2 2 6 6" xfId="13860"/>
    <cellStyle name="常规 2 2 6 6 2" xfId="13861"/>
    <cellStyle name="常规 2 2 6 6 2 2" xfId="13862"/>
    <cellStyle name="常规 2 2 6 6 2 3" xfId="13863"/>
    <cellStyle name="常规 2 2 6 6 2 4" xfId="13864"/>
    <cellStyle name="常规 2 2 6 6 2 5" xfId="13865"/>
    <cellStyle name="常规 2 2 6 6 3" xfId="13866"/>
    <cellStyle name="常规 2 2 6 6 4" xfId="13867"/>
    <cellStyle name="常规 2 2 6 6 5" xfId="13868"/>
    <cellStyle name="常规 2 2 6 6 6" xfId="13869"/>
    <cellStyle name="常规 2 2 6 7" xfId="13870"/>
    <cellStyle name="常规 2 2 6 8" xfId="13871"/>
    <cellStyle name="常规 2 2 6 8 2" xfId="13872"/>
    <cellStyle name="常规 2 2 6 8 3" xfId="13873"/>
    <cellStyle name="常规 2 2 6 8 4" xfId="13874"/>
    <cellStyle name="常规 2 2 6 8 5" xfId="13875"/>
    <cellStyle name="常规 2 2 6 9" xfId="13876"/>
    <cellStyle name="常规 2 2 7" xfId="13877"/>
    <cellStyle name="常规 2 2 7 10" xfId="13878"/>
    <cellStyle name="常规 2 2 7 11" xfId="13879"/>
    <cellStyle name="常规 2 2 7 2" xfId="13880"/>
    <cellStyle name="常规 2 2 7 2 10" xfId="13881"/>
    <cellStyle name="常规 2 2 7 2 2" xfId="13882"/>
    <cellStyle name="常规 2 2 7 2 2 2" xfId="13883"/>
    <cellStyle name="常规 2 2 7 2 2 2 2" xfId="13884"/>
    <cellStyle name="常规 2 2 7 2 2 2 2 2" xfId="13885"/>
    <cellStyle name="常规 2 2 7 2 2 2 2 3" xfId="13886"/>
    <cellStyle name="常规 2 2 7 2 2 2 2 4" xfId="13887"/>
    <cellStyle name="常规 2 2 7 2 2 2 2 5" xfId="13888"/>
    <cellStyle name="常规 2 2 7 2 2 2 3" xfId="13889"/>
    <cellStyle name="常规 2 2 7 2 2 2 4" xfId="13890"/>
    <cellStyle name="常规 2 2 7 2 2 2 5" xfId="13891"/>
    <cellStyle name="常规 2 2 7 2 2 2 6" xfId="13892"/>
    <cellStyle name="常规 2 2 7 2 3" xfId="13893"/>
    <cellStyle name="常规 2 2 7 2 3 2" xfId="13894"/>
    <cellStyle name="常规 2 2 7 2 3 2 2" xfId="13895"/>
    <cellStyle name="常规 2 2 7 2 3 2 2 2" xfId="13896"/>
    <cellStyle name="常规 2 2 7 2 3 2 2 3" xfId="13897"/>
    <cellStyle name="常规 2 2 7 2 3 2 2 4" xfId="13898"/>
    <cellStyle name="常规 2 2 7 2 3 2 2 5" xfId="13899"/>
    <cellStyle name="常规 2 2 7 2 3 2 3" xfId="13900"/>
    <cellStyle name="常规 2 2 7 2 3 2 4" xfId="13901"/>
    <cellStyle name="常规 2 2 7 2 3 2 5" xfId="13902"/>
    <cellStyle name="常规 2 2 7 2 3 2 6" xfId="13903"/>
    <cellStyle name="常规 2 2 7 2 4" xfId="13904"/>
    <cellStyle name="常规 2 2 7 2 4 2" xfId="13905"/>
    <cellStyle name="常规 2 2 7 2 4 2 2" xfId="13906"/>
    <cellStyle name="常规 2 2 7 2 4 2 3" xfId="13907"/>
    <cellStyle name="常规 2 2 7 2 4 2 4" xfId="13908"/>
    <cellStyle name="常规 2 2 7 2 4 2 5" xfId="13909"/>
    <cellStyle name="常规 2 2 7 2 4 3" xfId="13910"/>
    <cellStyle name="常规 2 2 7 2 4 4" xfId="13911"/>
    <cellStyle name="常规 2 2 7 2 4 5" xfId="13912"/>
    <cellStyle name="常规 2 2 7 2 4 6" xfId="13913"/>
    <cellStyle name="常规 2 2 7 2 5" xfId="13914"/>
    <cellStyle name="常规 2 2 7 2 6" xfId="13915"/>
    <cellStyle name="常规 2 2 7 2 6 2" xfId="13916"/>
    <cellStyle name="常规 2 2 7 2 6 3" xfId="13917"/>
    <cellStyle name="常规 2 2 7 2 6 4" xfId="13918"/>
    <cellStyle name="常规 2 2 7 2 6 5" xfId="13919"/>
    <cellStyle name="常规 2 2 7 2 7" xfId="13920"/>
    <cellStyle name="常规 2 2 7 2 8" xfId="13921"/>
    <cellStyle name="常规 2 2 7 2 9" xfId="13922"/>
    <cellStyle name="常规 2 2 7 3" xfId="13923"/>
    <cellStyle name="常规 2 2 7 3 2" xfId="13924"/>
    <cellStyle name="常规 2 2 7 3 2 2" xfId="13925"/>
    <cellStyle name="常规 2 2 7 3 2 2 2" xfId="13926"/>
    <cellStyle name="常规 2 2 7 3 2 2 3" xfId="13927"/>
    <cellStyle name="常规 2 2 7 3 2 2 4" xfId="13928"/>
    <cellStyle name="常规 2 2 7 3 2 2 5" xfId="13929"/>
    <cellStyle name="常规 2 2 7 3 2 3" xfId="13930"/>
    <cellStyle name="常规 2 2 7 3 2 4" xfId="13931"/>
    <cellStyle name="常规 2 2 7 3 2 5" xfId="13932"/>
    <cellStyle name="常规 2 2 7 3 2 6" xfId="13933"/>
    <cellStyle name="常规 2 2 7 4" xfId="13934"/>
    <cellStyle name="常规 2 2 7 4 2" xfId="13935"/>
    <cellStyle name="常规 2 2 7 4 2 2" xfId="13936"/>
    <cellStyle name="常规 2 2 7 4 2 2 2" xfId="13937"/>
    <cellStyle name="常规 2 2 7 4 2 2 3" xfId="13938"/>
    <cellStyle name="常规 2 2 7 4 2 2 4" xfId="13939"/>
    <cellStyle name="常规 2 2 7 4 2 2 5" xfId="13940"/>
    <cellStyle name="常规 2 2 7 4 2 3" xfId="13941"/>
    <cellStyle name="常规 2 2 7 4 2 4" xfId="13942"/>
    <cellStyle name="常规 2 2 7 4 2 5" xfId="13943"/>
    <cellStyle name="常规 2 2 7 4 2 6" xfId="13944"/>
    <cellStyle name="常规 2 2 7 5" xfId="13945"/>
    <cellStyle name="常规 2 2 7 5 2" xfId="13946"/>
    <cellStyle name="常规 2 2 7 5 2 2" xfId="13947"/>
    <cellStyle name="常规 2 2 7 5 2 3" xfId="13948"/>
    <cellStyle name="常规 2 2 7 5 2 4" xfId="13949"/>
    <cellStyle name="常规 2 2 7 5 2 5" xfId="13950"/>
    <cellStyle name="常规 2 2 7 5 3" xfId="13951"/>
    <cellStyle name="常规 2 2 7 5 4" xfId="13952"/>
    <cellStyle name="常规 2 2 7 5 5" xfId="13953"/>
    <cellStyle name="常规 2 2 7 5 6" xfId="13954"/>
    <cellStyle name="常规 2 2 7 6" xfId="13955"/>
    <cellStyle name="常规 2 2 7 7" xfId="13956"/>
    <cellStyle name="常规 2 2 7 7 2" xfId="13957"/>
    <cellStyle name="常规 2 2 7 7 3" xfId="13958"/>
    <cellStyle name="常规 2 2 7 7 4" xfId="13959"/>
    <cellStyle name="常规 2 2 7 7 5" xfId="13960"/>
    <cellStyle name="常规 2 2 7 8" xfId="13961"/>
    <cellStyle name="常规 2 2 7 9" xfId="13962"/>
    <cellStyle name="常规 2 2 8" xfId="13963"/>
    <cellStyle name="常规 2 2 8 10" xfId="13964"/>
    <cellStyle name="常规 2 2 8 11" xfId="13965"/>
    <cellStyle name="常规 2 2 8 2" xfId="13966"/>
    <cellStyle name="常规 2 2 8 2 2" xfId="13967"/>
    <cellStyle name="常规 2 2 8 2 2 2" xfId="13968"/>
    <cellStyle name="常规 2 2 8 2 2 2 2" xfId="13969"/>
    <cellStyle name="常规 2 2 8 2 2 2 3" xfId="13970"/>
    <cellStyle name="常规 2 2 8 2 2 2 4" xfId="13971"/>
    <cellStyle name="常规 2 2 8 2 2 2 5" xfId="13972"/>
    <cellStyle name="常规 2 2 8 2 2 3" xfId="13973"/>
    <cellStyle name="常规 2 2 8 2 2 4" xfId="13974"/>
    <cellStyle name="常规 2 2 8 2 2 5" xfId="13975"/>
    <cellStyle name="常规 2 2 8 2 2 6" xfId="13976"/>
    <cellStyle name="常规 2 2 8 2 3" xfId="13977"/>
    <cellStyle name="常规 2 2 8 3" xfId="13978"/>
    <cellStyle name="常规 2 2 8 3 2" xfId="13979"/>
    <cellStyle name="常规 2 2 8 3 2 2" xfId="13980"/>
    <cellStyle name="常规 2 2 8 3 2 2 2" xfId="13981"/>
    <cellStyle name="常规 2 2 8 3 2 2 3" xfId="13982"/>
    <cellStyle name="常规 2 2 8 3 2 2 4" xfId="13983"/>
    <cellStyle name="常规 2 2 8 3 2 2 5" xfId="13984"/>
    <cellStyle name="常规 2 2 8 3 2 3" xfId="13985"/>
    <cellStyle name="常规 2 2 8 3 2 4" xfId="13986"/>
    <cellStyle name="常规 2 2 8 3 2 5" xfId="13987"/>
    <cellStyle name="常规 2 2 8 3 2 6" xfId="13988"/>
    <cellStyle name="常规 2 2 8 4" xfId="13989"/>
    <cellStyle name="常规 2 2 8 4 2" xfId="13990"/>
    <cellStyle name="常规 2 2 8 4 2 2" xfId="13991"/>
    <cellStyle name="常规 2 2 8 4 2 2 2" xfId="13992"/>
    <cellStyle name="常规 2 2 8 4 2 2 3" xfId="13993"/>
    <cellStyle name="常规 2 2 8 4 2 2 4" xfId="13994"/>
    <cellStyle name="常规 2 2 8 4 2 2 5" xfId="13995"/>
    <cellStyle name="常规 2 2 8 4 2 3" xfId="13996"/>
    <cellStyle name="常规 2 2 8 4 2 4" xfId="13997"/>
    <cellStyle name="常规 2 2 8 4 2 5" xfId="13998"/>
    <cellStyle name="常规 2 2 8 4 2 6" xfId="13999"/>
    <cellStyle name="常规 2 2 8 5" xfId="14000"/>
    <cellStyle name="常规 2 2 8 5 2" xfId="14001"/>
    <cellStyle name="常规 2 2 8 5 2 2" xfId="14002"/>
    <cellStyle name="常规 2 2 8 5 2 3" xfId="14003"/>
    <cellStyle name="常规 2 2 8 5 2 4" xfId="14004"/>
    <cellStyle name="常规 2 2 8 5 2 5" xfId="14005"/>
    <cellStyle name="常规 2 2 8 5 3" xfId="14006"/>
    <cellStyle name="常规 2 2 8 5 4" xfId="14007"/>
    <cellStyle name="常规 2 2 8 5 5" xfId="14008"/>
    <cellStyle name="常规 2 2 8 5 6" xfId="14009"/>
    <cellStyle name="常规 2 2 8 6" xfId="14010"/>
    <cellStyle name="常规 2 2 8 7" xfId="14011"/>
    <cellStyle name="常规 2 2 8 7 2" xfId="14012"/>
    <cellStyle name="常规 2 2 8 7 3" xfId="14013"/>
    <cellStyle name="常规 2 2 8 7 4" xfId="14014"/>
    <cellStyle name="常规 2 2 8 7 5" xfId="14015"/>
    <cellStyle name="常规 2 2 8 8" xfId="14016"/>
    <cellStyle name="常规 2 2 8 9" xfId="14017"/>
    <cellStyle name="常规 2 2 9" xfId="14018"/>
    <cellStyle name="常规 2 2 9 10" xfId="14019"/>
    <cellStyle name="常规 2 2 9 2" xfId="14020"/>
    <cellStyle name="常规 2 2 9 2 2" xfId="14021"/>
    <cellStyle name="常规 2 2 9 2 2 2" xfId="14022"/>
    <cellStyle name="常规 2 2 9 2 2 2 2" xfId="14023"/>
    <cellStyle name="常规 2 2 9 2 2 2 3" xfId="14024"/>
    <cellStyle name="常规 2 2 9 2 2 2 4" xfId="14025"/>
    <cellStyle name="常规 2 2 9 2 2 2 5" xfId="14026"/>
    <cellStyle name="常规 2 2 9 2 2 3" xfId="14027"/>
    <cellStyle name="常规 2 2 9 2 2 4" xfId="14028"/>
    <cellStyle name="常规 2 2 9 2 2 5" xfId="14029"/>
    <cellStyle name="常规 2 2 9 2 2 6" xfId="14030"/>
    <cellStyle name="常规 2 2 9 3" xfId="14031"/>
    <cellStyle name="常规 2 2 9 3 2" xfId="14032"/>
    <cellStyle name="常规 2 2 9 3 2 2" xfId="14033"/>
    <cellStyle name="常规 2 2 9 3 2 2 2" xfId="14034"/>
    <cellStyle name="常规 2 2 9 3 2 2 3" xfId="14035"/>
    <cellStyle name="常规 2 2 9 3 2 2 4" xfId="14036"/>
    <cellStyle name="常规 2 2 9 3 2 2 5" xfId="14037"/>
    <cellStyle name="常规 2 2 9 3 2 3" xfId="14038"/>
    <cellStyle name="常规 2 2 9 3 2 4" xfId="14039"/>
    <cellStyle name="常规 2 2 9 3 2 5" xfId="14040"/>
    <cellStyle name="常规 2 2 9 3 2 6" xfId="14041"/>
    <cellStyle name="常规 2 2 9 4" xfId="14042"/>
    <cellStyle name="常规 2 2 9 4 2" xfId="14043"/>
    <cellStyle name="常规 2 2 9 4 2 2" xfId="14044"/>
    <cellStyle name="常规 2 2 9 4 2 3" xfId="14045"/>
    <cellStyle name="常规 2 2 9 4 2 4" xfId="14046"/>
    <cellStyle name="常规 2 2 9 4 2 5" xfId="14047"/>
    <cellStyle name="常规 2 2 9 4 3" xfId="14048"/>
    <cellStyle name="常规 2 2 9 4 4" xfId="14049"/>
    <cellStyle name="常规 2 2 9 4 5" xfId="14050"/>
    <cellStyle name="常规 2 2 9 4 6" xfId="14051"/>
    <cellStyle name="常规 2 2 9 5" xfId="14052"/>
    <cellStyle name="常规 2 2 9 6" xfId="14053"/>
    <cellStyle name="常规 2 2 9 6 2" xfId="14054"/>
    <cellStyle name="常规 2 2 9 6 3" xfId="14055"/>
    <cellStyle name="常规 2 2 9 6 4" xfId="14056"/>
    <cellStyle name="常规 2 2 9 6 5" xfId="14057"/>
    <cellStyle name="常规 2 2 9 7" xfId="14058"/>
    <cellStyle name="常规 2 2 9 8" xfId="14059"/>
    <cellStyle name="常规 2 2 9 9" xfId="14060"/>
    <cellStyle name="常规 2 20" xfId="14061"/>
    <cellStyle name="常规 2 20 2" xfId="14062"/>
    <cellStyle name="常规 2 20 3" xfId="14063"/>
    <cellStyle name="常规 2 20 4" xfId="14064"/>
    <cellStyle name="常规 2 20 5" xfId="14065"/>
    <cellStyle name="常规 2 21" xfId="14066"/>
    <cellStyle name="常规 2 21 2" xfId="14067"/>
    <cellStyle name="常规 2 21 3" xfId="14068"/>
    <cellStyle name="常规 2 22" xfId="14069"/>
    <cellStyle name="常规 2 23" xfId="14070"/>
    <cellStyle name="常规 2 24" xfId="14071"/>
    <cellStyle name="常规 2 25" xfId="14072"/>
    <cellStyle name="常规 2 26" xfId="14073"/>
    <cellStyle name="常规 2 3" xfId="14074"/>
    <cellStyle name="常规 2 3 10" xfId="14075"/>
    <cellStyle name="常规 2 3 10 2" xfId="14076"/>
    <cellStyle name="常规 2 3 10 2 2" xfId="14077"/>
    <cellStyle name="常规 2 3 10 2 3" xfId="14078"/>
    <cellStyle name="常规 2 3 10 2 4" xfId="14079"/>
    <cellStyle name="常规 2 3 10 2 5" xfId="14080"/>
    <cellStyle name="常规 2 3 10 3" xfId="14081"/>
    <cellStyle name="常规 2 3 10 4" xfId="14082"/>
    <cellStyle name="常规 2 3 10 5" xfId="14083"/>
    <cellStyle name="常规 2 3 10 6" xfId="14084"/>
    <cellStyle name="常规 2 3 11" xfId="14085"/>
    <cellStyle name="常规 2 3 12" xfId="14086"/>
    <cellStyle name="常规 2 3 12 2" xfId="14087"/>
    <cellStyle name="常规 2 3 12 3" xfId="14088"/>
    <cellStyle name="常规 2 3 12 4" xfId="14089"/>
    <cellStyle name="常规 2 3 12 5" xfId="14090"/>
    <cellStyle name="常规 2 3 13" xfId="14091"/>
    <cellStyle name="常规 2 3 14" xfId="14092"/>
    <cellStyle name="常规 2 3 15" xfId="14093"/>
    <cellStyle name="常规 2 3 16" xfId="14094"/>
    <cellStyle name="常规 2 3 2" xfId="14095"/>
    <cellStyle name="常规 2 3 2 10" xfId="14096"/>
    <cellStyle name="常规 2 3 2 11" xfId="14097"/>
    <cellStyle name="常规 2 3 2 12" xfId="14098"/>
    <cellStyle name="常规 2 3 2 13" xfId="14099"/>
    <cellStyle name="常规 2 3 2 2" xfId="14100"/>
    <cellStyle name="常规 2 3 2 2 10" xfId="14101"/>
    <cellStyle name="常规 2 3 2 2 11" xfId="14102"/>
    <cellStyle name="常规 2 3 2 2 12" xfId="14103"/>
    <cellStyle name="常规 2 3 2 2 2" xfId="14104"/>
    <cellStyle name="常规 2 3 2 2 2 10" xfId="14105"/>
    <cellStyle name="常规 2 3 2 2 2 11" xfId="14106"/>
    <cellStyle name="常规 2 3 2 2 2 2" xfId="14107"/>
    <cellStyle name="常规 2 3 2 2 2 2 2" xfId="14108"/>
    <cellStyle name="常规 2 3 2 2 2 2 2 2" xfId="14109"/>
    <cellStyle name="常规 2 3 2 2 2 2 2 2 2" xfId="14110"/>
    <cellStyle name="常规 2 3 2 2 2 2 2 2 3" xfId="14111"/>
    <cellStyle name="常规 2 3 2 2 2 2 2 2 4" xfId="14112"/>
    <cellStyle name="常规 2 3 2 2 2 2 2 2 5" xfId="14113"/>
    <cellStyle name="常规 2 3 2 2 2 2 2 3" xfId="14114"/>
    <cellStyle name="常规 2 3 2 2 2 2 2 4" xfId="14115"/>
    <cellStyle name="常规 2 3 2 2 2 2 2 5" xfId="14116"/>
    <cellStyle name="常规 2 3 2 2 2 2 2 6" xfId="14117"/>
    <cellStyle name="常规 2 3 2 2 2 2 3" xfId="14118"/>
    <cellStyle name="常规 2 3 2 2 2 3" xfId="14119"/>
    <cellStyle name="常规 2 3 2 2 2 3 2" xfId="14120"/>
    <cellStyle name="常规 2 3 2 2 2 3 2 2" xfId="14121"/>
    <cellStyle name="常规 2 3 2 2 2 3 2 2 2" xfId="14122"/>
    <cellStyle name="常规 2 3 2 2 2 3 2 2 3" xfId="14123"/>
    <cellStyle name="常规 2 3 2 2 2 3 2 2 4" xfId="14124"/>
    <cellStyle name="常规 2 3 2 2 2 3 2 2 5" xfId="14125"/>
    <cellStyle name="常规 2 3 2 2 2 3 2 3" xfId="14126"/>
    <cellStyle name="常规 2 3 2 2 2 3 2 4" xfId="14127"/>
    <cellStyle name="常规 2 3 2 2 2 3 2 5" xfId="14128"/>
    <cellStyle name="常规 2 3 2 2 2 3 2 6" xfId="14129"/>
    <cellStyle name="常规 2 3 2 2 2 4" xfId="14130"/>
    <cellStyle name="常规 2 3 2 2 2 4 2" xfId="14131"/>
    <cellStyle name="常规 2 3 2 2 2 4 2 2" xfId="14132"/>
    <cellStyle name="常规 2 3 2 2 2 4 2 2 2" xfId="14133"/>
    <cellStyle name="常规 2 3 2 2 2 4 2 2 3" xfId="14134"/>
    <cellStyle name="常规 2 3 2 2 2 4 2 2 4" xfId="14135"/>
    <cellStyle name="常规 2 3 2 2 2 4 2 2 5" xfId="14136"/>
    <cellStyle name="常规 2 3 2 2 2 4 2 3" xfId="14137"/>
    <cellStyle name="常规 2 3 2 2 2 4 2 4" xfId="14138"/>
    <cellStyle name="常规 2 3 2 2 2 4 2 5" xfId="14139"/>
    <cellStyle name="常规 2 3 2 2 2 4 2 6" xfId="14140"/>
    <cellStyle name="常规 2 3 2 2 2 5" xfId="14141"/>
    <cellStyle name="常规 2 3 2 2 2 5 2" xfId="14142"/>
    <cellStyle name="常规 2 3 2 2 2 5 2 2" xfId="14143"/>
    <cellStyle name="常规 2 3 2 2 2 5 2 3" xfId="14144"/>
    <cellStyle name="常规 2 3 2 2 2 5 2 4" xfId="14145"/>
    <cellStyle name="常规 2 3 2 2 2 5 2 5" xfId="14146"/>
    <cellStyle name="常规 2 3 2 2 2 5 3" xfId="14147"/>
    <cellStyle name="常规 2 3 2 2 2 5 4" xfId="14148"/>
    <cellStyle name="常规 2 3 2 2 2 5 5" xfId="14149"/>
    <cellStyle name="常规 2 3 2 2 2 5 6" xfId="14150"/>
    <cellStyle name="常规 2 3 2 2 2 6" xfId="14151"/>
    <cellStyle name="常规 2 3 2 2 2 7" xfId="14152"/>
    <cellStyle name="常规 2 3 2 2 2 7 2" xfId="14153"/>
    <cellStyle name="常规 2 3 2 2 2 7 3" xfId="14154"/>
    <cellStyle name="常规 2 3 2 2 2 7 4" xfId="14155"/>
    <cellStyle name="常规 2 3 2 2 2 7 5" xfId="14156"/>
    <cellStyle name="常规 2 3 2 2 2 8" xfId="14157"/>
    <cellStyle name="常规 2 3 2 2 2 9" xfId="14158"/>
    <cellStyle name="常规 2 3 2 2 3" xfId="14159"/>
    <cellStyle name="常规 2 3 2 2 3 10" xfId="14160"/>
    <cellStyle name="常规 2 3 2 2 3 2" xfId="14161"/>
    <cellStyle name="常规 2 3 2 2 3 2 2" xfId="14162"/>
    <cellStyle name="常规 2 3 2 2 3 2 2 2" xfId="14163"/>
    <cellStyle name="常规 2 3 2 2 3 2 2 2 2" xfId="14164"/>
    <cellStyle name="常规 2 3 2 2 3 2 2 2 3" xfId="14165"/>
    <cellStyle name="常规 2 3 2 2 3 2 2 2 4" xfId="14166"/>
    <cellStyle name="常规 2 3 2 2 3 2 2 2 5" xfId="14167"/>
    <cellStyle name="常规 2 3 2 2 3 2 2 3" xfId="14168"/>
    <cellStyle name="常规 2 3 2 2 3 2 2 4" xfId="14169"/>
    <cellStyle name="常规 2 3 2 2 3 2 2 5" xfId="14170"/>
    <cellStyle name="常规 2 3 2 2 3 2 2 6" xfId="14171"/>
    <cellStyle name="常规 2 3 2 2 3 3" xfId="14172"/>
    <cellStyle name="常规 2 3 2 2 3 3 2" xfId="14173"/>
    <cellStyle name="常规 2 3 2 2 3 3 2 2" xfId="14174"/>
    <cellStyle name="常规 2 3 2 2 3 3 2 2 2" xfId="14175"/>
    <cellStyle name="常规 2 3 2 2 3 3 2 2 3" xfId="14176"/>
    <cellStyle name="常规 2 3 2 2 3 3 2 2 4" xfId="14177"/>
    <cellStyle name="常规 2 3 2 2 3 3 2 2 5" xfId="14178"/>
    <cellStyle name="常规 2 3 2 2 3 3 2 3" xfId="14179"/>
    <cellStyle name="常规 2 3 2 2 3 3 2 4" xfId="14180"/>
    <cellStyle name="常规 2 3 2 2 3 3 2 5" xfId="14181"/>
    <cellStyle name="常规 2 3 2 2 3 3 2 6" xfId="14182"/>
    <cellStyle name="常规 2 3 2 2 3 4" xfId="14183"/>
    <cellStyle name="常规 2 3 2 2 3 4 2" xfId="14184"/>
    <cellStyle name="常规 2 3 2 2 3 4 2 2" xfId="14185"/>
    <cellStyle name="常规 2 3 2 2 3 4 2 3" xfId="14186"/>
    <cellStyle name="常规 2 3 2 2 3 4 2 4" xfId="14187"/>
    <cellStyle name="常规 2 3 2 2 3 4 2 5" xfId="14188"/>
    <cellStyle name="常规 2 3 2 2 3 4 3" xfId="14189"/>
    <cellStyle name="常规 2 3 2 2 3 4 4" xfId="14190"/>
    <cellStyle name="常规 2 3 2 2 3 4 5" xfId="14191"/>
    <cellStyle name="常规 2 3 2 2 3 4 6" xfId="14192"/>
    <cellStyle name="常规 2 3 2 2 3 5" xfId="14193"/>
    <cellStyle name="常规 2 3 2 2 3 6" xfId="14194"/>
    <cellStyle name="常规 2 3 2 2 3 6 2" xfId="14195"/>
    <cellStyle name="常规 2 3 2 2 3 6 3" xfId="14196"/>
    <cellStyle name="常规 2 3 2 2 3 6 4" xfId="14197"/>
    <cellStyle name="常规 2 3 2 2 3 6 5" xfId="14198"/>
    <cellStyle name="常规 2 3 2 2 3 7" xfId="14199"/>
    <cellStyle name="常规 2 3 2 2 3 8" xfId="14200"/>
    <cellStyle name="常规 2 3 2 2 3 9" xfId="14201"/>
    <cellStyle name="常规 2 3 2 2 4" xfId="14202"/>
    <cellStyle name="常规 2 3 2 2 4 2" xfId="14203"/>
    <cellStyle name="常规 2 3 2 2 4 2 2" xfId="14204"/>
    <cellStyle name="常规 2 3 2 2 4 2 2 2" xfId="14205"/>
    <cellStyle name="常规 2 3 2 2 4 2 2 3" xfId="14206"/>
    <cellStyle name="常规 2 3 2 2 4 2 2 4" xfId="14207"/>
    <cellStyle name="常规 2 3 2 2 4 2 2 5" xfId="14208"/>
    <cellStyle name="常规 2 3 2 2 4 2 3" xfId="14209"/>
    <cellStyle name="常规 2 3 2 2 4 2 4" xfId="14210"/>
    <cellStyle name="常规 2 3 2 2 4 2 5" xfId="14211"/>
    <cellStyle name="常规 2 3 2 2 4 2 6" xfId="14212"/>
    <cellStyle name="常规 2 3 2 2 5" xfId="14213"/>
    <cellStyle name="常规 2 3 2 2 5 2" xfId="14214"/>
    <cellStyle name="常规 2 3 2 2 5 2 2" xfId="14215"/>
    <cellStyle name="常规 2 3 2 2 5 2 2 2" xfId="14216"/>
    <cellStyle name="常规 2 3 2 2 5 2 2 3" xfId="14217"/>
    <cellStyle name="常规 2 3 2 2 5 2 2 4" xfId="14218"/>
    <cellStyle name="常规 2 3 2 2 5 2 2 5" xfId="14219"/>
    <cellStyle name="常规 2 3 2 2 5 2 3" xfId="14220"/>
    <cellStyle name="常规 2 3 2 2 5 2 4" xfId="14221"/>
    <cellStyle name="常规 2 3 2 2 5 2 5" xfId="14222"/>
    <cellStyle name="常规 2 3 2 2 5 2 6" xfId="14223"/>
    <cellStyle name="常规 2 3 2 2 6" xfId="14224"/>
    <cellStyle name="常规 2 3 2 2 6 2" xfId="14225"/>
    <cellStyle name="常规 2 3 2 2 6 2 2" xfId="14226"/>
    <cellStyle name="常规 2 3 2 2 6 2 3" xfId="14227"/>
    <cellStyle name="常规 2 3 2 2 6 2 4" xfId="14228"/>
    <cellStyle name="常规 2 3 2 2 6 2 5" xfId="14229"/>
    <cellStyle name="常规 2 3 2 2 6 3" xfId="14230"/>
    <cellStyle name="常规 2 3 2 2 6 4" xfId="14231"/>
    <cellStyle name="常规 2 3 2 2 6 5" xfId="14232"/>
    <cellStyle name="常规 2 3 2 2 6 6" xfId="14233"/>
    <cellStyle name="常规 2 3 2 2 7" xfId="14234"/>
    <cellStyle name="常规 2 3 2 2 8" xfId="14235"/>
    <cellStyle name="常规 2 3 2 2 8 2" xfId="14236"/>
    <cellStyle name="常规 2 3 2 2 8 3" xfId="14237"/>
    <cellStyle name="常规 2 3 2 2 8 4" xfId="14238"/>
    <cellStyle name="常规 2 3 2 2 8 5" xfId="14239"/>
    <cellStyle name="常规 2 3 2 2 9" xfId="14240"/>
    <cellStyle name="常规 2 3 2 3" xfId="14241"/>
    <cellStyle name="常规 2 3 2 3 10" xfId="14242"/>
    <cellStyle name="常规 2 3 2 3 11" xfId="14243"/>
    <cellStyle name="常规 2 3 2 3 2" xfId="14244"/>
    <cellStyle name="常规 2 3 2 3 2 2" xfId="14245"/>
    <cellStyle name="常规 2 3 2 3 2 2 2" xfId="14246"/>
    <cellStyle name="常规 2 3 2 3 2 2 2 2" xfId="14247"/>
    <cellStyle name="常规 2 3 2 3 2 2 2 2 2" xfId="14248"/>
    <cellStyle name="常规 2 3 2 3 2 2 2 2 3" xfId="14249"/>
    <cellStyle name="常规 2 3 2 3 2 2 2 2 4" xfId="14250"/>
    <cellStyle name="常规 2 3 2 3 2 2 2 2 5" xfId="14251"/>
    <cellStyle name="常规 2 3 2 3 2 2 2 3" xfId="14252"/>
    <cellStyle name="常规 2 3 2 3 2 2 2 4" xfId="14253"/>
    <cellStyle name="常规 2 3 2 3 2 2 2 5" xfId="14254"/>
    <cellStyle name="常规 2 3 2 3 2 2 2 6" xfId="14255"/>
    <cellStyle name="常规 2 3 2 3 2 3" xfId="14256"/>
    <cellStyle name="常规 2 3 2 3 2 3 2" xfId="14257"/>
    <cellStyle name="常规 2 3 2 3 2 3 2 2" xfId="14258"/>
    <cellStyle name="常规 2 3 2 3 2 3 2 3" xfId="14259"/>
    <cellStyle name="常规 2 3 2 3 2 3 2 4" xfId="14260"/>
    <cellStyle name="常规 2 3 2 3 2 3 2 5" xfId="14261"/>
    <cellStyle name="常规 2 3 2 3 2 3 3" xfId="14262"/>
    <cellStyle name="常规 2 3 2 3 2 3 4" xfId="14263"/>
    <cellStyle name="常规 2 3 2 3 2 3 5" xfId="14264"/>
    <cellStyle name="常规 2 3 2 3 2 3 6" xfId="14265"/>
    <cellStyle name="常规 2 3 2 3 2 4" xfId="14266"/>
    <cellStyle name="常规 2 3 2 3 2 5" xfId="14267"/>
    <cellStyle name="常规 2 3 2 3 2 5 2" xfId="14268"/>
    <cellStyle name="常规 2 3 2 3 2 5 3" xfId="14269"/>
    <cellStyle name="常规 2 3 2 3 2 5 4" xfId="14270"/>
    <cellStyle name="常规 2 3 2 3 2 5 5" xfId="14271"/>
    <cellStyle name="常规 2 3 2 3 2 6" xfId="14272"/>
    <cellStyle name="常规 2 3 2 3 2 7" xfId="14273"/>
    <cellStyle name="常规 2 3 2 3 2 8" xfId="14274"/>
    <cellStyle name="常规 2 3 2 3 2 9" xfId="14275"/>
    <cellStyle name="常规 2 3 2 3 3" xfId="14276"/>
    <cellStyle name="常规 2 3 2 3 3 2" xfId="14277"/>
    <cellStyle name="常规 2 3 2 3 3 2 2" xfId="14278"/>
    <cellStyle name="常规 2 3 2 3 3 2 2 2" xfId="14279"/>
    <cellStyle name="常规 2 3 2 3 3 2 2 3" xfId="14280"/>
    <cellStyle name="常规 2 3 2 3 3 2 2 4" xfId="14281"/>
    <cellStyle name="常规 2 3 2 3 3 2 2 5" xfId="14282"/>
    <cellStyle name="常规 2 3 2 3 3 2 3" xfId="14283"/>
    <cellStyle name="常规 2 3 2 3 3 2 4" xfId="14284"/>
    <cellStyle name="常规 2 3 2 3 3 2 5" xfId="14285"/>
    <cellStyle name="常规 2 3 2 3 3 2 6" xfId="14286"/>
    <cellStyle name="常规 2 3 2 3 4" xfId="14287"/>
    <cellStyle name="常规 2 3 2 3 4 2" xfId="14288"/>
    <cellStyle name="常规 2 3 2 3 4 2 2" xfId="14289"/>
    <cellStyle name="常规 2 3 2 3 4 2 2 2" xfId="14290"/>
    <cellStyle name="常规 2 3 2 3 4 2 2 3" xfId="14291"/>
    <cellStyle name="常规 2 3 2 3 4 2 2 4" xfId="14292"/>
    <cellStyle name="常规 2 3 2 3 4 2 2 5" xfId="14293"/>
    <cellStyle name="常规 2 3 2 3 4 2 3" xfId="14294"/>
    <cellStyle name="常规 2 3 2 3 4 2 4" xfId="14295"/>
    <cellStyle name="常规 2 3 2 3 4 2 5" xfId="14296"/>
    <cellStyle name="常规 2 3 2 3 4 2 6" xfId="14297"/>
    <cellStyle name="常规 2 3 2 3 5" xfId="14298"/>
    <cellStyle name="常规 2 3 2 3 5 2" xfId="14299"/>
    <cellStyle name="常规 2 3 2 3 5 2 2" xfId="14300"/>
    <cellStyle name="常规 2 3 2 3 5 2 3" xfId="14301"/>
    <cellStyle name="常规 2 3 2 3 5 2 4" xfId="14302"/>
    <cellStyle name="常规 2 3 2 3 5 2 5" xfId="14303"/>
    <cellStyle name="常规 2 3 2 3 5 3" xfId="14304"/>
    <cellStyle name="常规 2 3 2 3 5 4" xfId="14305"/>
    <cellStyle name="常规 2 3 2 3 5 5" xfId="14306"/>
    <cellStyle name="常规 2 3 2 3 5 6" xfId="14307"/>
    <cellStyle name="常规 2 3 2 3 6" xfId="14308"/>
    <cellStyle name="常规 2 3 2 3 7" xfId="14309"/>
    <cellStyle name="常规 2 3 2 3 7 2" xfId="14310"/>
    <cellStyle name="常规 2 3 2 3 7 3" xfId="14311"/>
    <cellStyle name="常规 2 3 2 3 7 4" xfId="14312"/>
    <cellStyle name="常规 2 3 2 3 7 5" xfId="14313"/>
    <cellStyle name="常规 2 3 2 3 8" xfId="14314"/>
    <cellStyle name="常规 2 3 2 3 9" xfId="14315"/>
    <cellStyle name="常规 2 3 2 4" xfId="14316"/>
    <cellStyle name="常规 2 3 2 4 10" xfId="14317"/>
    <cellStyle name="常规 2 3 2 4 2" xfId="14318"/>
    <cellStyle name="常规 2 3 2 4 2 2" xfId="14319"/>
    <cellStyle name="常规 2 3 2 4 2 2 2" xfId="14320"/>
    <cellStyle name="常规 2 3 2 4 2 2 2 2" xfId="14321"/>
    <cellStyle name="常规 2 3 2 4 2 2 2 3" xfId="14322"/>
    <cellStyle name="常规 2 3 2 4 2 2 2 4" xfId="14323"/>
    <cellStyle name="常规 2 3 2 4 2 2 2 5" xfId="14324"/>
    <cellStyle name="常规 2 3 2 4 2 2 3" xfId="14325"/>
    <cellStyle name="常规 2 3 2 4 2 2 4" xfId="14326"/>
    <cellStyle name="常规 2 3 2 4 2 2 5" xfId="14327"/>
    <cellStyle name="常规 2 3 2 4 2 2 6" xfId="14328"/>
    <cellStyle name="常规 2 3 2 4 3" xfId="14329"/>
    <cellStyle name="常规 2 3 2 4 3 2" xfId="14330"/>
    <cellStyle name="常规 2 3 2 4 3 2 2" xfId="14331"/>
    <cellStyle name="常规 2 3 2 4 3 2 2 2" xfId="14332"/>
    <cellStyle name="常规 2 3 2 4 3 2 2 3" xfId="14333"/>
    <cellStyle name="常规 2 3 2 4 3 2 2 4" xfId="14334"/>
    <cellStyle name="常规 2 3 2 4 3 2 2 5" xfId="14335"/>
    <cellStyle name="常规 2 3 2 4 3 2 3" xfId="14336"/>
    <cellStyle name="常规 2 3 2 4 3 2 4" xfId="14337"/>
    <cellStyle name="常规 2 3 2 4 3 2 5" xfId="14338"/>
    <cellStyle name="常规 2 3 2 4 3 2 6" xfId="14339"/>
    <cellStyle name="常规 2 3 2 4 4" xfId="14340"/>
    <cellStyle name="常规 2 3 2 4 4 2" xfId="14341"/>
    <cellStyle name="常规 2 3 2 4 4 2 2" xfId="14342"/>
    <cellStyle name="常规 2 3 2 4 4 2 3" xfId="14343"/>
    <cellStyle name="常规 2 3 2 4 4 2 4" xfId="14344"/>
    <cellStyle name="常规 2 3 2 4 4 2 5" xfId="14345"/>
    <cellStyle name="常规 2 3 2 4 4 3" xfId="14346"/>
    <cellStyle name="常规 2 3 2 4 4 4" xfId="14347"/>
    <cellStyle name="常规 2 3 2 4 4 5" xfId="14348"/>
    <cellStyle name="常规 2 3 2 4 4 6" xfId="14349"/>
    <cellStyle name="常规 2 3 2 4 5" xfId="14350"/>
    <cellStyle name="常规 2 3 2 4 6" xfId="14351"/>
    <cellStyle name="常规 2 3 2 4 6 2" xfId="14352"/>
    <cellStyle name="常规 2 3 2 4 6 3" xfId="14353"/>
    <cellStyle name="常规 2 3 2 4 6 4" xfId="14354"/>
    <cellStyle name="常规 2 3 2 4 6 5" xfId="14355"/>
    <cellStyle name="常规 2 3 2 4 7" xfId="14356"/>
    <cellStyle name="常规 2 3 2 4 8" xfId="14357"/>
    <cellStyle name="常规 2 3 2 4 9" xfId="14358"/>
    <cellStyle name="常规 2 3 2 5" xfId="14359"/>
    <cellStyle name="常规 2 3 2 5 2" xfId="14360"/>
    <cellStyle name="常规 2 3 2 5 2 2" xfId="14361"/>
    <cellStyle name="常规 2 3 2 5 2 2 2" xfId="14362"/>
    <cellStyle name="常规 2 3 2 5 2 2 3" xfId="14363"/>
    <cellStyle name="常规 2 3 2 5 2 2 4" xfId="14364"/>
    <cellStyle name="常规 2 3 2 5 2 2 5" xfId="14365"/>
    <cellStyle name="常规 2 3 2 5 2 3" xfId="14366"/>
    <cellStyle name="常规 2 3 2 5 2 4" xfId="14367"/>
    <cellStyle name="常规 2 3 2 5 2 5" xfId="14368"/>
    <cellStyle name="常规 2 3 2 5 2 6" xfId="14369"/>
    <cellStyle name="常规 2 3 2 6" xfId="14370"/>
    <cellStyle name="常规 2 3 2 6 2" xfId="14371"/>
    <cellStyle name="常规 2 3 2 6 2 2" xfId="14372"/>
    <cellStyle name="常规 2 3 2 6 2 2 2" xfId="14373"/>
    <cellStyle name="常规 2 3 2 6 2 2 3" xfId="14374"/>
    <cellStyle name="常规 2 3 2 6 2 2 4" xfId="14375"/>
    <cellStyle name="常规 2 3 2 6 2 2 5" xfId="14376"/>
    <cellStyle name="常规 2 3 2 6 2 3" xfId="14377"/>
    <cellStyle name="常规 2 3 2 6 2 4" xfId="14378"/>
    <cellStyle name="常规 2 3 2 6 2 5" xfId="14379"/>
    <cellStyle name="常规 2 3 2 6 2 6" xfId="14380"/>
    <cellStyle name="常规 2 3 2 7" xfId="14381"/>
    <cellStyle name="常规 2 3 2 7 2" xfId="14382"/>
    <cellStyle name="常规 2 3 2 7 2 2" xfId="14383"/>
    <cellStyle name="常规 2 3 2 7 2 3" xfId="14384"/>
    <cellStyle name="常规 2 3 2 7 2 4" xfId="14385"/>
    <cellStyle name="常规 2 3 2 7 2 5" xfId="14386"/>
    <cellStyle name="常规 2 3 2 7 3" xfId="14387"/>
    <cellStyle name="常规 2 3 2 7 4" xfId="14388"/>
    <cellStyle name="常规 2 3 2 7 5" xfId="14389"/>
    <cellStyle name="常规 2 3 2 7 6" xfId="14390"/>
    <cellStyle name="常规 2 3 2 8" xfId="14391"/>
    <cellStyle name="常规 2 3 2 9" xfId="14392"/>
    <cellStyle name="常规 2 3 2 9 2" xfId="14393"/>
    <cellStyle name="常规 2 3 2 9 3" xfId="14394"/>
    <cellStyle name="常规 2 3 2 9 4" xfId="14395"/>
    <cellStyle name="常规 2 3 2 9 5" xfId="14396"/>
    <cellStyle name="常规 2 3 3" xfId="14397"/>
    <cellStyle name="常规 2 3 3 2" xfId="14398"/>
    <cellStyle name="常规 2 3 4" xfId="14399"/>
    <cellStyle name="常规 2 3 4 10" xfId="14400"/>
    <cellStyle name="常规 2 3 4 11" xfId="14401"/>
    <cellStyle name="常规 2 3 4 12" xfId="14402"/>
    <cellStyle name="常规 2 3 4 2" xfId="14403"/>
    <cellStyle name="常规 2 3 4 2 10" xfId="14404"/>
    <cellStyle name="常规 2 3 4 2 11" xfId="14405"/>
    <cellStyle name="常规 2 3 4 2 2" xfId="14406"/>
    <cellStyle name="常规 2 3 4 2 2 2" xfId="14407"/>
    <cellStyle name="常规 2 3 4 2 2 2 2" xfId="14408"/>
    <cellStyle name="常规 2 3 4 2 2 2 2 2" xfId="14409"/>
    <cellStyle name="常规 2 3 4 2 2 2 2 3" xfId="14410"/>
    <cellStyle name="常规 2 3 4 2 2 2 2 4" xfId="14411"/>
    <cellStyle name="常规 2 3 4 2 2 2 2 5" xfId="14412"/>
    <cellStyle name="常规 2 3 4 2 2 2 3" xfId="14413"/>
    <cellStyle name="常规 2 3 4 2 2 2 4" xfId="14414"/>
    <cellStyle name="常规 2 3 4 2 2 2 5" xfId="14415"/>
    <cellStyle name="常规 2 3 4 2 2 2 6" xfId="14416"/>
    <cellStyle name="常规 2 3 4 2 2 3" xfId="14417"/>
    <cellStyle name="常规 2 3 4 2 3" xfId="14418"/>
    <cellStyle name="常规 2 3 4 2 3 2" xfId="14419"/>
    <cellStyle name="常规 2 3 4 2 3 2 2" xfId="14420"/>
    <cellStyle name="常规 2 3 4 2 3 2 2 2" xfId="14421"/>
    <cellStyle name="常规 2 3 4 2 3 2 2 3" xfId="14422"/>
    <cellStyle name="常规 2 3 4 2 3 2 2 4" xfId="14423"/>
    <cellStyle name="常规 2 3 4 2 3 2 2 5" xfId="14424"/>
    <cellStyle name="常规 2 3 4 2 3 2 3" xfId="14425"/>
    <cellStyle name="常规 2 3 4 2 3 2 4" xfId="14426"/>
    <cellStyle name="常规 2 3 4 2 3 2 5" xfId="14427"/>
    <cellStyle name="常规 2 3 4 2 3 2 6" xfId="14428"/>
    <cellStyle name="常规 2 3 4 2 4" xfId="14429"/>
    <cellStyle name="常规 2 3 4 2 4 2" xfId="14430"/>
    <cellStyle name="常规 2 3 4 2 4 2 2" xfId="14431"/>
    <cellStyle name="常规 2 3 4 2 4 2 2 2" xfId="14432"/>
    <cellStyle name="常规 2 3 4 2 4 2 2 3" xfId="14433"/>
    <cellStyle name="常规 2 3 4 2 4 2 2 4" xfId="14434"/>
    <cellStyle name="常规 2 3 4 2 4 2 2 5" xfId="14435"/>
    <cellStyle name="常规 2 3 4 2 4 2 3" xfId="14436"/>
    <cellStyle name="常规 2 3 4 2 4 2 4" xfId="14437"/>
    <cellStyle name="常规 2 3 4 2 4 2 5" xfId="14438"/>
    <cellStyle name="常规 2 3 4 2 4 2 6" xfId="14439"/>
    <cellStyle name="常规 2 3 4 2 5" xfId="14440"/>
    <cellStyle name="常规 2 3 4 2 5 2" xfId="14441"/>
    <cellStyle name="常规 2 3 4 2 5 2 2" xfId="14442"/>
    <cellStyle name="常规 2 3 4 2 5 2 3" xfId="14443"/>
    <cellStyle name="常规 2 3 4 2 5 2 4" xfId="14444"/>
    <cellStyle name="常规 2 3 4 2 5 2 5" xfId="14445"/>
    <cellStyle name="常规 2 3 4 2 5 3" xfId="14446"/>
    <cellStyle name="常规 2 3 4 2 5 4" xfId="14447"/>
    <cellStyle name="常规 2 3 4 2 5 5" xfId="14448"/>
    <cellStyle name="常规 2 3 4 2 5 6" xfId="14449"/>
    <cellStyle name="常规 2 3 4 2 6" xfId="14450"/>
    <cellStyle name="常规 2 3 4 2 7" xfId="14451"/>
    <cellStyle name="常规 2 3 4 2 7 2" xfId="14452"/>
    <cellStyle name="常规 2 3 4 2 7 3" xfId="14453"/>
    <cellStyle name="常规 2 3 4 2 7 4" xfId="14454"/>
    <cellStyle name="常规 2 3 4 2 7 5" xfId="14455"/>
    <cellStyle name="常规 2 3 4 2 8" xfId="14456"/>
    <cellStyle name="常规 2 3 4 2 9" xfId="14457"/>
    <cellStyle name="常规 2 3 4 3" xfId="14458"/>
    <cellStyle name="常规 2 3 4 3 10" xfId="14459"/>
    <cellStyle name="常规 2 3 4 3 2" xfId="14460"/>
    <cellStyle name="常规 2 3 4 3 2 2" xfId="14461"/>
    <cellStyle name="常规 2 3 4 3 2 2 2" xfId="14462"/>
    <cellStyle name="常规 2 3 4 3 2 2 2 2" xfId="14463"/>
    <cellStyle name="常规 2 3 4 3 2 2 2 3" xfId="14464"/>
    <cellStyle name="常规 2 3 4 3 2 2 2 4" xfId="14465"/>
    <cellStyle name="常规 2 3 4 3 2 2 2 5" xfId="14466"/>
    <cellStyle name="常规 2 3 4 3 2 2 3" xfId="14467"/>
    <cellStyle name="常规 2 3 4 3 2 2 4" xfId="14468"/>
    <cellStyle name="常规 2 3 4 3 2 2 5" xfId="14469"/>
    <cellStyle name="常规 2 3 4 3 2 2 6" xfId="14470"/>
    <cellStyle name="常规 2 3 4 3 3" xfId="14471"/>
    <cellStyle name="常规 2 3 4 3 3 2" xfId="14472"/>
    <cellStyle name="常规 2 3 4 3 3 2 2" xfId="14473"/>
    <cellStyle name="常规 2 3 4 3 3 2 2 2" xfId="14474"/>
    <cellStyle name="常规 2 3 4 3 3 2 2 3" xfId="14475"/>
    <cellStyle name="常规 2 3 4 3 3 2 2 4" xfId="14476"/>
    <cellStyle name="常规 2 3 4 3 3 2 2 5" xfId="14477"/>
    <cellStyle name="常规 2 3 4 3 3 2 3" xfId="14478"/>
    <cellStyle name="常规 2 3 4 3 3 2 4" xfId="14479"/>
    <cellStyle name="常规 2 3 4 3 3 2 5" xfId="14480"/>
    <cellStyle name="常规 2 3 4 3 3 2 6" xfId="14481"/>
    <cellStyle name="常规 2 3 4 3 4" xfId="14482"/>
    <cellStyle name="常规 2 3 4 3 4 2" xfId="14483"/>
    <cellStyle name="常规 2 3 4 3 4 2 2" xfId="14484"/>
    <cellStyle name="常规 2 3 4 3 4 2 3" xfId="14485"/>
    <cellStyle name="常规 2 3 4 3 4 2 4" xfId="14486"/>
    <cellStyle name="常规 2 3 4 3 4 2 5" xfId="14487"/>
    <cellStyle name="常规 2 3 4 3 4 3" xfId="14488"/>
    <cellStyle name="常规 2 3 4 3 4 4" xfId="14489"/>
    <cellStyle name="常规 2 3 4 3 4 5" xfId="14490"/>
    <cellStyle name="常规 2 3 4 3 4 6" xfId="14491"/>
    <cellStyle name="常规 2 3 4 3 5" xfId="14492"/>
    <cellStyle name="常规 2 3 4 3 6" xfId="14493"/>
    <cellStyle name="常规 2 3 4 3 6 2" xfId="14494"/>
    <cellStyle name="常规 2 3 4 3 6 3" xfId="14495"/>
    <cellStyle name="常规 2 3 4 3 6 4" xfId="14496"/>
    <cellStyle name="常规 2 3 4 3 6 5" xfId="14497"/>
    <cellStyle name="常规 2 3 4 3 7" xfId="14498"/>
    <cellStyle name="常规 2 3 4 3 8" xfId="14499"/>
    <cellStyle name="常规 2 3 4 3 9" xfId="14500"/>
    <cellStyle name="常规 2 3 4 4" xfId="14501"/>
    <cellStyle name="常规 2 3 4 4 2" xfId="14502"/>
    <cellStyle name="常规 2 3 4 4 2 2" xfId="14503"/>
    <cellStyle name="常规 2 3 4 4 2 2 2" xfId="14504"/>
    <cellStyle name="常规 2 3 4 4 2 2 3" xfId="14505"/>
    <cellStyle name="常规 2 3 4 4 2 2 4" xfId="14506"/>
    <cellStyle name="常规 2 3 4 4 2 2 5" xfId="14507"/>
    <cellStyle name="常规 2 3 4 4 2 3" xfId="14508"/>
    <cellStyle name="常规 2 3 4 4 2 4" xfId="14509"/>
    <cellStyle name="常规 2 3 4 4 2 5" xfId="14510"/>
    <cellStyle name="常规 2 3 4 4 2 6" xfId="14511"/>
    <cellStyle name="常规 2 3 4 5" xfId="14512"/>
    <cellStyle name="常规 2 3 4 5 2" xfId="14513"/>
    <cellStyle name="常规 2 3 4 5 2 2" xfId="14514"/>
    <cellStyle name="常规 2 3 4 5 2 2 2" xfId="14515"/>
    <cellStyle name="常规 2 3 4 5 2 2 3" xfId="14516"/>
    <cellStyle name="常规 2 3 4 5 2 2 4" xfId="14517"/>
    <cellStyle name="常规 2 3 4 5 2 2 5" xfId="14518"/>
    <cellStyle name="常规 2 3 4 5 2 3" xfId="14519"/>
    <cellStyle name="常规 2 3 4 5 2 4" xfId="14520"/>
    <cellStyle name="常规 2 3 4 5 2 5" xfId="14521"/>
    <cellStyle name="常规 2 3 4 5 2 6" xfId="14522"/>
    <cellStyle name="常规 2 3 4 6" xfId="14523"/>
    <cellStyle name="常规 2 3 4 6 2" xfId="14524"/>
    <cellStyle name="常规 2 3 4 6 2 2" xfId="14525"/>
    <cellStyle name="常规 2 3 4 6 2 3" xfId="14526"/>
    <cellStyle name="常规 2 3 4 6 2 4" xfId="14527"/>
    <cellStyle name="常规 2 3 4 6 2 5" xfId="14528"/>
    <cellStyle name="常规 2 3 4 6 3" xfId="14529"/>
    <cellStyle name="常规 2 3 4 6 4" xfId="14530"/>
    <cellStyle name="常规 2 3 4 6 5" xfId="14531"/>
    <cellStyle name="常规 2 3 4 6 6" xfId="14532"/>
    <cellStyle name="常规 2 3 4 7" xfId="14533"/>
    <cellStyle name="常规 2 3 4 8" xfId="14534"/>
    <cellStyle name="常规 2 3 4 8 2" xfId="14535"/>
    <cellStyle name="常规 2 3 4 8 3" xfId="14536"/>
    <cellStyle name="常规 2 3 4 8 4" xfId="14537"/>
    <cellStyle name="常规 2 3 4 8 5" xfId="14538"/>
    <cellStyle name="常规 2 3 4 9" xfId="14539"/>
    <cellStyle name="常规 2 3 5" xfId="14540"/>
    <cellStyle name="常规 2 3 5 10" xfId="14541"/>
    <cellStyle name="常规 2 3 5 11" xfId="14542"/>
    <cellStyle name="常规 2 3 5 2" xfId="14543"/>
    <cellStyle name="常规 2 3 5 2 2" xfId="14544"/>
    <cellStyle name="常规 2 3 5 2 2 2" xfId="14545"/>
    <cellStyle name="常规 2 3 5 2 2 2 2" xfId="14546"/>
    <cellStyle name="常规 2 3 5 2 2 2 2 2" xfId="14547"/>
    <cellStyle name="常规 2 3 5 2 2 2 2 3" xfId="14548"/>
    <cellStyle name="常规 2 3 5 2 2 2 2 4" xfId="14549"/>
    <cellStyle name="常规 2 3 5 2 2 2 2 5" xfId="14550"/>
    <cellStyle name="常规 2 3 5 2 2 2 3" xfId="14551"/>
    <cellStyle name="常规 2 3 5 2 2 2 4" xfId="14552"/>
    <cellStyle name="常规 2 3 5 2 2 2 5" xfId="14553"/>
    <cellStyle name="常规 2 3 5 2 2 2 6" xfId="14554"/>
    <cellStyle name="常规 2 3 5 2 3" xfId="14555"/>
    <cellStyle name="常规 2 3 5 2 3 2" xfId="14556"/>
    <cellStyle name="常规 2 3 5 2 3 2 2" xfId="14557"/>
    <cellStyle name="常规 2 3 5 2 3 2 3" xfId="14558"/>
    <cellStyle name="常规 2 3 5 2 3 2 4" xfId="14559"/>
    <cellStyle name="常规 2 3 5 2 3 2 5" xfId="14560"/>
    <cellStyle name="常规 2 3 5 2 3 3" xfId="14561"/>
    <cellStyle name="常规 2 3 5 2 3 4" xfId="14562"/>
    <cellStyle name="常规 2 3 5 2 3 5" xfId="14563"/>
    <cellStyle name="常规 2 3 5 2 3 6" xfId="14564"/>
    <cellStyle name="常规 2 3 5 2 4" xfId="14565"/>
    <cellStyle name="常规 2 3 5 2 5" xfId="14566"/>
    <cellStyle name="常规 2 3 5 2 5 2" xfId="14567"/>
    <cellStyle name="常规 2 3 5 2 5 3" xfId="14568"/>
    <cellStyle name="常规 2 3 5 2 5 4" xfId="14569"/>
    <cellStyle name="常规 2 3 5 2 5 5" xfId="14570"/>
    <cellStyle name="常规 2 3 5 2 6" xfId="14571"/>
    <cellStyle name="常规 2 3 5 2 7" xfId="14572"/>
    <cellStyle name="常规 2 3 5 2 8" xfId="14573"/>
    <cellStyle name="常规 2 3 5 2 9" xfId="14574"/>
    <cellStyle name="常规 2 3 5 3" xfId="14575"/>
    <cellStyle name="常规 2 3 5 3 2" xfId="14576"/>
    <cellStyle name="常规 2 3 5 3 2 2" xfId="14577"/>
    <cellStyle name="常规 2 3 5 3 2 2 2" xfId="14578"/>
    <cellStyle name="常规 2 3 5 3 2 2 3" xfId="14579"/>
    <cellStyle name="常规 2 3 5 3 2 2 4" xfId="14580"/>
    <cellStyle name="常规 2 3 5 3 2 2 5" xfId="14581"/>
    <cellStyle name="常规 2 3 5 3 2 3" xfId="14582"/>
    <cellStyle name="常规 2 3 5 3 2 4" xfId="14583"/>
    <cellStyle name="常规 2 3 5 3 2 5" xfId="14584"/>
    <cellStyle name="常规 2 3 5 3 2 6" xfId="14585"/>
    <cellStyle name="常规 2 3 5 4" xfId="14586"/>
    <cellStyle name="常规 2 3 5 4 2" xfId="14587"/>
    <cellStyle name="常规 2 3 5 4 2 2" xfId="14588"/>
    <cellStyle name="常规 2 3 5 4 2 2 2" xfId="14589"/>
    <cellStyle name="常规 2 3 5 4 2 2 3" xfId="14590"/>
    <cellStyle name="常规 2 3 5 4 2 2 4" xfId="14591"/>
    <cellStyle name="常规 2 3 5 4 2 2 5" xfId="14592"/>
    <cellStyle name="常规 2 3 5 4 2 3" xfId="14593"/>
    <cellStyle name="常规 2 3 5 4 2 4" xfId="14594"/>
    <cellStyle name="常规 2 3 5 4 2 5" xfId="14595"/>
    <cellStyle name="常规 2 3 5 4 2 6" xfId="14596"/>
    <cellStyle name="常规 2 3 5 5" xfId="14597"/>
    <cellStyle name="常规 2 3 5 5 2" xfId="14598"/>
    <cellStyle name="常规 2 3 5 5 2 2" xfId="14599"/>
    <cellStyle name="常规 2 3 5 5 2 3" xfId="14600"/>
    <cellStyle name="常规 2 3 5 5 2 4" xfId="14601"/>
    <cellStyle name="常规 2 3 5 5 2 5" xfId="14602"/>
    <cellStyle name="常规 2 3 5 5 3" xfId="14603"/>
    <cellStyle name="常规 2 3 5 5 4" xfId="14604"/>
    <cellStyle name="常规 2 3 5 5 5" xfId="14605"/>
    <cellStyle name="常规 2 3 5 5 6" xfId="14606"/>
    <cellStyle name="常规 2 3 5 6" xfId="14607"/>
    <cellStyle name="常规 2 3 5 7" xfId="14608"/>
    <cellStyle name="常规 2 3 5 7 2" xfId="14609"/>
    <cellStyle name="常规 2 3 5 7 3" xfId="14610"/>
    <cellStyle name="常规 2 3 5 7 4" xfId="14611"/>
    <cellStyle name="常规 2 3 5 7 5" xfId="14612"/>
    <cellStyle name="常规 2 3 5 8" xfId="14613"/>
    <cellStyle name="常规 2 3 5 9" xfId="14614"/>
    <cellStyle name="常规 2 3 6" xfId="14615"/>
    <cellStyle name="常规 2 3 6 10" xfId="14616"/>
    <cellStyle name="常规 2 3 6 11" xfId="14617"/>
    <cellStyle name="常规 2 3 6 2" xfId="14618"/>
    <cellStyle name="常规 2 3 6 2 2" xfId="14619"/>
    <cellStyle name="常规 2 3 6 2 2 2" xfId="14620"/>
    <cellStyle name="常规 2 3 6 2 2 2 2" xfId="14621"/>
    <cellStyle name="常规 2 3 6 2 2 2 3" xfId="14622"/>
    <cellStyle name="常规 2 3 6 2 2 2 4" xfId="14623"/>
    <cellStyle name="常规 2 3 6 2 2 2 5" xfId="14624"/>
    <cellStyle name="常规 2 3 6 2 2 3" xfId="14625"/>
    <cellStyle name="常规 2 3 6 2 2 4" xfId="14626"/>
    <cellStyle name="常规 2 3 6 2 2 5" xfId="14627"/>
    <cellStyle name="常规 2 3 6 2 2 6" xfId="14628"/>
    <cellStyle name="常规 2 3 6 2 3" xfId="14629"/>
    <cellStyle name="常规 2 3 6 3" xfId="14630"/>
    <cellStyle name="常规 2 3 6 3 2" xfId="14631"/>
    <cellStyle name="常规 2 3 6 3 2 2" xfId="14632"/>
    <cellStyle name="常规 2 3 6 3 2 2 2" xfId="14633"/>
    <cellStyle name="常规 2 3 6 3 2 2 3" xfId="14634"/>
    <cellStyle name="常规 2 3 6 3 2 2 4" xfId="14635"/>
    <cellStyle name="常规 2 3 6 3 2 2 5" xfId="14636"/>
    <cellStyle name="常规 2 3 6 3 2 3" xfId="14637"/>
    <cellStyle name="常规 2 3 6 3 2 4" xfId="14638"/>
    <cellStyle name="常规 2 3 6 3 2 5" xfId="14639"/>
    <cellStyle name="常规 2 3 6 3 2 6" xfId="14640"/>
    <cellStyle name="常规 2 3 6 4" xfId="14641"/>
    <cellStyle name="常规 2 3 6 4 2" xfId="14642"/>
    <cellStyle name="常规 2 3 6 4 2 2" xfId="14643"/>
    <cellStyle name="常规 2 3 6 4 2 2 2" xfId="14644"/>
    <cellStyle name="常规 2 3 6 4 2 2 3" xfId="14645"/>
    <cellStyle name="常规 2 3 6 4 2 2 4" xfId="14646"/>
    <cellStyle name="常规 2 3 6 4 2 2 5" xfId="14647"/>
    <cellStyle name="常规 2 3 6 4 2 3" xfId="14648"/>
    <cellStyle name="常规 2 3 6 4 2 4" xfId="14649"/>
    <cellStyle name="常规 2 3 6 4 2 5" xfId="14650"/>
    <cellStyle name="常规 2 3 6 4 2 6" xfId="14651"/>
    <cellStyle name="常规 2 3 6 5" xfId="14652"/>
    <cellStyle name="常规 2 3 6 5 2" xfId="14653"/>
    <cellStyle name="常规 2 3 6 5 2 2" xfId="14654"/>
    <cellStyle name="常规 2 3 6 5 2 3" xfId="14655"/>
    <cellStyle name="常规 2 3 6 5 2 4" xfId="14656"/>
    <cellStyle name="常规 2 3 6 5 2 5" xfId="14657"/>
    <cellStyle name="常规 2 3 6 5 3" xfId="14658"/>
    <cellStyle name="常规 2 3 6 5 4" xfId="14659"/>
    <cellStyle name="常规 2 3 6 5 5" xfId="14660"/>
    <cellStyle name="常规 2 3 6 5 6" xfId="14661"/>
    <cellStyle name="常规 2 3 6 6" xfId="14662"/>
    <cellStyle name="常规 2 3 6 7" xfId="14663"/>
    <cellStyle name="常规 2 3 6 7 2" xfId="14664"/>
    <cellStyle name="常规 2 3 6 7 3" xfId="14665"/>
    <cellStyle name="常规 2 3 6 7 4" xfId="14666"/>
    <cellStyle name="常规 2 3 6 7 5" xfId="14667"/>
    <cellStyle name="常规 2 3 6 8" xfId="14668"/>
    <cellStyle name="常规 2 3 6 9" xfId="14669"/>
    <cellStyle name="常规 2 3 7" xfId="14670"/>
    <cellStyle name="常规 2 3 7 10" xfId="14671"/>
    <cellStyle name="常规 2 3 7 2" xfId="14672"/>
    <cellStyle name="常规 2 3 7 2 2" xfId="14673"/>
    <cellStyle name="常规 2 3 7 2 2 2" xfId="14674"/>
    <cellStyle name="常规 2 3 7 2 2 2 2" xfId="14675"/>
    <cellStyle name="常规 2 3 7 2 2 2 3" xfId="14676"/>
    <cellStyle name="常规 2 3 7 2 2 2 4" xfId="14677"/>
    <cellStyle name="常规 2 3 7 2 2 2 5" xfId="14678"/>
    <cellStyle name="常规 2 3 7 2 2 3" xfId="14679"/>
    <cellStyle name="常规 2 3 7 2 2 4" xfId="14680"/>
    <cellStyle name="常规 2 3 7 2 2 5" xfId="14681"/>
    <cellStyle name="常规 2 3 7 2 2 6" xfId="14682"/>
    <cellStyle name="常规 2 3 7 3" xfId="14683"/>
    <cellStyle name="常规 2 3 7 3 2" xfId="14684"/>
    <cellStyle name="常规 2 3 7 3 2 2" xfId="14685"/>
    <cellStyle name="常规 2 3 7 3 2 2 2" xfId="14686"/>
    <cellStyle name="常规 2 3 7 3 2 2 3" xfId="14687"/>
    <cellStyle name="常规 2 3 7 3 2 2 4" xfId="14688"/>
    <cellStyle name="常规 2 3 7 3 2 2 5" xfId="14689"/>
    <cellStyle name="常规 2 3 7 3 2 3" xfId="14690"/>
    <cellStyle name="常规 2 3 7 3 2 4" xfId="14691"/>
    <cellStyle name="常规 2 3 7 3 2 5" xfId="14692"/>
    <cellStyle name="常规 2 3 7 3 2 6" xfId="14693"/>
    <cellStyle name="常规 2 3 7 4" xfId="14694"/>
    <cellStyle name="常规 2 3 7 4 2" xfId="14695"/>
    <cellStyle name="常规 2 3 7 4 2 2" xfId="14696"/>
    <cellStyle name="常规 2 3 7 4 2 3" xfId="14697"/>
    <cellStyle name="常规 2 3 7 4 2 4" xfId="14698"/>
    <cellStyle name="常规 2 3 7 4 2 5" xfId="14699"/>
    <cellStyle name="常规 2 3 7 4 3" xfId="14700"/>
    <cellStyle name="常规 2 3 7 4 4" xfId="14701"/>
    <cellStyle name="常规 2 3 7 4 5" xfId="14702"/>
    <cellStyle name="常规 2 3 7 4 6" xfId="14703"/>
    <cellStyle name="常规 2 3 7 5" xfId="14704"/>
    <cellStyle name="常规 2 3 7 6" xfId="14705"/>
    <cellStyle name="常规 2 3 7 6 2" xfId="14706"/>
    <cellStyle name="常规 2 3 7 6 3" xfId="14707"/>
    <cellStyle name="常规 2 3 7 6 4" xfId="14708"/>
    <cellStyle name="常规 2 3 7 6 5" xfId="14709"/>
    <cellStyle name="常规 2 3 7 7" xfId="14710"/>
    <cellStyle name="常规 2 3 7 8" xfId="14711"/>
    <cellStyle name="常规 2 3 7 9" xfId="14712"/>
    <cellStyle name="常规 2 3 8" xfId="14713"/>
    <cellStyle name="常规 2 3 8 2" xfId="14714"/>
    <cellStyle name="常规 2 3 8 2 2" xfId="14715"/>
    <cellStyle name="常规 2 3 8 2 2 2" xfId="14716"/>
    <cellStyle name="常规 2 3 8 2 2 3" xfId="14717"/>
    <cellStyle name="常规 2 3 8 2 2 4" xfId="14718"/>
    <cellStyle name="常规 2 3 8 2 2 5" xfId="14719"/>
    <cellStyle name="常规 2 3 8 2 3" xfId="14720"/>
    <cellStyle name="常规 2 3 8 2 4" xfId="14721"/>
    <cellStyle name="常规 2 3 8 2 5" xfId="14722"/>
    <cellStyle name="常规 2 3 8 2 6" xfId="14723"/>
    <cellStyle name="常规 2 3 9" xfId="14724"/>
    <cellStyle name="常规 2 3 9 2" xfId="14725"/>
    <cellStyle name="常规 2 3 9 2 2" xfId="14726"/>
    <cellStyle name="常规 2 3 9 2 2 2" xfId="14727"/>
    <cellStyle name="常规 2 3 9 2 2 3" xfId="14728"/>
    <cellStyle name="常规 2 3 9 2 2 4" xfId="14729"/>
    <cellStyle name="常规 2 3 9 2 2 5" xfId="14730"/>
    <cellStyle name="常规 2 3 9 2 3" xfId="14731"/>
    <cellStyle name="常规 2 3 9 2 4" xfId="14732"/>
    <cellStyle name="常规 2 3 9 2 5" xfId="14733"/>
    <cellStyle name="常规 2 3 9 2 6" xfId="14734"/>
    <cellStyle name="常规 2 4" xfId="14735"/>
    <cellStyle name="常规 2 4 2" xfId="14736"/>
    <cellStyle name="常规 2 4 2 2" xfId="14737"/>
    <cellStyle name="常规 2 4 3" xfId="14738"/>
    <cellStyle name="常规 2 4 4" xfId="14739"/>
    <cellStyle name="常规 2 4 4 2" xfId="14740"/>
    <cellStyle name="常规 2 4 4 2 2" xfId="14741"/>
    <cellStyle name="常规 2 4 4 3" xfId="14742"/>
    <cellStyle name="常规 2 4 5" xfId="14743"/>
    <cellStyle name="常规 2 4 6" xfId="14744"/>
    <cellStyle name="常规 2 5" xfId="14745"/>
    <cellStyle name="常规 2 5 2" xfId="14746"/>
    <cellStyle name="常规 2 5 2 2" xfId="14747"/>
    <cellStyle name="常规 2 5 2 2 10" xfId="14748"/>
    <cellStyle name="常规 2 5 2 2 11" xfId="14749"/>
    <cellStyle name="常规 2 5 2 2 12" xfId="14750"/>
    <cellStyle name="常规 2 5 2 2 2" xfId="14751"/>
    <cellStyle name="常规 2 5 2 2 2 10" xfId="14752"/>
    <cellStyle name="常规 2 5 2 2 2 11" xfId="14753"/>
    <cellStyle name="常规 2 5 2 2 2 2" xfId="14754"/>
    <cellStyle name="常规 2 5 2 2 2 2 2" xfId="14755"/>
    <cellStyle name="常规 2 5 2 2 2 2 2 2" xfId="14756"/>
    <cellStyle name="常规 2 5 2 2 2 2 2 2 2" xfId="14757"/>
    <cellStyle name="常规 2 5 2 2 2 2 2 2 3" xfId="14758"/>
    <cellStyle name="常规 2 5 2 2 2 2 2 2 4" xfId="14759"/>
    <cellStyle name="常规 2 5 2 2 2 2 2 2 5" xfId="14760"/>
    <cellStyle name="常规 2 5 2 2 2 2 2 3" xfId="14761"/>
    <cellStyle name="常规 2 5 2 2 2 2 2 4" xfId="14762"/>
    <cellStyle name="常规 2 5 2 2 2 2 2 5" xfId="14763"/>
    <cellStyle name="常规 2 5 2 2 2 2 2 6" xfId="14764"/>
    <cellStyle name="常规 2 5 2 2 2 2 3" xfId="14765"/>
    <cellStyle name="常规 2 5 2 2 2 3" xfId="14766"/>
    <cellStyle name="常规 2 5 2 2 2 3 2" xfId="14767"/>
    <cellStyle name="常规 2 5 2 2 2 3 2 2" xfId="14768"/>
    <cellStyle name="常规 2 5 2 2 2 3 2 2 2" xfId="14769"/>
    <cellStyle name="常规 2 5 2 2 2 3 2 2 3" xfId="14770"/>
    <cellStyle name="常规 2 5 2 2 2 3 2 2 4" xfId="14771"/>
    <cellStyle name="常规 2 5 2 2 2 3 2 2 5" xfId="14772"/>
    <cellStyle name="常规 2 5 2 2 2 3 2 3" xfId="14773"/>
    <cellStyle name="常规 2 5 2 2 2 3 2 4" xfId="14774"/>
    <cellStyle name="常规 2 5 2 2 2 3 2 5" xfId="14775"/>
    <cellStyle name="常规 2 5 2 2 2 3 2 6" xfId="14776"/>
    <cellStyle name="常规 2 5 2 2 2 4" xfId="14777"/>
    <cellStyle name="常规 2 5 2 2 2 4 2" xfId="14778"/>
    <cellStyle name="常规 2 5 2 2 2 4 2 2" xfId="14779"/>
    <cellStyle name="常规 2 5 2 2 2 4 2 2 2" xfId="14780"/>
    <cellStyle name="常规 2 5 2 2 2 4 2 2 3" xfId="14781"/>
    <cellStyle name="常规 2 5 2 2 2 4 2 2 4" xfId="14782"/>
    <cellStyle name="常规 2 5 2 2 2 4 2 2 5" xfId="14783"/>
    <cellStyle name="常规 2 5 2 2 2 4 2 3" xfId="14784"/>
    <cellStyle name="常规 2 5 2 2 2 4 2 4" xfId="14785"/>
    <cellStyle name="常规 2 5 2 2 2 4 2 5" xfId="14786"/>
    <cellStyle name="常规 2 5 2 2 2 4 2 6" xfId="14787"/>
    <cellStyle name="常规 2 5 2 2 2 5" xfId="14788"/>
    <cellStyle name="常规 2 5 2 2 2 5 2" xfId="14789"/>
    <cellStyle name="常规 2 5 2 2 2 5 2 2" xfId="14790"/>
    <cellStyle name="常规 2 5 2 2 2 5 2 3" xfId="14791"/>
    <cellStyle name="常规 2 5 2 2 2 5 2 4" xfId="14792"/>
    <cellStyle name="常规 2 5 2 2 2 5 2 5" xfId="14793"/>
    <cellStyle name="常规 2 5 2 2 2 5 3" xfId="14794"/>
    <cellStyle name="常规 2 5 2 2 2 5 4" xfId="14795"/>
    <cellStyle name="常规 2 5 2 2 2 5 5" xfId="14796"/>
    <cellStyle name="常规 2 5 2 2 2 5 6" xfId="14797"/>
    <cellStyle name="常规 2 5 2 2 2 6" xfId="14798"/>
    <cellStyle name="常规 2 5 2 2 2 7" xfId="14799"/>
    <cellStyle name="常规 2 5 2 2 2 7 2" xfId="14800"/>
    <cellStyle name="常规 2 5 2 2 2 7 3" xfId="14801"/>
    <cellStyle name="常规 2 5 2 2 2 7 4" xfId="14802"/>
    <cellStyle name="常规 2 5 2 2 2 7 5" xfId="14803"/>
    <cellStyle name="常规 2 5 2 2 2 8" xfId="14804"/>
    <cellStyle name="常规 2 5 2 2 2 9" xfId="14805"/>
    <cellStyle name="常规 2 5 2 2 3" xfId="14806"/>
    <cellStyle name="常规 2 5 2 2 3 10" xfId="14807"/>
    <cellStyle name="常规 2 5 2 2 3 2" xfId="14808"/>
    <cellStyle name="常规 2 5 2 2 3 2 2" xfId="14809"/>
    <cellStyle name="常规 2 5 2 2 3 2 2 2" xfId="14810"/>
    <cellStyle name="常规 2 5 2 2 3 2 2 2 2" xfId="14811"/>
    <cellStyle name="常规 2 5 2 2 3 2 2 2 3" xfId="14812"/>
    <cellStyle name="常规 2 5 2 2 3 2 2 2 4" xfId="14813"/>
    <cellStyle name="常规 2 5 2 2 3 2 2 2 5" xfId="14814"/>
    <cellStyle name="常规 2 5 2 2 3 2 2 3" xfId="14815"/>
    <cellStyle name="常规 2 5 2 2 3 2 2 4" xfId="14816"/>
    <cellStyle name="常规 2 5 2 2 3 2 2 5" xfId="14817"/>
    <cellStyle name="常规 2 5 2 2 3 2 2 6" xfId="14818"/>
    <cellStyle name="常规 2 5 2 2 3 3" xfId="14819"/>
    <cellStyle name="常规 2 5 2 2 3 3 2" xfId="14820"/>
    <cellStyle name="常规 2 5 2 2 3 3 2 2" xfId="14821"/>
    <cellStyle name="常规 2 5 2 2 3 3 2 2 2" xfId="14822"/>
    <cellStyle name="常规 2 5 2 2 3 3 2 2 3" xfId="14823"/>
    <cellStyle name="常规 2 5 2 2 3 3 2 2 4" xfId="14824"/>
    <cellStyle name="常规 2 5 2 2 3 3 2 2 5" xfId="14825"/>
    <cellStyle name="常规 2 5 2 2 3 3 2 3" xfId="14826"/>
    <cellStyle name="常规 2 5 2 2 3 3 2 4" xfId="14827"/>
    <cellStyle name="常规 2 5 2 2 3 3 2 5" xfId="14828"/>
    <cellStyle name="常规 2 5 2 2 3 3 2 6" xfId="14829"/>
    <cellStyle name="常规 2 5 2 2 3 4" xfId="14830"/>
    <cellStyle name="常规 2 5 2 2 3 4 2" xfId="14831"/>
    <cellStyle name="常规 2 5 2 2 3 4 2 2" xfId="14832"/>
    <cellStyle name="常规 2 5 2 2 3 4 2 3" xfId="14833"/>
    <cellStyle name="常规 2 5 2 2 3 4 2 4" xfId="14834"/>
    <cellStyle name="常规 2 5 2 2 3 4 2 5" xfId="14835"/>
    <cellStyle name="常规 2 5 2 2 3 4 3" xfId="14836"/>
    <cellStyle name="常规 2 5 2 2 3 4 4" xfId="14837"/>
    <cellStyle name="常规 2 5 2 2 3 4 5" xfId="14838"/>
    <cellStyle name="常规 2 5 2 2 3 4 6" xfId="14839"/>
    <cellStyle name="常规 2 5 2 2 3 5" xfId="14840"/>
    <cellStyle name="常规 2 5 2 2 3 6" xfId="14841"/>
    <cellStyle name="常规 2 5 2 2 3 6 2" xfId="14842"/>
    <cellStyle name="常规 2 5 2 2 3 6 3" xfId="14843"/>
    <cellStyle name="常规 2 5 2 2 3 6 4" xfId="14844"/>
    <cellStyle name="常规 2 5 2 2 3 6 5" xfId="14845"/>
    <cellStyle name="常规 2 5 2 2 3 7" xfId="14846"/>
    <cellStyle name="常规 2 5 2 2 3 8" xfId="14847"/>
    <cellStyle name="常规 2 5 2 2 3 9" xfId="14848"/>
    <cellStyle name="常规 2 5 2 2 4" xfId="14849"/>
    <cellStyle name="常规 2 5 2 2 4 2" xfId="14850"/>
    <cellStyle name="常规 2 5 2 2 4 2 2" xfId="14851"/>
    <cellStyle name="常规 2 5 2 2 4 2 2 2" xfId="14852"/>
    <cellStyle name="常规 2 5 2 2 4 2 2 3" xfId="14853"/>
    <cellStyle name="常规 2 5 2 2 4 2 2 4" xfId="14854"/>
    <cellStyle name="常规 2 5 2 2 4 2 2 5" xfId="14855"/>
    <cellStyle name="常规 2 5 2 2 4 2 3" xfId="14856"/>
    <cellStyle name="常规 2 5 2 2 4 2 4" xfId="14857"/>
    <cellStyle name="常规 2 5 2 2 4 2 5" xfId="14858"/>
    <cellStyle name="常规 2 5 2 2 4 2 6" xfId="14859"/>
    <cellStyle name="常规 2 5 2 2 5" xfId="14860"/>
    <cellStyle name="常规 2 5 2 2 5 2" xfId="14861"/>
    <cellStyle name="常规 2 5 2 2 5 2 2" xfId="14862"/>
    <cellStyle name="常规 2 5 2 2 5 2 2 2" xfId="14863"/>
    <cellStyle name="常规 2 5 2 2 5 2 2 3" xfId="14864"/>
    <cellStyle name="常规 2 5 2 2 5 2 2 4" xfId="14865"/>
    <cellStyle name="常规 2 5 2 2 5 2 2 5" xfId="14866"/>
    <cellStyle name="常规 2 5 2 2 5 2 3" xfId="14867"/>
    <cellStyle name="常规 2 5 2 2 5 2 4" xfId="14868"/>
    <cellStyle name="常规 2 5 2 2 5 2 5" xfId="14869"/>
    <cellStyle name="常规 2 5 2 2 5 2 6" xfId="14870"/>
    <cellStyle name="常规 2 5 2 2 6" xfId="14871"/>
    <cellStyle name="常规 2 5 2 2 6 2" xfId="14872"/>
    <cellStyle name="常规 2 5 2 2 6 2 2" xfId="14873"/>
    <cellStyle name="常规 2 5 2 2 6 2 3" xfId="14874"/>
    <cellStyle name="常规 2 5 2 2 6 2 4" xfId="14875"/>
    <cellStyle name="常规 2 5 2 2 6 2 5" xfId="14876"/>
    <cellStyle name="常规 2 5 2 2 6 3" xfId="14877"/>
    <cellStyle name="常规 2 5 2 2 6 4" xfId="14878"/>
    <cellStyle name="常规 2 5 2 2 6 5" xfId="14879"/>
    <cellStyle name="常规 2 5 2 2 6 6" xfId="14880"/>
    <cellStyle name="常规 2 5 2 2 7" xfId="14881"/>
    <cellStyle name="常规 2 5 2 2 8" xfId="14882"/>
    <cellStyle name="常规 2 5 2 2 8 2" xfId="14883"/>
    <cellStyle name="常规 2 5 2 2 8 3" xfId="14884"/>
    <cellStyle name="常规 2 5 2 2 8 4" xfId="14885"/>
    <cellStyle name="常规 2 5 2 2 8 5" xfId="14886"/>
    <cellStyle name="常规 2 5 2 2 9" xfId="14887"/>
    <cellStyle name="常规 2 5 2 3" xfId="14888"/>
    <cellStyle name="常规 2 5 2 3 2" xfId="14889"/>
    <cellStyle name="常规 2 5 2 4" xfId="14890"/>
    <cellStyle name="常规 2 5 3" xfId="14891"/>
    <cellStyle name="常规 2 5 3 10" xfId="14892"/>
    <cellStyle name="常规 2 5 3 11" xfId="14893"/>
    <cellStyle name="常规 2 5 3 12" xfId="14894"/>
    <cellStyle name="常规 2 5 3 2" xfId="14895"/>
    <cellStyle name="常规 2 5 3 2 10" xfId="14896"/>
    <cellStyle name="常规 2 5 3 2 11" xfId="14897"/>
    <cellStyle name="常规 2 5 3 2 2" xfId="14898"/>
    <cellStyle name="常规 2 5 3 2 2 2" xfId="14899"/>
    <cellStyle name="常规 2 5 3 2 2 2 2" xfId="14900"/>
    <cellStyle name="常规 2 5 3 2 2 2 2 2" xfId="14901"/>
    <cellStyle name="常规 2 5 3 2 2 2 2 3" xfId="14902"/>
    <cellStyle name="常规 2 5 3 2 2 2 2 4" xfId="14903"/>
    <cellStyle name="常规 2 5 3 2 2 2 2 5" xfId="14904"/>
    <cellStyle name="常规 2 5 3 2 2 2 3" xfId="14905"/>
    <cellStyle name="常规 2 5 3 2 2 2 4" xfId="14906"/>
    <cellStyle name="常规 2 5 3 2 2 2 5" xfId="14907"/>
    <cellStyle name="常规 2 5 3 2 2 2 6" xfId="14908"/>
    <cellStyle name="常规 2 5 3 2 2 3" xfId="14909"/>
    <cellStyle name="常规 2 5 3 2 3" xfId="14910"/>
    <cellStyle name="常规 2 5 3 2 3 2" xfId="14911"/>
    <cellStyle name="常规 2 5 3 2 3 2 2" xfId="14912"/>
    <cellStyle name="常规 2 5 3 2 3 2 2 2" xfId="14913"/>
    <cellStyle name="常规 2 5 3 2 3 2 2 3" xfId="14914"/>
    <cellStyle name="常规 2 5 3 2 3 2 2 4" xfId="14915"/>
    <cellStyle name="常规 2 5 3 2 3 2 2 5" xfId="14916"/>
    <cellStyle name="常规 2 5 3 2 3 2 3" xfId="14917"/>
    <cellStyle name="常规 2 5 3 2 3 2 4" xfId="14918"/>
    <cellStyle name="常规 2 5 3 2 3 2 5" xfId="14919"/>
    <cellStyle name="常规 2 5 3 2 3 2 6" xfId="14920"/>
    <cellStyle name="常规 2 5 3 2 4" xfId="14921"/>
    <cellStyle name="常规 2 5 3 2 4 2" xfId="14922"/>
    <cellStyle name="常规 2 5 3 2 4 2 2" xfId="14923"/>
    <cellStyle name="常规 2 5 3 2 4 2 2 2" xfId="14924"/>
    <cellStyle name="常规 2 5 3 2 4 2 2 3" xfId="14925"/>
    <cellStyle name="常规 2 5 3 2 4 2 2 4" xfId="14926"/>
    <cellStyle name="常规 2 5 3 2 4 2 2 5" xfId="14927"/>
    <cellStyle name="常规 2 5 3 2 4 2 3" xfId="14928"/>
    <cellStyle name="常规 2 5 3 2 4 2 4" xfId="14929"/>
    <cellStyle name="常规 2 5 3 2 4 2 5" xfId="14930"/>
    <cellStyle name="常规 2 5 3 2 4 2 6" xfId="14931"/>
    <cellStyle name="常规 2 5 3 2 5" xfId="14932"/>
    <cellStyle name="常规 2 5 3 2 5 2" xfId="14933"/>
    <cellStyle name="常规 2 5 3 2 5 2 2" xfId="14934"/>
    <cellStyle name="常规 2 5 3 2 5 2 3" xfId="14935"/>
    <cellStyle name="常规 2 5 3 2 5 2 4" xfId="14936"/>
    <cellStyle name="常规 2 5 3 2 5 2 5" xfId="14937"/>
    <cellStyle name="常规 2 5 3 2 5 3" xfId="14938"/>
    <cellStyle name="常规 2 5 3 2 5 4" xfId="14939"/>
    <cellStyle name="常规 2 5 3 2 5 5" xfId="14940"/>
    <cellStyle name="常规 2 5 3 2 5 6" xfId="14941"/>
    <cellStyle name="常规 2 5 3 2 6" xfId="14942"/>
    <cellStyle name="常规 2 5 3 2 7" xfId="14943"/>
    <cellStyle name="常规 2 5 3 2 7 2" xfId="14944"/>
    <cellStyle name="常规 2 5 3 2 7 3" xfId="14945"/>
    <cellStyle name="常规 2 5 3 2 7 4" xfId="14946"/>
    <cellStyle name="常规 2 5 3 2 7 5" xfId="14947"/>
    <cellStyle name="常规 2 5 3 2 8" xfId="14948"/>
    <cellStyle name="常规 2 5 3 2 9" xfId="14949"/>
    <cellStyle name="常规 2 5 3 3" xfId="14950"/>
    <cellStyle name="常规 2 5 3 3 10" xfId="14951"/>
    <cellStyle name="常规 2 5 3 3 2" xfId="14952"/>
    <cellStyle name="常规 2 5 3 3 2 2" xfId="14953"/>
    <cellStyle name="常规 2 5 3 3 2 2 2" xfId="14954"/>
    <cellStyle name="常规 2 5 3 3 2 2 2 2" xfId="14955"/>
    <cellStyle name="常规 2 5 3 3 2 2 2 3" xfId="14956"/>
    <cellStyle name="常规 2 5 3 3 2 2 2 4" xfId="14957"/>
    <cellStyle name="常规 2 5 3 3 2 2 2 5" xfId="14958"/>
    <cellStyle name="常规 2 5 3 3 2 2 3" xfId="14959"/>
    <cellStyle name="常规 2 5 3 3 2 2 4" xfId="14960"/>
    <cellStyle name="常规 2 5 3 3 2 2 5" xfId="14961"/>
    <cellStyle name="常规 2 5 3 3 2 2 6" xfId="14962"/>
    <cellStyle name="常规 2 5 3 3 3" xfId="14963"/>
    <cellStyle name="常规 2 5 3 3 3 2" xfId="14964"/>
    <cellStyle name="常规 2 5 3 3 3 2 2" xfId="14965"/>
    <cellStyle name="常规 2 5 3 3 3 2 2 2" xfId="14966"/>
    <cellStyle name="常规 2 5 3 3 3 2 2 3" xfId="14967"/>
    <cellStyle name="常规 2 5 3 3 3 2 2 4" xfId="14968"/>
    <cellStyle name="常规 2 5 3 3 3 2 2 5" xfId="14969"/>
    <cellStyle name="常规 2 5 3 3 3 2 3" xfId="14970"/>
    <cellStyle name="常规 2 5 3 3 3 2 4" xfId="14971"/>
    <cellStyle name="常规 2 5 3 3 3 2 5" xfId="14972"/>
    <cellStyle name="常规 2 5 3 3 3 2 6" xfId="14973"/>
    <cellStyle name="常规 2 5 3 3 4" xfId="14974"/>
    <cellStyle name="常规 2 5 3 3 4 2" xfId="14975"/>
    <cellStyle name="常规 2 5 3 3 4 2 2" xfId="14976"/>
    <cellStyle name="常规 2 5 3 3 4 2 3" xfId="14977"/>
    <cellStyle name="常规 2 5 3 3 4 2 4" xfId="14978"/>
    <cellStyle name="常规 2 5 3 3 4 2 5" xfId="14979"/>
    <cellStyle name="常规 2 5 3 3 4 3" xfId="14980"/>
    <cellStyle name="常规 2 5 3 3 4 4" xfId="14981"/>
    <cellStyle name="常规 2 5 3 3 4 5" xfId="14982"/>
    <cellStyle name="常规 2 5 3 3 4 6" xfId="14983"/>
    <cellStyle name="常规 2 5 3 3 5" xfId="14984"/>
    <cellStyle name="常规 2 5 3 3 6" xfId="14985"/>
    <cellStyle name="常规 2 5 3 3 6 2" xfId="14986"/>
    <cellStyle name="常规 2 5 3 3 6 3" xfId="14987"/>
    <cellStyle name="常规 2 5 3 3 6 4" xfId="14988"/>
    <cellStyle name="常规 2 5 3 3 6 5" xfId="14989"/>
    <cellStyle name="常规 2 5 3 3 7" xfId="14990"/>
    <cellStyle name="常规 2 5 3 3 8" xfId="14991"/>
    <cellStyle name="常规 2 5 3 3 9" xfId="14992"/>
    <cellStyle name="常规 2 5 3 4" xfId="14993"/>
    <cellStyle name="常规 2 5 3 4 2" xfId="14994"/>
    <cellStyle name="常规 2 5 3 4 2 2" xfId="14995"/>
    <cellStyle name="常规 2 5 3 4 2 2 2" xfId="14996"/>
    <cellStyle name="常规 2 5 3 4 2 2 3" xfId="14997"/>
    <cellStyle name="常规 2 5 3 4 2 2 4" xfId="14998"/>
    <cellStyle name="常规 2 5 3 4 2 2 5" xfId="14999"/>
    <cellStyle name="常规 2 5 3 4 2 3" xfId="15000"/>
    <cellStyle name="常规 2 5 3 4 2 4" xfId="15001"/>
    <cellStyle name="常规 2 5 3 4 2 5" xfId="15002"/>
    <cellStyle name="常规 2 5 3 4 2 6" xfId="15003"/>
    <cellStyle name="常规 2 5 3 5" xfId="15004"/>
    <cellStyle name="常规 2 5 3 5 2" xfId="15005"/>
    <cellStyle name="常规 2 5 3 5 2 2" xfId="15006"/>
    <cellStyle name="常规 2 5 3 5 2 2 2" xfId="15007"/>
    <cellStyle name="常规 2 5 3 5 2 2 3" xfId="15008"/>
    <cellStyle name="常规 2 5 3 5 2 2 4" xfId="15009"/>
    <cellStyle name="常规 2 5 3 5 2 2 5" xfId="15010"/>
    <cellStyle name="常规 2 5 3 5 2 3" xfId="15011"/>
    <cellStyle name="常规 2 5 3 5 2 4" xfId="15012"/>
    <cellStyle name="常规 2 5 3 5 2 5" xfId="15013"/>
    <cellStyle name="常规 2 5 3 5 2 6" xfId="15014"/>
    <cellStyle name="常规 2 5 3 6" xfId="15015"/>
    <cellStyle name="常规 2 5 3 6 2" xfId="15016"/>
    <cellStyle name="常规 2 5 3 6 2 2" xfId="15017"/>
    <cellStyle name="常规 2 5 3 6 2 3" xfId="15018"/>
    <cellStyle name="常规 2 5 3 6 2 4" xfId="15019"/>
    <cellStyle name="常规 2 5 3 6 2 5" xfId="15020"/>
    <cellStyle name="常规 2 5 3 6 3" xfId="15021"/>
    <cellStyle name="常规 2 5 3 6 4" xfId="15022"/>
    <cellStyle name="常规 2 5 3 6 5" xfId="15023"/>
    <cellStyle name="常规 2 5 3 6 6" xfId="15024"/>
    <cellStyle name="常规 2 5 3 7" xfId="15025"/>
    <cellStyle name="常规 2 5 3 8" xfId="15026"/>
    <cellStyle name="常规 2 5 3 8 2" xfId="15027"/>
    <cellStyle name="常规 2 5 3 8 3" xfId="15028"/>
    <cellStyle name="常规 2 5 3 8 4" xfId="15029"/>
    <cellStyle name="常规 2 5 3 8 5" xfId="15030"/>
    <cellStyle name="常规 2 5 3 9" xfId="15031"/>
    <cellStyle name="常规 2 5 4" xfId="15032"/>
    <cellStyle name="常规 2 5 4 2" xfId="15033"/>
    <cellStyle name="常规 2 5 4 2 10" xfId="15034"/>
    <cellStyle name="常规 2 5 4 2 2" xfId="15035"/>
    <cellStyle name="常规 2 5 4 2 2 2" xfId="15036"/>
    <cellStyle name="常规 2 5 4 2 2 2 2" xfId="15037"/>
    <cellStyle name="常规 2 5 4 2 2 2 2 2" xfId="15038"/>
    <cellStyle name="常规 2 5 4 2 2 2 2 3" xfId="15039"/>
    <cellStyle name="常规 2 5 4 2 2 2 2 4" xfId="15040"/>
    <cellStyle name="常规 2 5 4 2 2 2 2 5" xfId="15041"/>
    <cellStyle name="常规 2 5 4 2 2 2 3" xfId="15042"/>
    <cellStyle name="常规 2 5 4 2 2 2 4" xfId="15043"/>
    <cellStyle name="常规 2 5 4 2 2 2 5" xfId="15044"/>
    <cellStyle name="常规 2 5 4 2 2 2 6" xfId="15045"/>
    <cellStyle name="常规 2 5 4 2 3" xfId="15046"/>
    <cellStyle name="常规 2 5 4 2 3 2" xfId="15047"/>
    <cellStyle name="常规 2 5 4 2 3 2 2" xfId="15048"/>
    <cellStyle name="常规 2 5 4 2 3 2 2 2" xfId="15049"/>
    <cellStyle name="常规 2 5 4 2 3 2 2 3" xfId="15050"/>
    <cellStyle name="常规 2 5 4 2 3 2 2 4" xfId="15051"/>
    <cellStyle name="常规 2 5 4 2 3 2 2 5" xfId="15052"/>
    <cellStyle name="常规 2 5 4 2 3 2 3" xfId="15053"/>
    <cellStyle name="常规 2 5 4 2 3 2 4" xfId="15054"/>
    <cellStyle name="常规 2 5 4 2 3 2 5" xfId="15055"/>
    <cellStyle name="常规 2 5 4 2 3 2 6" xfId="15056"/>
    <cellStyle name="常规 2 5 4 2 4" xfId="15057"/>
    <cellStyle name="常规 2 5 4 2 4 2" xfId="15058"/>
    <cellStyle name="常规 2 5 4 2 4 2 2" xfId="15059"/>
    <cellStyle name="常规 2 5 4 2 4 2 3" xfId="15060"/>
    <cellStyle name="常规 2 5 4 2 4 2 4" xfId="15061"/>
    <cellStyle name="常规 2 5 4 2 4 2 5" xfId="15062"/>
    <cellStyle name="常规 2 5 4 2 4 3" xfId="15063"/>
    <cellStyle name="常规 2 5 4 2 4 4" xfId="15064"/>
    <cellStyle name="常规 2 5 4 2 4 5" xfId="15065"/>
    <cellStyle name="常规 2 5 4 2 4 6" xfId="15066"/>
    <cellStyle name="常规 2 5 4 2 5" xfId="15067"/>
    <cellStyle name="常规 2 5 4 2 6" xfId="15068"/>
    <cellStyle name="常规 2 5 4 2 6 2" xfId="15069"/>
    <cellStyle name="常规 2 5 4 2 6 3" xfId="15070"/>
    <cellStyle name="常规 2 5 4 2 6 4" xfId="15071"/>
    <cellStyle name="常规 2 5 4 2 6 5" xfId="15072"/>
    <cellStyle name="常规 2 5 4 2 7" xfId="15073"/>
    <cellStyle name="常规 2 5 4 2 8" xfId="15074"/>
    <cellStyle name="常规 2 5 4 2 9" xfId="15075"/>
    <cellStyle name="常规 2 5 4 3" xfId="15076"/>
    <cellStyle name="常规 2 5 4 3 2" xfId="15077"/>
    <cellStyle name="常规 2 5 4 3 3" xfId="15078"/>
    <cellStyle name="常规 2 5 4 4" xfId="15079"/>
    <cellStyle name="常规 2 5 4 5" xfId="15080"/>
    <cellStyle name="常规 2 5 5" xfId="15081"/>
    <cellStyle name="常规 2 5 5 10" xfId="15082"/>
    <cellStyle name="常规 2 5 5 11" xfId="15083"/>
    <cellStyle name="常规 2 5 5 2" xfId="15084"/>
    <cellStyle name="常规 2 5 5 2 2" xfId="15085"/>
    <cellStyle name="常规 2 5 5 2 2 2" xfId="15086"/>
    <cellStyle name="常规 2 5 5 2 2 2 2" xfId="15087"/>
    <cellStyle name="常规 2 5 5 2 2 2 3" xfId="15088"/>
    <cellStyle name="常规 2 5 5 2 2 2 4" xfId="15089"/>
    <cellStyle name="常规 2 5 5 2 2 2 5" xfId="15090"/>
    <cellStyle name="常规 2 5 5 2 2 3" xfId="15091"/>
    <cellStyle name="常规 2 5 5 2 2 4" xfId="15092"/>
    <cellStyle name="常规 2 5 5 2 2 5" xfId="15093"/>
    <cellStyle name="常规 2 5 5 2 2 6" xfId="15094"/>
    <cellStyle name="常规 2 5 5 2 3" xfId="15095"/>
    <cellStyle name="常规 2 5 5 2 4" xfId="15096"/>
    <cellStyle name="常规 2 5 5 2 4 2" xfId="15097"/>
    <cellStyle name="常规 2 5 5 2 4 3" xfId="15098"/>
    <cellStyle name="常规 2 5 5 2 4 4" xfId="15099"/>
    <cellStyle name="常规 2 5 5 2 4 5" xfId="15100"/>
    <cellStyle name="常规 2 5 5 2 5" xfId="15101"/>
    <cellStyle name="常规 2 5 5 2 6" xfId="15102"/>
    <cellStyle name="常规 2 5 5 2 7" xfId="15103"/>
    <cellStyle name="常规 2 5 5 2 8" xfId="15104"/>
    <cellStyle name="常规 2 5 5 3" xfId="15105"/>
    <cellStyle name="常规 2 5 5 3 2" xfId="15106"/>
    <cellStyle name="常规 2 5 5 3 2 2" xfId="15107"/>
    <cellStyle name="常规 2 5 5 3 2 2 2" xfId="15108"/>
    <cellStyle name="常规 2 5 5 3 2 2 3" xfId="15109"/>
    <cellStyle name="常规 2 5 5 3 2 2 4" xfId="15110"/>
    <cellStyle name="常规 2 5 5 3 2 2 5" xfId="15111"/>
    <cellStyle name="常规 2 5 5 3 2 3" xfId="15112"/>
    <cellStyle name="常规 2 5 5 3 2 4" xfId="15113"/>
    <cellStyle name="常规 2 5 5 3 2 5" xfId="15114"/>
    <cellStyle name="常规 2 5 5 3 2 6" xfId="15115"/>
    <cellStyle name="常规 2 5 5 4" xfId="15116"/>
    <cellStyle name="常规 2 5 5 4 2" xfId="15117"/>
    <cellStyle name="常规 2 5 5 4 2 2" xfId="15118"/>
    <cellStyle name="常规 2 5 5 4 2 2 2" xfId="15119"/>
    <cellStyle name="常规 2 5 5 4 2 2 3" xfId="15120"/>
    <cellStyle name="常规 2 5 5 4 2 2 4" xfId="15121"/>
    <cellStyle name="常规 2 5 5 4 2 2 5" xfId="15122"/>
    <cellStyle name="常规 2 5 5 4 2 3" xfId="15123"/>
    <cellStyle name="常规 2 5 5 4 2 4" xfId="15124"/>
    <cellStyle name="常规 2 5 5 4 2 5" xfId="15125"/>
    <cellStyle name="常规 2 5 5 4 2 6" xfId="15126"/>
    <cellStyle name="常规 2 5 5 5" xfId="15127"/>
    <cellStyle name="常规 2 5 5 5 2" xfId="15128"/>
    <cellStyle name="常规 2 5 5 5 2 2" xfId="15129"/>
    <cellStyle name="常规 2 5 5 5 2 3" xfId="15130"/>
    <cellStyle name="常规 2 5 5 5 2 4" xfId="15131"/>
    <cellStyle name="常规 2 5 5 5 2 5" xfId="15132"/>
    <cellStyle name="常规 2 5 5 5 3" xfId="15133"/>
    <cellStyle name="常规 2 5 5 5 4" xfId="15134"/>
    <cellStyle name="常规 2 5 5 5 5" xfId="15135"/>
    <cellStyle name="常规 2 5 5 5 6" xfId="15136"/>
    <cellStyle name="常规 2 5 5 6" xfId="15137"/>
    <cellStyle name="常规 2 5 5 7" xfId="15138"/>
    <cellStyle name="常规 2 5 5 7 2" xfId="15139"/>
    <cellStyle name="常规 2 5 5 7 3" xfId="15140"/>
    <cellStyle name="常规 2 5 5 7 4" xfId="15141"/>
    <cellStyle name="常规 2 5 5 7 5" xfId="15142"/>
    <cellStyle name="常规 2 5 5 8" xfId="15143"/>
    <cellStyle name="常规 2 5 5 9" xfId="15144"/>
    <cellStyle name="常规 2 5 6" xfId="15145"/>
    <cellStyle name="常规 2 5 6 10" xfId="15146"/>
    <cellStyle name="常规 2 5 6 2" xfId="15147"/>
    <cellStyle name="常规 2 5 6 2 2" xfId="15148"/>
    <cellStyle name="常规 2 5 6 2 2 2" xfId="15149"/>
    <cellStyle name="常规 2 5 6 2 2 2 2" xfId="15150"/>
    <cellStyle name="常规 2 5 6 2 2 2 3" xfId="15151"/>
    <cellStyle name="常规 2 5 6 2 2 2 4" xfId="15152"/>
    <cellStyle name="常规 2 5 6 2 2 2 5" xfId="15153"/>
    <cellStyle name="常规 2 5 6 2 2 3" xfId="15154"/>
    <cellStyle name="常规 2 5 6 2 2 4" xfId="15155"/>
    <cellStyle name="常规 2 5 6 2 2 5" xfId="15156"/>
    <cellStyle name="常规 2 5 6 2 2 6" xfId="15157"/>
    <cellStyle name="常规 2 5 6 3" xfId="15158"/>
    <cellStyle name="常规 2 5 6 3 2" xfId="15159"/>
    <cellStyle name="常规 2 5 6 3 2 2" xfId="15160"/>
    <cellStyle name="常规 2 5 6 3 2 2 2" xfId="15161"/>
    <cellStyle name="常规 2 5 6 3 2 2 3" xfId="15162"/>
    <cellStyle name="常规 2 5 6 3 2 2 4" xfId="15163"/>
    <cellStyle name="常规 2 5 6 3 2 2 5" xfId="15164"/>
    <cellStyle name="常规 2 5 6 3 2 3" xfId="15165"/>
    <cellStyle name="常规 2 5 6 3 2 4" xfId="15166"/>
    <cellStyle name="常规 2 5 6 3 2 5" xfId="15167"/>
    <cellStyle name="常规 2 5 6 3 2 6" xfId="15168"/>
    <cellStyle name="常规 2 5 6 4" xfId="15169"/>
    <cellStyle name="常规 2 5 6 4 2" xfId="15170"/>
    <cellStyle name="常规 2 5 6 4 2 2" xfId="15171"/>
    <cellStyle name="常规 2 5 6 4 2 3" xfId="15172"/>
    <cellStyle name="常规 2 5 6 4 2 4" xfId="15173"/>
    <cellStyle name="常规 2 5 6 4 2 5" xfId="15174"/>
    <cellStyle name="常规 2 5 6 4 3" xfId="15175"/>
    <cellStyle name="常规 2 5 6 4 4" xfId="15176"/>
    <cellStyle name="常规 2 5 6 4 5" xfId="15177"/>
    <cellStyle name="常规 2 5 6 4 6" xfId="15178"/>
    <cellStyle name="常规 2 5 6 5" xfId="15179"/>
    <cellStyle name="常规 2 5 6 6" xfId="15180"/>
    <cellStyle name="常规 2 5 6 6 2" xfId="15181"/>
    <cellStyle name="常规 2 5 6 6 3" xfId="15182"/>
    <cellStyle name="常规 2 5 6 6 4" xfId="15183"/>
    <cellStyle name="常规 2 5 6 6 5" xfId="15184"/>
    <cellStyle name="常规 2 5 6 7" xfId="15185"/>
    <cellStyle name="常规 2 5 6 8" xfId="15186"/>
    <cellStyle name="常规 2 5 6 9" xfId="15187"/>
    <cellStyle name="常规 2 5 7" xfId="15188"/>
    <cellStyle name="常规 2 5 8" xfId="15189"/>
    <cellStyle name="常规 2 6" xfId="15190"/>
    <cellStyle name="常规 2 7" xfId="15191"/>
    <cellStyle name="常规 2 7 2" xfId="15192"/>
    <cellStyle name="常规 2 7 2 10" xfId="15193"/>
    <cellStyle name="常规 2 7 2 11" xfId="15194"/>
    <cellStyle name="常规 2 7 2 12" xfId="15195"/>
    <cellStyle name="常规 2 7 2 2" xfId="15196"/>
    <cellStyle name="常规 2 7 2 2 10" xfId="15197"/>
    <cellStyle name="常规 2 7 2 2 11" xfId="15198"/>
    <cellStyle name="常规 2 7 2 2 2" xfId="15199"/>
    <cellStyle name="常规 2 7 2 2 2 2" xfId="15200"/>
    <cellStyle name="常规 2 7 2 2 2 2 2" xfId="15201"/>
    <cellStyle name="常规 2 7 2 2 2 2 2 2" xfId="15202"/>
    <cellStyle name="常规 2 7 2 2 2 2 2 3" xfId="15203"/>
    <cellStyle name="常规 2 7 2 2 2 2 2 4" xfId="15204"/>
    <cellStyle name="常规 2 7 2 2 2 2 2 5" xfId="15205"/>
    <cellStyle name="常规 2 7 2 2 2 2 3" xfId="15206"/>
    <cellStyle name="常规 2 7 2 2 2 2 4" xfId="15207"/>
    <cellStyle name="常规 2 7 2 2 2 2 5" xfId="15208"/>
    <cellStyle name="常规 2 7 2 2 2 2 6" xfId="15209"/>
    <cellStyle name="常规 2 7 2 2 2 3" xfId="15210"/>
    <cellStyle name="常规 2 7 2 2 3" xfId="15211"/>
    <cellStyle name="常规 2 7 2 2 3 2" xfId="15212"/>
    <cellStyle name="常规 2 7 2 2 3 2 2" xfId="15213"/>
    <cellStyle name="常规 2 7 2 2 3 2 2 2" xfId="15214"/>
    <cellStyle name="常规 2 7 2 2 3 2 2 3" xfId="15215"/>
    <cellStyle name="常规 2 7 2 2 3 2 2 4" xfId="15216"/>
    <cellStyle name="常规 2 7 2 2 3 2 2 5" xfId="15217"/>
    <cellStyle name="常规 2 7 2 2 3 2 3" xfId="15218"/>
    <cellStyle name="常规 2 7 2 2 3 2 4" xfId="15219"/>
    <cellStyle name="常规 2 7 2 2 3 2 5" xfId="15220"/>
    <cellStyle name="常规 2 7 2 2 3 2 6" xfId="15221"/>
    <cellStyle name="常规 2 7 2 2 4" xfId="15222"/>
    <cellStyle name="常规 2 7 2 2 4 2" xfId="15223"/>
    <cellStyle name="常规 2 7 2 2 4 2 2" xfId="15224"/>
    <cellStyle name="常规 2 7 2 2 4 2 2 2" xfId="15225"/>
    <cellStyle name="常规 2 7 2 2 4 2 2 3" xfId="15226"/>
    <cellStyle name="常规 2 7 2 2 4 2 2 4" xfId="15227"/>
    <cellStyle name="常规 2 7 2 2 4 2 2 5" xfId="15228"/>
    <cellStyle name="常规 2 7 2 2 4 2 3" xfId="15229"/>
    <cellStyle name="常规 2 7 2 2 4 2 4" xfId="15230"/>
    <cellStyle name="常规 2 7 2 2 4 2 5" xfId="15231"/>
    <cellStyle name="常规 2 7 2 2 4 2 6" xfId="15232"/>
    <cellStyle name="常规 2 7 2 2 5" xfId="15233"/>
    <cellStyle name="常规 2 7 2 2 5 2" xfId="15234"/>
    <cellStyle name="常规 2 7 2 2 5 2 2" xfId="15235"/>
    <cellStyle name="常规 2 7 2 2 5 2 3" xfId="15236"/>
    <cellStyle name="常规 2 7 2 2 5 2 4" xfId="15237"/>
    <cellStyle name="常规 2 7 2 2 5 2 5" xfId="15238"/>
    <cellStyle name="常规 2 7 2 2 5 3" xfId="15239"/>
    <cellStyle name="常规 2 7 2 2 5 4" xfId="15240"/>
    <cellStyle name="常规 2 7 2 2 5 5" xfId="15241"/>
    <cellStyle name="常规 2 7 2 2 5 6" xfId="15242"/>
    <cellStyle name="常规 2 7 2 2 6" xfId="15243"/>
    <cellStyle name="常规 2 7 2 2 7" xfId="15244"/>
    <cellStyle name="常规 2 7 2 2 7 2" xfId="15245"/>
    <cellStyle name="常规 2 7 2 2 7 3" xfId="15246"/>
    <cellStyle name="常规 2 7 2 2 7 4" xfId="15247"/>
    <cellStyle name="常规 2 7 2 2 7 5" xfId="15248"/>
    <cellStyle name="常规 2 7 2 2 8" xfId="15249"/>
    <cellStyle name="常规 2 7 2 2 9" xfId="15250"/>
    <cellStyle name="常规 2 7 2 3" xfId="15251"/>
    <cellStyle name="常规 2 7 2 3 10" xfId="15252"/>
    <cellStyle name="常规 2 7 2 3 2" xfId="15253"/>
    <cellStyle name="常规 2 7 2 3 2 2" xfId="15254"/>
    <cellStyle name="常规 2 7 2 3 2 2 2" xfId="15255"/>
    <cellStyle name="常规 2 7 2 3 2 2 2 2" xfId="15256"/>
    <cellStyle name="常规 2 7 2 3 2 2 2 3" xfId="15257"/>
    <cellStyle name="常规 2 7 2 3 2 2 2 4" xfId="15258"/>
    <cellStyle name="常规 2 7 2 3 2 2 2 5" xfId="15259"/>
    <cellStyle name="常规 2 7 2 3 2 2 3" xfId="15260"/>
    <cellStyle name="常规 2 7 2 3 2 2 4" xfId="15261"/>
    <cellStyle name="常规 2 7 2 3 2 2 5" xfId="15262"/>
    <cellStyle name="常规 2 7 2 3 2 2 6" xfId="15263"/>
    <cellStyle name="常规 2 7 2 3 3" xfId="15264"/>
    <cellStyle name="常规 2 7 2 3 3 2" xfId="15265"/>
    <cellStyle name="常规 2 7 2 3 3 2 2" xfId="15266"/>
    <cellStyle name="常规 2 7 2 3 3 2 2 2" xfId="15267"/>
    <cellStyle name="常规 2 7 2 3 3 2 2 3" xfId="15268"/>
    <cellStyle name="常规 2 7 2 3 3 2 2 4" xfId="15269"/>
    <cellStyle name="常规 2 7 2 3 3 2 2 5" xfId="15270"/>
    <cellStyle name="常规 2 7 2 3 3 2 3" xfId="15271"/>
    <cellStyle name="常规 2 7 2 3 3 2 4" xfId="15272"/>
    <cellStyle name="常规 2 7 2 3 3 2 5" xfId="15273"/>
    <cellStyle name="常规 2 7 2 3 3 2 6" xfId="15274"/>
    <cellStyle name="常规 2 7 2 3 4" xfId="15275"/>
    <cellStyle name="常规 2 7 2 3 4 2" xfId="15276"/>
    <cellStyle name="常规 2 7 2 3 4 2 2" xfId="15277"/>
    <cellStyle name="常规 2 7 2 3 4 2 3" xfId="15278"/>
    <cellStyle name="常规 2 7 2 3 4 2 4" xfId="15279"/>
    <cellStyle name="常规 2 7 2 3 4 2 5" xfId="15280"/>
    <cellStyle name="常规 2 7 2 3 4 3" xfId="15281"/>
    <cellStyle name="常规 2 7 2 3 4 4" xfId="15282"/>
    <cellStyle name="常规 2 7 2 3 4 5" xfId="15283"/>
    <cellStyle name="常规 2 7 2 3 4 6" xfId="15284"/>
    <cellStyle name="常规 2 7 2 3 5" xfId="15285"/>
    <cellStyle name="常规 2 7 2 3 6" xfId="15286"/>
    <cellStyle name="常规 2 7 2 3 6 2" xfId="15287"/>
    <cellStyle name="常规 2 7 2 3 6 3" xfId="15288"/>
    <cellStyle name="常规 2 7 2 3 6 4" xfId="15289"/>
    <cellStyle name="常规 2 7 2 3 6 5" xfId="15290"/>
    <cellStyle name="常规 2 7 2 3 7" xfId="15291"/>
    <cellStyle name="常规 2 7 2 3 8" xfId="15292"/>
    <cellStyle name="常规 2 7 2 3 9" xfId="15293"/>
    <cellStyle name="常规 2 7 2 4" xfId="15294"/>
    <cellStyle name="常规 2 7 2 4 2" xfId="15295"/>
    <cellStyle name="常规 2 7 2 4 2 2" xfId="15296"/>
    <cellStyle name="常规 2 7 2 4 2 2 2" xfId="15297"/>
    <cellStyle name="常规 2 7 2 4 2 2 3" xfId="15298"/>
    <cellStyle name="常规 2 7 2 4 2 2 4" xfId="15299"/>
    <cellStyle name="常规 2 7 2 4 2 2 5" xfId="15300"/>
    <cellStyle name="常规 2 7 2 4 2 3" xfId="15301"/>
    <cellStyle name="常规 2 7 2 4 2 4" xfId="15302"/>
    <cellStyle name="常规 2 7 2 4 2 5" xfId="15303"/>
    <cellStyle name="常规 2 7 2 4 2 6" xfId="15304"/>
    <cellStyle name="常规 2 7 2 5" xfId="15305"/>
    <cellStyle name="常规 2 7 2 5 2" xfId="15306"/>
    <cellStyle name="常规 2 7 2 5 2 2" xfId="15307"/>
    <cellStyle name="常规 2 7 2 5 2 2 2" xfId="15308"/>
    <cellStyle name="常规 2 7 2 5 2 2 3" xfId="15309"/>
    <cellStyle name="常规 2 7 2 5 2 2 4" xfId="15310"/>
    <cellStyle name="常规 2 7 2 5 2 2 5" xfId="15311"/>
    <cellStyle name="常规 2 7 2 5 2 3" xfId="15312"/>
    <cellStyle name="常规 2 7 2 5 2 4" xfId="15313"/>
    <cellStyle name="常规 2 7 2 5 2 5" xfId="15314"/>
    <cellStyle name="常规 2 7 2 5 2 6" xfId="15315"/>
    <cellStyle name="常规 2 7 2 6" xfId="15316"/>
    <cellStyle name="常规 2 7 2 6 2" xfId="15317"/>
    <cellStyle name="常规 2 7 2 6 2 2" xfId="15318"/>
    <cellStyle name="常规 2 7 2 6 2 3" xfId="15319"/>
    <cellStyle name="常规 2 7 2 6 2 4" xfId="15320"/>
    <cellStyle name="常规 2 7 2 6 2 5" xfId="15321"/>
    <cellStyle name="常规 2 7 2 6 3" xfId="15322"/>
    <cellStyle name="常规 2 7 2 6 4" xfId="15323"/>
    <cellStyle name="常规 2 7 2 6 5" xfId="15324"/>
    <cellStyle name="常规 2 7 2 6 6" xfId="15325"/>
    <cellStyle name="常规 2 7 2 7" xfId="15326"/>
    <cellStyle name="常规 2 7 2 8" xfId="15327"/>
    <cellStyle name="常规 2 7 2 8 2" xfId="15328"/>
    <cellStyle name="常规 2 7 2 8 3" xfId="15329"/>
    <cellStyle name="常规 2 7 2 8 4" xfId="15330"/>
    <cellStyle name="常规 2 7 2 8 5" xfId="15331"/>
    <cellStyle name="常规 2 7 2 9" xfId="15332"/>
    <cellStyle name="常规 2 7 3" xfId="15333"/>
    <cellStyle name="常规 2 7 3 2" xfId="15334"/>
    <cellStyle name="常规 2 7 3 3" xfId="15335"/>
    <cellStyle name="常规 2 7 4" xfId="15336"/>
    <cellStyle name="常规 2 7 5" xfId="15337"/>
    <cellStyle name="常规 2 8" xfId="15338"/>
    <cellStyle name="常规 2 8 10" xfId="15339"/>
    <cellStyle name="常规 2 8 11" xfId="15340"/>
    <cellStyle name="常规 2 8 2" xfId="15341"/>
    <cellStyle name="常规 2 8 2 10" xfId="15342"/>
    <cellStyle name="常规 2 8 2 2" xfId="15343"/>
    <cellStyle name="常规 2 8 2 2 2" xfId="15344"/>
    <cellStyle name="常规 2 8 2 2 2 2" xfId="15345"/>
    <cellStyle name="常规 2 8 2 2 2 2 2" xfId="15346"/>
    <cellStyle name="常规 2 8 2 2 2 2 3" xfId="15347"/>
    <cellStyle name="常规 2 8 2 2 2 2 4" xfId="15348"/>
    <cellStyle name="常规 2 8 2 2 2 2 5" xfId="15349"/>
    <cellStyle name="常规 2 8 2 2 2 3" xfId="15350"/>
    <cellStyle name="常规 2 8 2 2 2 4" xfId="15351"/>
    <cellStyle name="常规 2 8 2 2 2 5" xfId="15352"/>
    <cellStyle name="常规 2 8 2 2 2 6" xfId="15353"/>
    <cellStyle name="常规 2 8 2 3" xfId="15354"/>
    <cellStyle name="常规 2 8 2 3 2" xfId="15355"/>
    <cellStyle name="常规 2 8 2 3 2 2" xfId="15356"/>
    <cellStyle name="常规 2 8 2 3 2 2 2" xfId="15357"/>
    <cellStyle name="常规 2 8 2 3 2 2 3" xfId="15358"/>
    <cellStyle name="常规 2 8 2 3 2 2 4" xfId="15359"/>
    <cellStyle name="常规 2 8 2 3 2 2 5" xfId="15360"/>
    <cellStyle name="常规 2 8 2 3 2 3" xfId="15361"/>
    <cellStyle name="常规 2 8 2 3 2 4" xfId="15362"/>
    <cellStyle name="常规 2 8 2 3 2 5" xfId="15363"/>
    <cellStyle name="常规 2 8 2 3 2 6" xfId="15364"/>
    <cellStyle name="常规 2 8 2 4" xfId="15365"/>
    <cellStyle name="常规 2 8 2 4 2" xfId="15366"/>
    <cellStyle name="常规 2 8 2 4 2 2" xfId="15367"/>
    <cellStyle name="常规 2 8 2 4 2 3" xfId="15368"/>
    <cellStyle name="常规 2 8 2 4 2 4" xfId="15369"/>
    <cellStyle name="常规 2 8 2 4 2 5" xfId="15370"/>
    <cellStyle name="常规 2 8 2 4 3" xfId="15371"/>
    <cellStyle name="常规 2 8 2 4 4" xfId="15372"/>
    <cellStyle name="常规 2 8 2 4 5" xfId="15373"/>
    <cellStyle name="常规 2 8 2 4 6" xfId="15374"/>
    <cellStyle name="常规 2 8 2 5" xfId="15375"/>
    <cellStyle name="常规 2 8 2 6" xfId="15376"/>
    <cellStyle name="常规 2 8 2 6 2" xfId="15377"/>
    <cellStyle name="常规 2 8 2 6 3" xfId="15378"/>
    <cellStyle name="常规 2 8 2 6 4" xfId="15379"/>
    <cellStyle name="常规 2 8 2 6 5" xfId="15380"/>
    <cellStyle name="常规 2 8 2 7" xfId="15381"/>
    <cellStyle name="常规 2 8 2 8" xfId="15382"/>
    <cellStyle name="常规 2 8 2 9" xfId="15383"/>
    <cellStyle name="常规 2 8 3" xfId="15384"/>
    <cellStyle name="常规 2 8 3 2" xfId="15385"/>
    <cellStyle name="常规 2 8 3 2 2" xfId="15386"/>
    <cellStyle name="常规 2 8 3 2 2 2" xfId="15387"/>
    <cellStyle name="常规 2 8 3 2 2 3" xfId="15388"/>
    <cellStyle name="常规 2 8 3 2 2 4" xfId="15389"/>
    <cellStyle name="常规 2 8 3 2 2 5" xfId="15390"/>
    <cellStyle name="常规 2 8 3 2 3" xfId="15391"/>
    <cellStyle name="常规 2 8 3 2 4" xfId="15392"/>
    <cellStyle name="常规 2 8 3 2 5" xfId="15393"/>
    <cellStyle name="常规 2 8 3 2 6" xfId="15394"/>
    <cellStyle name="常规 2 8 4" xfId="15395"/>
    <cellStyle name="常规 2 8 4 2" xfId="15396"/>
    <cellStyle name="常规 2 8 4 2 2" xfId="15397"/>
    <cellStyle name="常规 2 8 4 2 2 2" xfId="15398"/>
    <cellStyle name="常规 2 8 4 2 2 3" xfId="15399"/>
    <cellStyle name="常规 2 8 4 2 2 4" xfId="15400"/>
    <cellStyle name="常规 2 8 4 2 2 5" xfId="15401"/>
    <cellStyle name="常规 2 8 4 2 3" xfId="15402"/>
    <cellStyle name="常规 2 8 4 2 4" xfId="15403"/>
    <cellStyle name="常规 2 8 4 2 5" xfId="15404"/>
    <cellStyle name="常规 2 8 4 2 6" xfId="15405"/>
    <cellStyle name="常规 2 8 5" xfId="15406"/>
    <cellStyle name="常规 2 8 5 2" xfId="15407"/>
    <cellStyle name="常规 2 8 5 2 2" xfId="15408"/>
    <cellStyle name="常规 2 8 5 2 3" xfId="15409"/>
    <cellStyle name="常规 2 8 5 2 4" xfId="15410"/>
    <cellStyle name="常规 2 8 5 2 5" xfId="15411"/>
    <cellStyle name="常规 2 8 5 3" xfId="15412"/>
    <cellStyle name="常规 2 8 5 4" xfId="15413"/>
    <cellStyle name="常规 2 8 5 5" xfId="15414"/>
    <cellStyle name="常规 2 8 5 6" xfId="15415"/>
    <cellStyle name="常规 2 8 6" xfId="15416"/>
    <cellStyle name="常规 2 8 7" xfId="15417"/>
    <cellStyle name="常规 2 8 7 2" xfId="15418"/>
    <cellStyle name="常规 2 8 7 3" xfId="15419"/>
    <cellStyle name="常规 2 8 7 4" xfId="15420"/>
    <cellStyle name="常规 2 8 7 5" xfId="15421"/>
    <cellStyle name="常规 2 8 8" xfId="15422"/>
    <cellStyle name="常规 2 8 9" xfId="15423"/>
    <cellStyle name="常规 2 9" xfId="15424"/>
    <cellStyle name="常规 2 9 10" xfId="15425"/>
    <cellStyle name="常规 2 9 11" xfId="15426"/>
    <cellStyle name="常规 2 9 2" xfId="15427"/>
    <cellStyle name="常规 2 9 2 2" xfId="15428"/>
    <cellStyle name="常规 2 9 2 2 2" xfId="15429"/>
    <cellStyle name="常规 2 9 2 2 2 2" xfId="15430"/>
    <cellStyle name="常规 2 9 2 2 2 2 2" xfId="15431"/>
    <cellStyle name="常规 2 9 2 2 2 2 3" xfId="15432"/>
    <cellStyle name="常规 2 9 2 2 2 2 4" xfId="15433"/>
    <cellStyle name="常规 2 9 2 2 2 2 5" xfId="15434"/>
    <cellStyle name="常规 2 9 2 2 2 3" xfId="15435"/>
    <cellStyle name="常规 2 9 2 2 2 4" xfId="15436"/>
    <cellStyle name="常规 2 9 2 2 2 5" xfId="15437"/>
    <cellStyle name="常规 2 9 2 2 2 6" xfId="15438"/>
    <cellStyle name="常规 2 9 2 3" xfId="15439"/>
    <cellStyle name="常规 2 9 2 3 2" xfId="15440"/>
    <cellStyle name="常规 2 9 2 3 2 2" xfId="15441"/>
    <cellStyle name="常规 2 9 2 3 2 3" xfId="15442"/>
    <cellStyle name="常规 2 9 2 3 2 4" xfId="15443"/>
    <cellStyle name="常规 2 9 2 3 2 5" xfId="15444"/>
    <cellStyle name="常规 2 9 2 3 3" xfId="15445"/>
    <cellStyle name="常规 2 9 2 3 4" xfId="15446"/>
    <cellStyle name="常规 2 9 2 3 5" xfId="15447"/>
    <cellStyle name="常规 2 9 2 3 6" xfId="15448"/>
    <cellStyle name="常规 2 9 2 4" xfId="15449"/>
    <cellStyle name="常规 2 9 2 5" xfId="15450"/>
    <cellStyle name="常规 2 9 2 5 2" xfId="15451"/>
    <cellStyle name="常规 2 9 2 5 3" xfId="15452"/>
    <cellStyle name="常规 2 9 2 5 4" xfId="15453"/>
    <cellStyle name="常规 2 9 2 5 5" xfId="15454"/>
    <cellStyle name="常规 2 9 2 6" xfId="15455"/>
    <cellStyle name="常规 2 9 2 7" xfId="15456"/>
    <cellStyle name="常规 2 9 2 8" xfId="15457"/>
    <cellStyle name="常规 2 9 2 9" xfId="15458"/>
    <cellStyle name="常规 2 9 3" xfId="15459"/>
    <cellStyle name="常规 2 9 3 2" xfId="15460"/>
    <cellStyle name="常规 2 9 3 2 2" xfId="15461"/>
    <cellStyle name="常规 2 9 3 2 2 2" xfId="15462"/>
    <cellStyle name="常规 2 9 3 2 2 3" xfId="15463"/>
    <cellStyle name="常规 2 9 3 2 2 4" xfId="15464"/>
    <cellStyle name="常规 2 9 3 2 2 5" xfId="15465"/>
    <cellStyle name="常规 2 9 3 2 3" xfId="15466"/>
    <cellStyle name="常规 2 9 3 2 4" xfId="15467"/>
    <cellStyle name="常规 2 9 3 2 5" xfId="15468"/>
    <cellStyle name="常规 2 9 3 2 6" xfId="15469"/>
    <cellStyle name="常规 2 9 4" xfId="15470"/>
    <cellStyle name="常规 2 9 4 2" xfId="15471"/>
    <cellStyle name="常规 2 9 4 2 2" xfId="15472"/>
    <cellStyle name="常规 2 9 4 2 2 2" xfId="15473"/>
    <cellStyle name="常规 2 9 4 2 2 3" xfId="15474"/>
    <cellStyle name="常规 2 9 4 2 2 4" xfId="15475"/>
    <cellStyle name="常规 2 9 4 2 2 5" xfId="15476"/>
    <cellStyle name="常规 2 9 4 2 3" xfId="15477"/>
    <cellStyle name="常规 2 9 4 2 4" xfId="15478"/>
    <cellStyle name="常规 2 9 4 2 5" xfId="15479"/>
    <cellStyle name="常规 2 9 4 2 6" xfId="15480"/>
    <cellStyle name="常规 2 9 5" xfId="15481"/>
    <cellStyle name="常规 2 9 5 2" xfId="15482"/>
    <cellStyle name="常规 2 9 5 2 2" xfId="15483"/>
    <cellStyle name="常规 2 9 5 2 3" xfId="15484"/>
    <cellStyle name="常规 2 9 5 2 4" xfId="15485"/>
    <cellStyle name="常规 2 9 5 2 5" xfId="15486"/>
    <cellStyle name="常规 2 9 5 3" xfId="15487"/>
    <cellStyle name="常规 2 9 5 4" xfId="15488"/>
    <cellStyle name="常规 2 9 5 5" xfId="15489"/>
    <cellStyle name="常规 2 9 5 6" xfId="15490"/>
    <cellStyle name="常规 2 9 6" xfId="15491"/>
    <cellStyle name="常规 2 9 7" xfId="15492"/>
    <cellStyle name="常规 2 9 7 2" xfId="15493"/>
    <cellStyle name="常规 2 9 7 3" xfId="15494"/>
    <cellStyle name="常规 2 9 7 4" xfId="15495"/>
    <cellStyle name="常规 2 9 7 5" xfId="15496"/>
    <cellStyle name="常规 2 9 8" xfId="15497"/>
    <cellStyle name="常规 2 9 9" xfId="15498"/>
    <cellStyle name="常规 20" xfId="15499"/>
    <cellStyle name="常规 21" xfId="15500"/>
    <cellStyle name="常规 22" xfId="15501"/>
    <cellStyle name="常规 22 2" xfId="15502"/>
    <cellStyle name="常规 22 2 2" xfId="15503"/>
    <cellStyle name="常规 22 2 3" xfId="15504"/>
    <cellStyle name="常规 22 2 4" xfId="15505"/>
    <cellStyle name="常规 22 2 5" xfId="15506"/>
    <cellStyle name="常规 22 3" xfId="15507"/>
    <cellStyle name="常规 22 4" xfId="15508"/>
    <cellStyle name="常规 22 5" xfId="15509"/>
    <cellStyle name="常规 22 6" xfId="15510"/>
    <cellStyle name="常规 23" xfId="15511"/>
    <cellStyle name="常规 24" xfId="15512"/>
    <cellStyle name="常规 25" xfId="15513"/>
    <cellStyle name="常规 25 2" xfId="15514"/>
    <cellStyle name="常规 25 3" xfId="15515"/>
    <cellStyle name="常规 25 4" xfId="15516"/>
    <cellStyle name="常规 25 5" xfId="15517"/>
    <cellStyle name="常规 26" xfId="15518"/>
    <cellStyle name="常规 26 2" xfId="15519"/>
    <cellStyle name="常规 26 2 2" xfId="15520"/>
    <cellStyle name="常规 27" xfId="15521"/>
    <cellStyle name="常规 27 2" xfId="15522"/>
    <cellStyle name="常规 3" xfId="15523"/>
    <cellStyle name="常规 3 10" xfId="15524"/>
    <cellStyle name="常规 3 10 2" xfId="15525"/>
    <cellStyle name="常规 3 10 2 2" xfId="15526"/>
    <cellStyle name="常规 3 10 2 2 2" xfId="15527"/>
    <cellStyle name="常规 3 10 2 2 3" xfId="15528"/>
    <cellStyle name="常规 3 10 2 2 4" xfId="15529"/>
    <cellStyle name="常规 3 10 2 2 5" xfId="15530"/>
    <cellStyle name="常规 3 10 2 3" xfId="15531"/>
    <cellStyle name="常规 3 10 2 4" xfId="15532"/>
    <cellStyle name="常规 3 10 2 5" xfId="15533"/>
    <cellStyle name="常规 3 10 2 6" xfId="15534"/>
    <cellStyle name="常规 3 10 3" xfId="15535"/>
    <cellStyle name="常规 3 10 4" xfId="15536"/>
    <cellStyle name="常规 3 10 4 2" xfId="15537"/>
    <cellStyle name="常规 3 10 4 3" xfId="15538"/>
    <cellStyle name="常规 3 10 4 4" xfId="15539"/>
    <cellStyle name="常规 3 10 4 5" xfId="15540"/>
    <cellStyle name="常规 3 10 5" xfId="15541"/>
    <cellStyle name="常规 3 10 6" xfId="15542"/>
    <cellStyle name="常规 3 10 7" xfId="15543"/>
    <cellStyle name="常规 3 10 8" xfId="15544"/>
    <cellStyle name="常规 3 11" xfId="15545"/>
    <cellStyle name="常规 3 11 2" xfId="15546"/>
    <cellStyle name="常规 3 11 2 2" xfId="15547"/>
    <cellStyle name="常规 3 11 2 2 2" xfId="15548"/>
    <cellStyle name="常规 3 11 2 2 3" xfId="15549"/>
    <cellStyle name="常规 3 11 2 2 4" xfId="15550"/>
    <cellStyle name="常规 3 11 2 2 5" xfId="15551"/>
    <cellStyle name="常规 3 11 2 3" xfId="15552"/>
    <cellStyle name="常规 3 11 2 4" xfId="15553"/>
    <cellStyle name="常规 3 11 2 5" xfId="15554"/>
    <cellStyle name="常规 3 11 2 6" xfId="15555"/>
    <cellStyle name="常规 3 12" xfId="15556"/>
    <cellStyle name="常规 3 12 2" xfId="15557"/>
    <cellStyle name="常规 3 12 2 2" xfId="15558"/>
    <cellStyle name="常规 3 12 2 2 2" xfId="15559"/>
    <cellStyle name="常规 3 12 2 2 3" xfId="15560"/>
    <cellStyle name="常规 3 12 2 2 4" xfId="15561"/>
    <cellStyle name="常规 3 12 2 2 5" xfId="15562"/>
    <cellStyle name="常规 3 12 2 3" xfId="15563"/>
    <cellStyle name="常规 3 12 2 4" xfId="15564"/>
    <cellStyle name="常规 3 12 2 5" xfId="15565"/>
    <cellStyle name="常规 3 12 2 6" xfId="15566"/>
    <cellStyle name="常规 3 13" xfId="15567"/>
    <cellStyle name="常规 3 13 2" xfId="15568"/>
    <cellStyle name="常规 3 13 2 2" xfId="15569"/>
    <cellStyle name="常规 3 13 2 3" xfId="15570"/>
    <cellStyle name="常规 3 13 2 4" xfId="15571"/>
    <cellStyle name="常规 3 13 2 5" xfId="15572"/>
    <cellStyle name="常规 3 13 3" xfId="15573"/>
    <cellStyle name="常规 3 13 4" xfId="15574"/>
    <cellStyle name="常规 3 13 5" xfId="15575"/>
    <cellStyle name="常规 3 13 6" xfId="15576"/>
    <cellStyle name="常规 3 14" xfId="15577"/>
    <cellStyle name="常规 3 15" xfId="15578"/>
    <cellStyle name="常规 3 16" xfId="15579"/>
    <cellStyle name="常规 3 16 2" xfId="15580"/>
    <cellStyle name="常规 3 16 3" xfId="15581"/>
    <cellStyle name="常规 3 16 4" xfId="15582"/>
    <cellStyle name="常规 3 16 5" xfId="15583"/>
    <cellStyle name="常规 3 17" xfId="15584"/>
    <cellStyle name="常规 3 17 2" xfId="15585"/>
    <cellStyle name="常规 3 17 3" xfId="15586"/>
    <cellStyle name="常规 3 18" xfId="15587"/>
    <cellStyle name="常规 3 19" xfId="15588"/>
    <cellStyle name="常规 3 2" xfId="15589"/>
    <cellStyle name="常规 3 2 10" xfId="15590"/>
    <cellStyle name="常规 3 2 10 2" xfId="15591"/>
    <cellStyle name="常规 3 2 10 2 2" xfId="15592"/>
    <cellStyle name="常规 3 2 10 2 3" xfId="15593"/>
    <cellStyle name="常规 3 2 10 2 4" xfId="15594"/>
    <cellStyle name="常规 3 2 10 2 5" xfId="15595"/>
    <cellStyle name="常规 3 2 10 3" xfId="15596"/>
    <cellStyle name="常规 3 2 10 4" xfId="15597"/>
    <cellStyle name="常规 3 2 10 5" xfId="15598"/>
    <cellStyle name="常规 3 2 10 6" xfId="15599"/>
    <cellStyle name="常规 3 2 11" xfId="15600"/>
    <cellStyle name="常规 3 2 12" xfId="15601"/>
    <cellStyle name="常规 3 2 12 2" xfId="15602"/>
    <cellStyle name="常规 3 2 12 3" xfId="15603"/>
    <cellStyle name="常规 3 2 12 4" xfId="15604"/>
    <cellStyle name="常规 3 2 12 5" xfId="15605"/>
    <cellStyle name="常规 3 2 13" xfId="15606"/>
    <cellStyle name="常规 3 2 13 2" xfId="15607"/>
    <cellStyle name="常规 3 2 13 3" xfId="15608"/>
    <cellStyle name="常规 3 2 14" xfId="15609"/>
    <cellStyle name="常规 3 2 15" xfId="15610"/>
    <cellStyle name="常规 3 2 16" xfId="15611"/>
    <cellStyle name="常规 3 2 17" xfId="15612"/>
    <cellStyle name="常规 3 2 2" xfId="15613"/>
    <cellStyle name="常规 3 2 2 10" xfId="15614"/>
    <cellStyle name="常规 3 2 2 10 2" xfId="15615"/>
    <cellStyle name="常规 3 2 2 10 3" xfId="15616"/>
    <cellStyle name="常规 3 2 2 11" xfId="15617"/>
    <cellStyle name="常规 3 2 2 12" xfId="15618"/>
    <cellStyle name="常规 3 2 2 13" xfId="15619"/>
    <cellStyle name="常规 3 2 2 14" xfId="15620"/>
    <cellStyle name="常规 3 2 2 2" xfId="15621"/>
    <cellStyle name="常规 3 2 2 2 10" xfId="15622"/>
    <cellStyle name="常规 3 2 2 2 11" xfId="15623"/>
    <cellStyle name="常规 3 2 2 2 12" xfId="15624"/>
    <cellStyle name="常规 3 2 2 2 2" xfId="15625"/>
    <cellStyle name="常规 3 2 2 2 2 10" xfId="15626"/>
    <cellStyle name="常规 3 2 2 2 2 11" xfId="15627"/>
    <cellStyle name="常规 3 2 2 2 2 2" xfId="15628"/>
    <cellStyle name="常规 3 2 2 2 2 2 2" xfId="15629"/>
    <cellStyle name="常规 3 2 2 2 2 2 2 2" xfId="15630"/>
    <cellStyle name="常规 3 2 2 2 2 2 2 2 2" xfId="15631"/>
    <cellStyle name="常规 3 2 2 2 2 2 2 2 3" xfId="15632"/>
    <cellStyle name="常规 3 2 2 2 2 2 2 2 4" xfId="15633"/>
    <cellStyle name="常规 3 2 2 2 2 2 2 2 5" xfId="15634"/>
    <cellStyle name="常规 3 2 2 2 2 2 2 3" xfId="15635"/>
    <cellStyle name="常规 3 2 2 2 2 2 2 4" xfId="15636"/>
    <cellStyle name="常规 3 2 2 2 2 2 2 5" xfId="15637"/>
    <cellStyle name="常规 3 2 2 2 2 2 2 6" xfId="15638"/>
    <cellStyle name="常规 3 2 2 2 2 2 3" xfId="15639"/>
    <cellStyle name="常规 3 2 2 2 2 3" xfId="15640"/>
    <cellStyle name="常规 3 2 2 2 2 3 2" xfId="15641"/>
    <cellStyle name="常规 3 2 2 2 2 3 2 2" xfId="15642"/>
    <cellStyle name="常规 3 2 2 2 2 3 2 2 2" xfId="15643"/>
    <cellStyle name="常规 3 2 2 2 2 3 2 2 3" xfId="15644"/>
    <cellStyle name="常规 3 2 2 2 2 3 2 2 4" xfId="15645"/>
    <cellStyle name="常规 3 2 2 2 2 3 2 2 5" xfId="15646"/>
    <cellStyle name="常规 3 2 2 2 2 3 2 3" xfId="15647"/>
    <cellStyle name="常规 3 2 2 2 2 3 2 4" xfId="15648"/>
    <cellStyle name="常规 3 2 2 2 2 3 2 5" xfId="15649"/>
    <cellStyle name="常规 3 2 2 2 2 3 2 6" xfId="15650"/>
    <cellStyle name="常规 3 2 2 2 2 4" xfId="15651"/>
    <cellStyle name="常规 3 2 2 2 2 4 2" xfId="15652"/>
    <cellStyle name="常规 3 2 2 2 2 4 2 2" xfId="15653"/>
    <cellStyle name="常规 3 2 2 2 2 4 2 2 2" xfId="15654"/>
    <cellStyle name="常规 3 2 2 2 2 4 2 2 3" xfId="15655"/>
    <cellStyle name="常规 3 2 2 2 2 4 2 2 4" xfId="15656"/>
    <cellStyle name="常规 3 2 2 2 2 4 2 2 5" xfId="15657"/>
    <cellStyle name="常规 3 2 2 2 2 4 2 3" xfId="15658"/>
    <cellStyle name="常规 3 2 2 2 2 4 2 4" xfId="15659"/>
    <cellStyle name="常规 3 2 2 2 2 4 2 5" xfId="15660"/>
    <cellStyle name="常规 3 2 2 2 2 4 2 6" xfId="15661"/>
    <cellStyle name="常规 3 2 2 2 2 5" xfId="15662"/>
    <cellStyle name="常规 3 2 2 2 2 5 2" xfId="15663"/>
    <cellStyle name="常规 3 2 2 2 2 5 2 2" xfId="15664"/>
    <cellStyle name="常规 3 2 2 2 2 5 2 3" xfId="15665"/>
    <cellStyle name="常规 3 2 2 2 2 5 2 4" xfId="15666"/>
    <cellStyle name="常规 3 2 2 2 2 5 2 5" xfId="15667"/>
    <cellStyle name="常规 3 2 2 2 2 5 3" xfId="15668"/>
    <cellStyle name="常规 3 2 2 2 2 5 4" xfId="15669"/>
    <cellStyle name="常规 3 2 2 2 2 5 5" xfId="15670"/>
    <cellStyle name="常规 3 2 2 2 2 5 6" xfId="15671"/>
    <cellStyle name="常规 3 2 2 2 2 6" xfId="15672"/>
    <cellStyle name="常规 3 2 2 2 2 7" xfId="15673"/>
    <cellStyle name="常规 3 2 2 2 2 7 2" xfId="15674"/>
    <cellStyle name="常规 3 2 2 2 2 7 3" xfId="15675"/>
    <cellStyle name="常规 3 2 2 2 2 7 4" xfId="15676"/>
    <cellStyle name="常规 3 2 2 2 2 7 5" xfId="15677"/>
    <cellStyle name="常规 3 2 2 2 2 8" xfId="15678"/>
    <cellStyle name="常规 3 2 2 2 2 9" xfId="15679"/>
    <cellStyle name="常规 3 2 2 2 3" xfId="15680"/>
    <cellStyle name="常规 3 2 2 2 3 10" xfId="15681"/>
    <cellStyle name="常规 3 2 2 2 3 2" xfId="15682"/>
    <cellStyle name="常规 3 2 2 2 3 2 2" xfId="15683"/>
    <cellStyle name="常规 3 2 2 2 3 2 2 2" xfId="15684"/>
    <cellStyle name="常规 3 2 2 2 3 2 2 2 2" xfId="15685"/>
    <cellStyle name="常规 3 2 2 2 3 2 2 2 3" xfId="15686"/>
    <cellStyle name="常规 3 2 2 2 3 2 2 2 4" xfId="15687"/>
    <cellStyle name="常规 3 2 2 2 3 2 2 2 5" xfId="15688"/>
    <cellStyle name="常规 3 2 2 2 3 2 2 3" xfId="15689"/>
    <cellStyle name="常规 3 2 2 2 3 2 2 4" xfId="15690"/>
    <cellStyle name="常规 3 2 2 2 3 2 2 5" xfId="15691"/>
    <cellStyle name="常规 3 2 2 2 3 2 2 6" xfId="15692"/>
    <cellStyle name="常规 3 2 2 2 3 3" xfId="15693"/>
    <cellStyle name="常规 3 2 2 2 3 3 2" xfId="15694"/>
    <cellStyle name="常规 3 2 2 2 3 3 2 2" xfId="15695"/>
    <cellStyle name="常规 3 2 2 2 3 3 2 2 2" xfId="15696"/>
    <cellStyle name="常规 3 2 2 2 3 3 2 2 3" xfId="15697"/>
    <cellStyle name="常规 3 2 2 2 3 3 2 2 4" xfId="15698"/>
    <cellStyle name="常规 3 2 2 2 3 3 2 2 5" xfId="15699"/>
    <cellStyle name="常规 3 2 2 2 3 3 2 3" xfId="15700"/>
    <cellStyle name="常规 3 2 2 2 3 3 2 4" xfId="15701"/>
    <cellStyle name="常规 3 2 2 2 3 3 2 5" xfId="15702"/>
    <cellStyle name="常规 3 2 2 2 3 3 2 6" xfId="15703"/>
    <cellStyle name="常规 3 2 2 2 3 4" xfId="15704"/>
    <cellStyle name="常规 3 2 2 2 3 4 2" xfId="15705"/>
    <cellStyle name="常规 3 2 2 2 3 4 2 2" xfId="15706"/>
    <cellStyle name="常规 3 2 2 2 3 4 2 3" xfId="15707"/>
    <cellStyle name="常规 3 2 2 2 3 4 2 4" xfId="15708"/>
    <cellStyle name="常规 3 2 2 2 3 4 2 5" xfId="15709"/>
    <cellStyle name="常规 3 2 2 2 3 4 3" xfId="15710"/>
    <cellStyle name="常规 3 2 2 2 3 4 4" xfId="15711"/>
    <cellStyle name="常规 3 2 2 2 3 4 5" xfId="15712"/>
    <cellStyle name="常规 3 2 2 2 3 4 6" xfId="15713"/>
    <cellStyle name="常规 3 2 2 2 3 5" xfId="15714"/>
    <cellStyle name="常规 3 2 2 2 3 6" xfId="15715"/>
    <cellStyle name="常规 3 2 2 2 3 6 2" xfId="15716"/>
    <cellStyle name="常规 3 2 2 2 3 6 3" xfId="15717"/>
    <cellStyle name="常规 3 2 2 2 3 6 4" xfId="15718"/>
    <cellStyle name="常规 3 2 2 2 3 6 5" xfId="15719"/>
    <cellStyle name="常规 3 2 2 2 3 7" xfId="15720"/>
    <cellStyle name="常规 3 2 2 2 3 8" xfId="15721"/>
    <cellStyle name="常规 3 2 2 2 3 9" xfId="15722"/>
    <cellStyle name="常规 3 2 2 2 4" xfId="15723"/>
    <cellStyle name="常规 3 2 2 2 4 2" xfId="15724"/>
    <cellStyle name="常规 3 2 2 2 4 2 2" xfId="15725"/>
    <cellStyle name="常规 3 2 2 2 4 2 2 2" xfId="15726"/>
    <cellStyle name="常规 3 2 2 2 4 2 2 3" xfId="15727"/>
    <cellStyle name="常规 3 2 2 2 4 2 2 4" xfId="15728"/>
    <cellStyle name="常规 3 2 2 2 4 2 2 5" xfId="15729"/>
    <cellStyle name="常规 3 2 2 2 4 2 3" xfId="15730"/>
    <cellStyle name="常规 3 2 2 2 4 2 4" xfId="15731"/>
    <cellStyle name="常规 3 2 2 2 4 2 5" xfId="15732"/>
    <cellStyle name="常规 3 2 2 2 4 2 6" xfId="15733"/>
    <cellStyle name="常规 3 2 2 2 5" xfId="15734"/>
    <cellStyle name="常规 3 2 2 2 5 2" xfId="15735"/>
    <cellStyle name="常规 3 2 2 2 5 2 2" xfId="15736"/>
    <cellStyle name="常规 3 2 2 2 5 2 2 2" xfId="15737"/>
    <cellStyle name="常规 3 2 2 2 5 2 2 3" xfId="15738"/>
    <cellStyle name="常规 3 2 2 2 5 2 2 4" xfId="15739"/>
    <cellStyle name="常规 3 2 2 2 5 2 2 5" xfId="15740"/>
    <cellStyle name="常规 3 2 2 2 5 2 3" xfId="15741"/>
    <cellStyle name="常规 3 2 2 2 5 2 4" xfId="15742"/>
    <cellStyle name="常规 3 2 2 2 5 2 5" xfId="15743"/>
    <cellStyle name="常规 3 2 2 2 5 2 6" xfId="15744"/>
    <cellStyle name="常规 3 2 2 2 6" xfId="15745"/>
    <cellStyle name="常规 3 2 2 2 6 2" xfId="15746"/>
    <cellStyle name="常规 3 2 2 2 6 2 2" xfId="15747"/>
    <cellStyle name="常规 3 2 2 2 6 2 3" xfId="15748"/>
    <cellStyle name="常规 3 2 2 2 6 2 4" xfId="15749"/>
    <cellStyle name="常规 3 2 2 2 6 2 5" xfId="15750"/>
    <cellStyle name="常规 3 2 2 2 6 3" xfId="15751"/>
    <cellStyle name="常规 3 2 2 2 6 4" xfId="15752"/>
    <cellStyle name="常规 3 2 2 2 6 5" xfId="15753"/>
    <cellStyle name="常规 3 2 2 2 6 6" xfId="15754"/>
    <cellStyle name="常规 3 2 2 2 7" xfId="15755"/>
    <cellStyle name="常规 3 2 2 2 8" xfId="15756"/>
    <cellStyle name="常规 3 2 2 2 8 2" xfId="15757"/>
    <cellStyle name="常规 3 2 2 2 8 3" xfId="15758"/>
    <cellStyle name="常规 3 2 2 2 8 4" xfId="15759"/>
    <cellStyle name="常规 3 2 2 2 8 5" xfId="15760"/>
    <cellStyle name="常规 3 2 2 2 9" xfId="15761"/>
    <cellStyle name="常规 3 2 2 3" xfId="15762"/>
    <cellStyle name="常规 3 2 2 3 10" xfId="15763"/>
    <cellStyle name="常规 3 2 2 3 11" xfId="15764"/>
    <cellStyle name="常规 3 2 2 3 2" xfId="15765"/>
    <cellStyle name="常规 3 2 2 3 2 2" xfId="15766"/>
    <cellStyle name="常规 3 2 2 3 2 2 2" xfId="15767"/>
    <cellStyle name="常规 3 2 2 3 2 2 2 2" xfId="15768"/>
    <cellStyle name="常规 3 2 2 3 2 2 2 2 2" xfId="15769"/>
    <cellStyle name="常规 3 2 2 3 2 2 2 2 3" xfId="15770"/>
    <cellStyle name="常规 3 2 2 3 2 2 2 2 4" xfId="15771"/>
    <cellStyle name="常规 3 2 2 3 2 2 2 2 5" xfId="15772"/>
    <cellStyle name="常规 3 2 2 3 2 2 2 3" xfId="15773"/>
    <cellStyle name="常规 3 2 2 3 2 2 2 4" xfId="15774"/>
    <cellStyle name="常规 3 2 2 3 2 2 2 5" xfId="15775"/>
    <cellStyle name="常规 3 2 2 3 2 2 2 6" xfId="15776"/>
    <cellStyle name="常规 3 2 2 3 2 3" xfId="15777"/>
    <cellStyle name="常规 3 2 2 3 2 3 2" xfId="15778"/>
    <cellStyle name="常规 3 2 2 3 2 3 2 2" xfId="15779"/>
    <cellStyle name="常规 3 2 2 3 2 3 2 3" xfId="15780"/>
    <cellStyle name="常规 3 2 2 3 2 3 2 4" xfId="15781"/>
    <cellStyle name="常规 3 2 2 3 2 3 2 5" xfId="15782"/>
    <cellStyle name="常规 3 2 2 3 2 3 3" xfId="15783"/>
    <cellStyle name="常规 3 2 2 3 2 3 4" xfId="15784"/>
    <cellStyle name="常规 3 2 2 3 2 3 5" xfId="15785"/>
    <cellStyle name="常规 3 2 2 3 2 3 6" xfId="15786"/>
    <cellStyle name="常规 3 2 2 3 2 4" xfId="15787"/>
    <cellStyle name="常规 3 2 2 3 2 5" xfId="15788"/>
    <cellStyle name="常规 3 2 2 3 2 5 2" xfId="15789"/>
    <cellStyle name="常规 3 2 2 3 2 5 3" xfId="15790"/>
    <cellStyle name="常规 3 2 2 3 2 5 4" xfId="15791"/>
    <cellStyle name="常规 3 2 2 3 2 5 5" xfId="15792"/>
    <cellStyle name="常规 3 2 2 3 2 6" xfId="15793"/>
    <cellStyle name="常规 3 2 2 3 2 7" xfId="15794"/>
    <cellStyle name="常规 3 2 2 3 2 8" xfId="15795"/>
    <cellStyle name="常规 3 2 2 3 2 9" xfId="15796"/>
    <cellStyle name="常规 3 2 2 3 3" xfId="15797"/>
    <cellStyle name="常规 3 2 2 3 3 2" xfId="15798"/>
    <cellStyle name="常规 3 2 2 3 3 2 2" xfId="15799"/>
    <cellStyle name="常规 3 2 2 3 3 2 2 2" xfId="15800"/>
    <cellStyle name="常规 3 2 2 3 3 2 2 3" xfId="15801"/>
    <cellStyle name="常规 3 2 2 3 3 2 2 4" xfId="15802"/>
    <cellStyle name="常规 3 2 2 3 3 2 2 5" xfId="15803"/>
    <cellStyle name="常规 3 2 2 3 3 2 3" xfId="15804"/>
    <cellStyle name="常规 3 2 2 3 3 2 4" xfId="15805"/>
    <cellStyle name="常规 3 2 2 3 3 2 5" xfId="15806"/>
    <cellStyle name="常规 3 2 2 3 3 2 6" xfId="15807"/>
    <cellStyle name="常规 3 2 2 3 4" xfId="15808"/>
    <cellStyle name="常规 3 2 2 3 4 2" xfId="15809"/>
    <cellStyle name="常规 3 2 2 3 4 2 2" xfId="15810"/>
    <cellStyle name="常规 3 2 2 3 4 2 2 2" xfId="15811"/>
    <cellStyle name="常规 3 2 2 3 4 2 2 3" xfId="15812"/>
    <cellStyle name="常规 3 2 2 3 4 2 2 4" xfId="15813"/>
    <cellStyle name="常规 3 2 2 3 4 2 2 5" xfId="15814"/>
    <cellStyle name="常规 3 2 2 3 4 2 3" xfId="15815"/>
    <cellStyle name="常规 3 2 2 3 4 2 4" xfId="15816"/>
    <cellStyle name="常规 3 2 2 3 4 2 5" xfId="15817"/>
    <cellStyle name="常规 3 2 2 3 4 2 6" xfId="15818"/>
    <cellStyle name="常规 3 2 2 3 5" xfId="15819"/>
    <cellStyle name="常规 3 2 2 3 5 2" xfId="15820"/>
    <cellStyle name="常规 3 2 2 3 5 2 2" xfId="15821"/>
    <cellStyle name="常规 3 2 2 3 5 2 3" xfId="15822"/>
    <cellStyle name="常规 3 2 2 3 5 2 4" xfId="15823"/>
    <cellStyle name="常规 3 2 2 3 5 2 5" xfId="15824"/>
    <cellStyle name="常规 3 2 2 3 5 3" xfId="15825"/>
    <cellStyle name="常规 3 2 2 3 5 4" xfId="15826"/>
    <cellStyle name="常规 3 2 2 3 5 5" xfId="15827"/>
    <cellStyle name="常规 3 2 2 3 5 6" xfId="15828"/>
    <cellStyle name="常规 3 2 2 3 6" xfId="15829"/>
    <cellStyle name="常规 3 2 2 3 7" xfId="15830"/>
    <cellStyle name="常规 3 2 2 3 7 2" xfId="15831"/>
    <cellStyle name="常规 3 2 2 3 7 3" xfId="15832"/>
    <cellStyle name="常规 3 2 2 3 7 4" xfId="15833"/>
    <cellStyle name="常规 3 2 2 3 7 5" xfId="15834"/>
    <cellStyle name="常规 3 2 2 3 8" xfId="15835"/>
    <cellStyle name="常规 3 2 2 3 9" xfId="15836"/>
    <cellStyle name="常规 3 2 2 4" xfId="15837"/>
    <cellStyle name="常规 3 2 2 4 10" xfId="15838"/>
    <cellStyle name="常规 3 2 2 4 2" xfId="15839"/>
    <cellStyle name="常规 3 2 2 4 2 2" xfId="15840"/>
    <cellStyle name="常规 3 2 2 4 2 2 2" xfId="15841"/>
    <cellStyle name="常规 3 2 2 4 2 2 2 2" xfId="15842"/>
    <cellStyle name="常规 3 2 2 4 2 2 2 3" xfId="15843"/>
    <cellStyle name="常规 3 2 2 4 2 2 2 4" xfId="15844"/>
    <cellStyle name="常规 3 2 2 4 2 2 2 5" xfId="15845"/>
    <cellStyle name="常规 3 2 2 4 2 2 3" xfId="15846"/>
    <cellStyle name="常规 3 2 2 4 2 2 4" xfId="15847"/>
    <cellStyle name="常规 3 2 2 4 2 2 5" xfId="15848"/>
    <cellStyle name="常规 3 2 2 4 2 2 6" xfId="15849"/>
    <cellStyle name="常规 3 2 2 4 3" xfId="15850"/>
    <cellStyle name="常规 3 2 2 4 3 2" xfId="15851"/>
    <cellStyle name="常规 3 2 2 4 3 2 2" xfId="15852"/>
    <cellStyle name="常规 3 2 2 4 3 2 2 2" xfId="15853"/>
    <cellStyle name="常规 3 2 2 4 3 2 2 3" xfId="15854"/>
    <cellStyle name="常规 3 2 2 4 3 2 2 4" xfId="15855"/>
    <cellStyle name="常规 3 2 2 4 3 2 2 5" xfId="15856"/>
    <cellStyle name="常规 3 2 2 4 3 2 3" xfId="15857"/>
    <cellStyle name="常规 3 2 2 4 3 2 4" xfId="15858"/>
    <cellStyle name="常规 3 2 2 4 3 2 5" xfId="15859"/>
    <cellStyle name="常规 3 2 2 4 3 2 6" xfId="15860"/>
    <cellStyle name="常规 3 2 2 4 4" xfId="15861"/>
    <cellStyle name="常规 3 2 2 4 4 2" xfId="15862"/>
    <cellStyle name="常规 3 2 2 4 4 2 2" xfId="15863"/>
    <cellStyle name="常规 3 2 2 4 4 2 3" xfId="15864"/>
    <cellStyle name="常规 3 2 2 4 4 2 4" xfId="15865"/>
    <cellStyle name="常规 3 2 2 4 4 2 5" xfId="15866"/>
    <cellStyle name="常规 3 2 2 4 4 3" xfId="15867"/>
    <cellStyle name="常规 3 2 2 4 4 4" xfId="15868"/>
    <cellStyle name="常规 3 2 2 4 4 5" xfId="15869"/>
    <cellStyle name="常规 3 2 2 4 4 6" xfId="15870"/>
    <cellStyle name="常规 3 2 2 4 5" xfId="15871"/>
    <cellStyle name="常规 3 2 2 4 6" xfId="15872"/>
    <cellStyle name="常规 3 2 2 4 6 2" xfId="15873"/>
    <cellStyle name="常规 3 2 2 4 6 3" xfId="15874"/>
    <cellStyle name="常规 3 2 2 4 6 4" xfId="15875"/>
    <cellStyle name="常规 3 2 2 4 6 5" xfId="15876"/>
    <cellStyle name="常规 3 2 2 4 7" xfId="15877"/>
    <cellStyle name="常规 3 2 2 4 8" xfId="15878"/>
    <cellStyle name="常规 3 2 2 4 9" xfId="15879"/>
    <cellStyle name="常规 3 2 2 5" xfId="15880"/>
    <cellStyle name="常规 3 2 2 5 2" xfId="15881"/>
    <cellStyle name="常规 3 2 2 5 2 2" xfId="15882"/>
    <cellStyle name="常规 3 2 2 5 2 2 2" xfId="15883"/>
    <cellStyle name="常规 3 2 2 5 2 2 3" xfId="15884"/>
    <cellStyle name="常规 3 2 2 5 2 2 4" xfId="15885"/>
    <cellStyle name="常规 3 2 2 5 2 2 5" xfId="15886"/>
    <cellStyle name="常规 3 2 2 5 2 3" xfId="15887"/>
    <cellStyle name="常规 3 2 2 5 2 4" xfId="15888"/>
    <cellStyle name="常规 3 2 2 5 2 5" xfId="15889"/>
    <cellStyle name="常规 3 2 2 5 2 6" xfId="15890"/>
    <cellStyle name="常规 3 2 2 6" xfId="15891"/>
    <cellStyle name="常规 3 2 2 6 2" xfId="15892"/>
    <cellStyle name="常规 3 2 2 6 2 2" xfId="15893"/>
    <cellStyle name="常规 3 2 2 6 2 2 2" xfId="15894"/>
    <cellStyle name="常规 3 2 2 6 2 2 3" xfId="15895"/>
    <cellStyle name="常规 3 2 2 6 2 2 4" xfId="15896"/>
    <cellStyle name="常规 3 2 2 6 2 2 5" xfId="15897"/>
    <cellStyle name="常规 3 2 2 6 2 3" xfId="15898"/>
    <cellStyle name="常规 3 2 2 6 2 4" xfId="15899"/>
    <cellStyle name="常规 3 2 2 6 2 5" xfId="15900"/>
    <cellStyle name="常规 3 2 2 6 2 6" xfId="15901"/>
    <cellStyle name="常规 3 2 2 7" xfId="15902"/>
    <cellStyle name="常规 3 2 2 7 2" xfId="15903"/>
    <cellStyle name="常规 3 2 2 7 2 2" xfId="15904"/>
    <cellStyle name="常规 3 2 2 7 2 3" xfId="15905"/>
    <cellStyle name="常规 3 2 2 7 2 4" xfId="15906"/>
    <cellStyle name="常规 3 2 2 7 2 5" xfId="15907"/>
    <cellStyle name="常规 3 2 2 7 3" xfId="15908"/>
    <cellStyle name="常规 3 2 2 7 4" xfId="15909"/>
    <cellStyle name="常规 3 2 2 7 5" xfId="15910"/>
    <cellStyle name="常规 3 2 2 7 6" xfId="15911"/>
    <cellStyle name="常规 3 2 2 8" xfId="15912"/>
    <cellStyle name="常规 3 2 2 9" xfId="15913"/>
    <cellStyle name="常规 3 2 2 9 2" xfId="15914"/>
    <cellStyle name="常规 3 2 2 9 3" xfId="15915"/>
    <cellStyle name="常规 3 2 2 9 4" xfId="15916"/>
    <cellStyle name="常规 3 2 2 9 5" xfId="15917"/>
    <cellStyle name="常规 3 2 3" xfId="15918"/>
    <cellStyle name="常规 3 2 3 2" xfId="15919"/>
    <cellStyle name="常规 3 2 4" xfId="15920"/>
    <cellStyle name="常规 3 2 4 10" xfId="15921"/>
    <cellStyle name="常规 3 2 4 11" xfId="15922"/>
    <cellStyle name="常规 3 2 4 12" xfId="15923"/>
    <cellStyle name="常规 3 2 4 2" xfId="15924"/>
    <cellStyle name="常规 3 2 4 2 10" xfId="15925"/>
    <cellStyle name="常规 3 2 4 2 11" xfId="15926"/>
    <cellStyle name="常规 3 2 4 2 2" xfId="15927"/>
    <cellStyle name="常规 3 2 4 2 2 2" xfId="15928"/>
    <cellStyle name="常规 3 2 4 2 2 2 2" xfId="15929"/>
    <cellStyle name="常规 3 2 4 2 2 2 2 2" xfId="15930"/>
    <cellStyle name="常规 3 2 4 2 2 2 2 3" xfId="15931"/>
    <cellStyle name="常规 3 2 4 2 2 2 2 4" xfId="15932"/>
    <cellStyle name="常规 3 2 4 2 2 2 2 5" xfId="15933"/>
    <cellStyle name="常规 3 2 4 2 2 2 3" xfId="15934"/>
    <cellStyle name="常规 3 2 4 2 2 2 4" xfId="15935"/>
    <cellStyle name="常规 3 2 4 2 2 2 5" xfId="15936"/>
    <cellStyle name="常规 3 2 4 2 2 2 6" xfId="15937"/>
    <cellStyle name="常规 3 2 4 2 2 3" xfId="15938"/>
    <cellStyle name="常规 3 2 4 2 3" xfId="15939"/>
    <cellStyle name="常规 3 2 4 2 3 2" xfId="15940"/>
    <cellStyle name="常规 3 2 4 2 3 2 2" xfId="15941"/>
    <cellStyle name="常规 3 2 4 2 3 2 2 2" xfId="15942"/>
    <cellStyle name="常规 3 2 4 2 3 2 2 3" xfId="15943"/>
    <cellStyle name="常规 3 2 4 2 3 2 2 4" xfId="15944"/>
    <cellStyle name="常规 3 2 4 2 3 2 2 5" xfId="15945"/>
    <cellStyle name="常规 3 2 4 2 3 2 3" xfId="15946"/>
    <cellStyle name="常规 3 2 4 2 3 2 4" xfId="15947"/>
    <cellStyle name="常规 3 2 4 2 3 2 5" xfId="15948"/>
    <cellStyle name="常规 3 2 4 2 3 2 6" xfId="15949"/>
    <cellStyle name="常规 3 2 4 2 4" xfId="15950"/>
    <cellStyle name="常规 3 2 4 2 4 2" xfId="15951"/>
    <cellStyle name="常规 3 2 4 2 4 2 2" xfId="15952"/>
    <cellStyle name="常规 3 2 4 2 4 2 2 2" xfId="15953"/>
    <cellStyle name="常规 3 2 4 2 4 2 2 3" xfId="15954"/>
    <cellStyle name="常规 3 2 4 2 4 2 2 4" xfId="15955"/>
    <cellStyle name="常规 3 2 4 2 4 2 2 5" xfId="15956"/>
    <cellStyle name="常规 3 2 4 2 4 2 3" xfId="15957"/>
    <cellStyle name="常规 3 2 4 2 4 2 4" xfId="15958"/>
    <cellStyle name="常规 3 2 4 2 4 2 5" xfId="15959"/>
    <cellStyle name="常规 3 2 4 2 4 2 6" xfId="15960"/>
    <cellStyle name="常规 3 2 4 2 5" xfId="15961"/>
    <cellStyle name="常规 3 2 4 2 5 2" xfId="15962"/>
    <cellStyle name="常规 3 2 4 2 5 2 2" xfId="15963"/>
    <cellStyle name="常规 3 2 4 2 5 2 3" xfId="15964"/>
    <cellStyle name="常规 3 2 4 2 5 2 4" xfId="15965"/>
    <cellStyle name="常规 3 2 4 2 5 2 5" xfId="15966"/>
    <cellStyle name="常规 3 2 4 2 5 3" xfId="15967"/>
    <cellStyle name="常规 3 2 4 2 5 4" xfId="15968"/>
    <cellStyle name="常规 3 2 4 2 5 5" xfId="15969"/>
    <cellStyle name="常规 3 2 4 2 5 6" xfId="15970"/>
    <cellStyle name="常规 3 2 4 2 6" xfId="15971"/>
    <cellStyle name="常规 3 2 4 2 7" xfId="15972"/>
    <cellStyle name="常规 3 2 4 2 7 2" xfId="15973"/>
    <cellStyle name="常规 3 2 4 2 7 3" xfId="15974"/>
    <cellStyle name="常规 3 2 4 2 7 4" xfId="15975"/>
    <cellStyle name="常规 3 2 4 2 7 5" xfId="15976"/>
    <cellStyle name="常规 3 2 4 2 8" xfId="15977"/>
    <cellStyle name="常规 3 2 4 2 9" xfId="15978"/>
    <cellStyle name="常规 3 2 4 3" xfId="15979"/>
    <cellStyle name="常规 3 2 4 3 10" xfId="15980"/>
    <cellStyle name="常规 3 2 4 3 2" xfId="15981"/>
    <cellStyle name="常规 3 2 4 3 2 2" xfId="15982"/>
    <cellStyle name="常规 3 2 4 3 2 2 2" xfId="15983"/>
    <cellStyle name="常规 3 2 4 3 2 2 2 2" xfId="15984"/>
    <cellStyle name="常规 3 2 4 3 2 2 2 3" xfId="15985"/>
    <cellStyle name="常规 3 2 4 3 2 2 2 4" xfId="15986"/>
    <cellStyle name="常规 3 2 4 3 2 2 2 5" xfId="15987"/>
    <cellStyle name="常规 3 2 4 3 2 2 3" xfId="15988"/>
    <cellStyle name="常规 3 2 4 3 2 2 4" xfId="15989"/>
    <cellStyle name="常规 3 2 4 3 2 2 5" xfId="15990"/>
    <cellStyle name="常规 3 2 4 3 2 2 6" xfId="15991"/>
    <cellStyle name="常规 3 2 4 3 3" xfId="15992"/>
    <cellStyle name="常规 3 2 4 3 3 2" xfId="15993"/>
    <cellStyle name="常规 3 2 4 3 3 2 2" xfId="15994"/>
    <cellStyle name="常规 3 2 4 3 3 2 2 2" xfId="15995"/>
    <cellStyle name="常规 3 2 4 3 3 2 2 3" xfId="15996"/>
    <cellStyle name="常规 3 2 4 3 3 2 2 4" xfId="15997"/>
    <cellStyle name="常规 3 2 4 3 3 2 2 5" xfId="15998"/>
    <cellStyle name="常规 3 2 4 3 3 2 3" xfId="15999"/>
    <cellStyle name="常规 3 2 4 3 3 2 4" xfId="16000"/>
    <cellStyle name="常规 3 2 4 3 3 2 5" xfId="16001"/>
    <cellStyle name="常规 3 2 4 3 3 2 6" xfId="16002"/>
    <cellStyle name="常规 3 2 4 3 4" xfId="16003"/>
    <cellStyle name="常规 3 2 4 3 4 2" xfId="16004"/>
    <cellStyle name="常规 3 2 4 3 4 2 2" xfId="16005"/>
    <cellStyle name="常规 3 2 4 3 4 2 3" xfId="16006"/>
    <cellStyle name="常规 3 2 4 3 4 2 4" xfId="16007"/>
    <cellStyle name="常规 3 2 4 3 4 2 5" xfId="16008"/>
    <cellStyle name="常规 3 2 4 3 4 3" xfId="16009"/>
    <cellStyle name="常规 3 2 4 3 4 4" xfId="16010"/>
    <cellStyle name="常规 3 2 4 3 4 5" xfId="16011"/>
    <cellStyle name="常规 3 2 4 3 4 6" xfId="16012"/>
    <cellStyle name="常规 3 2 4 3 5" xfId="16013"/>
    <cellStyle name="常规 3 2 4 3 6" xfId="16014"/>
    <cellStyle name="常规 3 2 4 3 6 2" xfId="16015"/>
    <cellStyle name="常规 3 2 4 3 6 3" xfId="16016"/>
    <cellStyle name="常规 3 2 4 3 6 4" xfId="16017"/>
    <cellStyle name="常规 3 2 4 3 6 5" xfId="16018"/>
    <cellStyle name="常规 3 2 4 3 7" xfId="16019"/>
    <cellStyle name="常规 3 2 4 3 8" xfId="16020"/>
    <cellStyle name="常规 3 2 4 3 9" xfId="16021"/>
    <cellStyle name="常规 3 2 4 4" xfId="16022"/>
    <cellStyle name="常规 3 2 4 4 2" xfId="16023"/>
    <cellStyle name="常规 3 2 4 4 2 2" xfId="16024"/>
    <cellStyle name="常规 3 2 4 4 2 2 2" xfId="16025"/>
    <cellStyle name="常规 3 2 4 4 2 2 3" xfId="16026"/>
    <cellStyle name="常规 3 2 4 4 2 2 4" xfId="16027"/>
    <cellStyle name="常规 3 2 4 4 2 2 5" xfId="16028"/>
    <cellStyle name="常规 3 2 4 4 2 3" xfId="16029"/>
    <cellStyle name="常规 3 2 4 4 2 4" xfId="16030"/>
    <cellStyle name="常规 3 2 4 4 2 5" xfId="16031"/>
    <cellStyle name="常规 3 2 4 4 2 6" xfId="16032"/>
    <cellStyle name="常规 3 2 4 5" xfId="16033"/>
    <cellStyle name="常规 3 2 4 5 2" xfId="16034"/>
    <cellStyle name="常规 3 2 4 5 2 2" xfId="16035"/>
    <cellStyle name="常规 3 2 4 5 2 2 2" xfId="16036"/>
    <cellStyle name="常规 3 2 4 5 2 2 3" xfId="16037"/>
    <cellStyle name="常规 3 2 4 5 2 2 4" xfId="16038"/>
    <cellStyle name="常规 3 2 4 5 2 2 5" xfId="16039"/>
    <cellStyle name="常规 3 2 4 5 2 3" xfId="16040"/>
    <cellStyle name="常规 3 2 4 5 2 4" xfId="16041"/>
    <cellStyle name="常规 3 2 4 5 2 5" xfId="16042"/>
    <cellStyle name="常规 3 2 4 5 2 6" xfId="16043"/>
    <cellStyle name="常规 3 2 4 6" xfId="16044"/>
    <cellStyle name="常规 3 2 4 6 2" xfId="16045"/>
    <cellStyle name="常规 3 2 4 6 2 2" xfId="16046"/>
    <cellStyle name="常规 3 2 4 6 2 3" xfId="16047"/>
    <cellStyle name="常规 3 2 4 6 2 4" xfId="16048"/>
    <cellStyle name="常规 3 2 4 6 2 5" xfId="16049"/>
    <cellStyle name="常规 3 2 4 6 3" xfId="16050"/>
    <cellStyle name="常规 3 2 4 6 4" xfId="16051"/>
    <cellStyle name="常规 3 2 4 6 5" xfId="16052"/>
    <cellStyle name="常规 3 2 4 6 6" xfId="16053"/>
    <cellStyle name="常规 3 2 4 7" xfId="16054"/>
    <cellStyle name="常规 3 2 4 8" xfId="16055"/>
    <cellStyle name="常规 3 2 4 8 2" xfId="16056"/>
    <cellStyle name="常规 3 2 4 8 3" xfId="16057"/>
    <cellStyle name="常规 3 2 4 8 4" xfId="16058"/>
    <cellStyle name="常规 3 2 4 8 5" xfId="16059"/>
    <cellStyle name="常规 3 2 4 9" xfId="16060"/>
    <cellStyle name="常规 3 2 5" xfId="16061"/>
    <cellStyle name="常规 3 2 5 10" xfId="16062"/>
    <cellStyle name="常规 3 2 5 11" xfId="16063"/>
    <cellStyle name="常规 3 2 5 2" xfId="16064"/>
    <cellStyle name="常规 3 2 5 2 2" xfId="16065"/>
    <cellStyle name="常规 3 2 5 2 2 2" xfId="16066"/>
    <cellStyle name="常规 3 2 5 2 2 2 2" xfId="16067"/>
    <cellStyle name="常规 3 2 5 2 2 2 2 2" xfId="16068"/>
    <cellStyle name="常规 3 2 5 2 2 2 2 3" xfId="16069"/>
    <cellStyle name="常规 3 2 5 2 2 2 2 4" xfId="16070"/>
    <cellStyle name="常规 3 2 5 2 2 2 2 5" xfId="16071"/>
    <cellStyle name="常规 3 2 5 2 2 2 3" xfId="16072"/>
    <cellStyle name="常规 3 2 5 2 2 2 4" xfId="16073"/>
    <cellStyle name="常规 3 2 5 2 2 2 5" xfId="16074"/>
    <cellStyle name="常规 3 2 5 2 2 2 6" xfId="16075"/>
    <cellStyle name="常规 3 2 5 2 3" xfId="16076"/>
    <cellStyle name="常规 3 2 5 2 3 2" xfId="16077"/>
    <cellStyle name="常规 3 2 5 2 3 2 2" xfId="16078"/>
    <cellStyle name="常规 3 2 5 2 3 2 3" xfId="16079"/>
    <cellStyle name="常规 3 2 5 2 3 2 4" xfId="16080"/>
    <cellStyle name="常规 3 2 5 2 3 2 5" xfId="16081"/>
    <cellStyle name="常规 3 2 5 2 3 3" xfId="16082"/>
    <cellStyle name="常规 3 2 5 2 3 4" xfId="16083"/>
    <cellStyle name="常规 3 2 5 2 3 5" xfId="16084"/>
    <cellStyle name="常规 3 2 5 2 3 6" xfId="16085"/>
    <cellStyle name="常规 3 2 5 2 4" xfId="16086"/>
    <cellStyle name="常规 3 2 5 2 5" xfId="16087"/>
    <cellStyle name="常规 3 2 5 2 5 2" xfId="16088"/>
    <cellStyle name="常规 3 2 5 2 5 3" xfId="16089"/>
    <cellStyle name="常规 3 2 5 2 5 4" xfId="16090"/>
    <cellStyle name="常规 3 2 5 2 5 5" xfId="16091"/>
    <cellStyle name="常规 3 2 5 2 6" xfId="16092"/>
    <cellStyle name="常规 3 2 5 2 7" xfId="16093"/>
    <cellStyle name="常规 3 2 5 2 8" xfId="16094"/>
    <cellStyle name="常规 3 2 5 2 9" xfId="16095"/>
    <cellStyle name="常规 3 2 5 3" xfId="16096"/>
    <cellStyle name="常规 3 2 5 3 2" xfId="16097"/>
    <cellStyle name="常规 3 2 5 3 2 2" xfId="16098"/>
    <cellStyle name="常规 3 2 5 3 2 2 2" xfId="16099"/>
    <cellStyle name="常规 3 2 5 3 2 2 3" xfId="16100"/>
    <cellStyle name="常规 3 2 5 3 2 2 4" xfId="16101"/>
    <cellStyle name="常规 3 2 5 3 2 2 5" xfId="16102"/>
    <cellStyle name="常规 3 2 5 3 2 3" xfId="16103"/>
    <cellStyle name="常规 3 2 5 3 2 4" xfId="16104"/>
    <cellStyle name="常规 3 2 5 3 2 5" xfId="16105"/>
    <cellStyle name="常规 3 2 5 3 2 6" xfId="16106"/>
    <cellStyle name="常规 3 2 5 4" xfId="16107"/>
    <cellStyle name="常规 3 2 5 4 2" xfId="16108"/>
    <cellStyle name="常规 3 2 5 4 2 2" xfId="16109"/>
    <cellStyle name="常规 3 2 5 4 2 2 2" xfId="16110"/>
    <cellStyle name="常规 3 2 5 4 2 2 3" xfId="16111"/>
    <cellStyle name="常规 3 2 5 4 2 2 4" xfId="16112"/>
    <cellStyle name="常规 3 2 5 4 2 2 5" xfId="16113"/>
    <cellStyle name="常规 3 2 5 4 2 3" xfId="16114"/>
    <cellStyle name="常规 3 2 5 4 2 4" xfId="16115"/>
    <cellStyle name="常规 3 2 5 4 2 5" xfId="16116"/>
    <cellStyle name="常规 3 2 5 4 2 6" xfId="16117"/>
    <cellStyle name="常规 3 2 5 5" xfId="16118"/>
    <cellStyle name="常规 3 2 5 5 2" xfId="16119"/>
    <cellStyle name="常规 3 2 5 5 2 2" xfId="16120"/>
    <cellStyle name="常规 3 2 5 5 2 3" xfId="16121"/>
    <cellStyle name="常规 3 2 5 5 2 4" xfId="16122"/>
    <cellStyle name="常规 3 2 5 5 2 5" xfId="16123"/>
    <cellStyle name="常规 3 2 5 5 3" xfId="16124"/>
    <cellStyle name="常规 3 2 5 5 4" xfId="16125"/>
    <cellStyle name="常规 3 2 5 5 5" xfId="16126"/>
    <cellStyle name="常规 3 2 5 5 6" xfId="16127"/>
    <cellStyle name="常规 3 2 5 6" xfId="16128"/>
    <cellStyle name="常规 3 2 5 7" xfId="16129"/>
    <cellStyle name="常规 3 2 5 7 2" xfId="16130"/>
    <cellStyle name="常规 3 2 5 7 3" xfId="16131"/>
    <cellStyle name="常规 3 2 5 7 4" xfId="16132"/>
    <cellStyle name="常规 3 2 5 7 5" xfId="16133"/>
    <cellStyle name="常规 3 2 5 8" xfId="16134"/>
    <cellStyle name="常规 3 2 5 9" xfId="16135"/>
    <cellStyle name="常规 3 2 6" xfId="16136"/>
    <cellStyle name="常规 3 2 6 10" xfId="16137"/>
    <cellStyle name="常规 3 2 6 11" xfId="16138"/>
    <cellStyle name="常规 3 2 6 2" xfId="16139"/>
    <cellStyle name="常规 3 2 6 2 2" xfId="16140"/>
    <cellStyle name="常规 3 2 6 2 2 2" xfId="16141"/>
    <cellStyle name="常规 3 2 6 2 2 2 2" xfId="16142"/>
    <cellStyle name="常规 3 2 6 2 2 2 3" xfId="16143"/>
    <cellStyle name="常规 3 2 6 2 2 2 4" xfId="16144"/>
    <cellStyle name="常规 3 2 6 2 2 2 5" xfId="16145"/>
    <cellStyle name="常规 3 2 6 2 2 3" xfId="16146"/>
    <cellStyle name="常规 3 2 6 2 2 4" xfId="16147"/>
    <cellStyle name="常规 3 2 6 2 2 5" xfId="16148"/>
    <cellStyle name="常规 3 2 6 2 2 6" xfId="16149"/>
    <cellStyle name="常规 3 2 6 2 3" xfId="16150"/>
    <cellStyle name="常规 3 2 6 3" xfId="16151"/>
    <cellStyle name="常规 3 2 6 3 2" xfId="16152"/>
    <cellStyle name="常规 3 2 6 3 2 2" xfId="16153"/>
    <cellStyle name="常规 3 2 6 3 2 2 2" xfId="16154"/>
    <cellStyle name="常规 3 2 6 3 2 2 3" xfId="16155"/>
    <cellStyle name="常规 3 2 6 3 2 2 4" xfId="16156"/>
    <cellStyle name="常规 3 2 6 3 2 2 5" xfId="16157"/>
    <cellStyle name="常规 3 2 6 3 2 3" xfId="16158"/>
    <cellStyle name="常规 3 2 6 3 2 4" xfId="16159"/>
    <cellStyle name="常规 3 2 6 3 2 5" xfId="16160"/>
    <cellStyle name="常规 3 2 6 3 2 6" xfId="16161"/>
    <cellStyle name="常规 3 2 6 4" xfId="16162"/>
    <cellStyle name="常规 3 2 6 4 2" xfId="16163"/>
    <cellStyle name="常规 3 2 6 4 2 2" xfId="16164"/>
    <cellStyle name="常规 3 2 6 4 2 2 2" xfId="16165"/>
    <cellStyle name="常规 3 2 6 4 2 2 3" xfId="16166"/>
    <cellStyle name="常规 3 2 6 4 2 2 4" xfId="16167"/>
    <cellStyle name="常规 3 2 6 4 2 2 5" xfId="16168"/>
    <cellStyle name="常规 3 2 6 4 2 3" xfId="16169"/>
    <cellStyle name="常规 3 2 6 4 2 4" xfId="16170"/>
    <cellStyle name="常规 3 2 6 4 2 5" xfId="16171"/>
    <cellStyle name="常规 3 2 6 4 2 6" xfId="16172"/>
    <cellStyle name="常规 3 2 6 5" xfId="16173"/>
    <cellStyle name="常规 3 2 6 5 2" xfId="16174"/>
    <cellStyle name="常规 3 2 6 5 2 2" xfId="16175"/>
    <cellStyle name="常规 3 2 6 5 2 3" xfId="16176"/>
    <cellStyle name="常规 3 2 6 5 2 4" xfId="16177"/>
    <cellStyle name="常规 3 2 6 5 2 5" xfId="16178"/>
    <cellStyle name="常规 3 2 6 5 3" xfId="16179"/>
    <cellStyle name="常规 3 2 6 5 4" xfId="16180"/>
    <cellStyle name="常规 3 2 6 5 5" xfId="16181"/>
    <cellStyle name="常规 3 2 6 5 6" xfId="16182"/>
    <cellStyle name="常规 3 2 6 6" xfId="16183"/>
    <cellStyle name="常规 3 2 6 7" xfId="16184"/>
    <cellStyle name="常规 3 2 6 7 2" xfId="16185"/>
    <cellStyle name="常规 3 2 6 7 3" xfId="16186"/>
    <cellStyle name="常规 3 2 6 7 4" xfId="16187"/>
    <cellStyle name="常规 3 2 6 7 5" xfId="16188"/>
    <cellStyle name="常规 3 2 6 8" xfId="16189"/>
    <cellStyle name="常规 3 2 6 9" xfId="16190"/>
    <cellStyle name="常规 3 2 7" xfId="16191"/>
    <cellStyle name="常规 3 2 7 10" xfId="16192"/>
    <cellStyle name="常规 3 2 7 2" xfId="16193"/>
    <cellStyle name="常规 3 2 7 2 2" xfId="16194"/>
    <cellStyle name="常规 3 2 7 2 2 2" xfId="16195"/>
    <cellStyle name="常规 3 2 7 2 2 2 2" xfId="16196"/>
    <cellStyle name="常规 3 2 7 2 2 2 3" xfId="16197"/>
    <cellStyle name="常规 3 2 7 2 2 2 4" xfId="16198"/>
    <cellStyle name="常规 3 2 7 2 2 2 5" xfId="16199"/>
    <cellStyle name="常规 3 2 7 2 2 3" xfId="16200"/>
    <cellStyle name="常规 3 2 7 2 2 4" xfId="16201"/>
    <cellStyle name="常规 3 2 7 2 2 5" xfId="16202"/>
    <cellStyle name="常规 3 2 7 2 2 6" xfId="16203"/>
    <cellStyle name="常规 3 2 7 3" xfId="16204"/>
    <cellStyle name="常规 3 2 7 3 2" xfId="16205"/>
    <cellStyle name="常规 3 2 7 3 2 2" xfId="16206"/>
    <cellStyle name="常规 3 2 7 3 2 2 2" xfId="16207"/>
    <cellStyle name="常规 3 2 7 3 2 2 3" xfId="16208"/>
    <cellStyle name="常规 3 2 7 3 2 2 4" xfId="16209"/>
    <cellStyle name="常规 3 2 7 3 2 2 5" xfId="16210"/>
    <cellStyle name="常规 3 2 7 3 2 3" xfId="16211"/>
    <cellStyle name="常规 3 2 7 3 2 4" xfId="16212"/>
    <cellStyle name="常规 3 2 7 3 2 5" xfId="16213"/>
    <cellStyle name="常规 3 2 7 3 2 6" xfId="16214"/>
    <cellStyle name="常规 3 2 7 4" xfId="16215"/>
    <cellStyle name="常规 3 2 7 4 2" xfId="16216"/>
    <cellStyle name="常规 3 2 7 4 2 2" xfId="16217"/>
    <cellStyle name="常规 3 2 7 4 2 3" xfId="16218"/>
    <cellStyle name="常规 3 2 7 4 2 4" xfId="16219"/>
    <cellStyle name="常规 3 2 7 4 2 5" xfId="16220"/>
    <cellStyle name="常规 3 2 7 4 3" xfId="16221"/>
    <cellStyle name="常规 3 2 7 4 4" xfId="16222"/>
    <cellStyle name="常规 3 2 7 4 5" xfId="16223"/>
    <cellStyle name="常规 3 2 7 4 6" xfId="16224"/>
    <cellStyle name="常规 3 2 7 5" xfId="16225"/>
    <cellStyle name="常规 3 2 7 6" xfId="16226"/>
    <cellStyle name="常规 3 2 7 6 2" xfId="16227"/>
    <cellStyle name="常规 3 2 7 6 3" xfId="16228"/>
    <cellStyle name="常规 3 2 7 6 4" xfId="16229"/>
    <cellStyle name="常规 3 2 7 6 5" xfId="16230"/>
    <cellStyle name="常规 3 2 7 7" xfId="16231"/>
    <cellStyle name="常规 3 2 7 8" xfId="16232"/>
    <cellStyle name="常规 3 2 7 9" xfId="16233"/>
    <cellStyle name="常规 3 2 8" xfId="16234"/>
    <cellStyle name="常规 3 2 8 2" xfId="16235"/>
    <cellStyle name="常规 3 2 8 2 2" xfId="16236"/>
    <cellStyle name="常规 3 2 8 2 2 2" xfId="16237"/>
    <cellStyle name="常规 3 2 8 2 2 3" xfId="16238"/>
    <cellStyle name="常规 3 2 8 2 2 4" xfId="16239"/>
    <cellStyle name="常规 3 2 8 2 2 5" xfId="16240"/>
    <cellStyle name="常规 3 2 8 2 3" xfId="16241"/>
    <cellStyle name="常规 3 2 8 2 4" xfId="16242"/>
    <cellStyle name="常规 3 2 8 2 5" xfId="16243"/>
    <cellStyle name="常规 3 2 8 2 6" xfId="16244"/>
    <cellStyle name="常规 3 2 9" xfId="16245"/>
    <cellStyle name="常规 3 2 9 2" xfId="16246"/>
    <cellStyle name="常规 3 2 9 2 2" xfId="16247"/>
    <cellStyle name="常规 3 2 9 2 2 2" xfId="16248"/>
    <cellStyle name="常规 3 2 9 2 2 3" xfId="16249"/>
    <cellStyle name="常规 3 2 9 2 2 4" xfId="16250"/>
    <cellStyle name="常规 3 2 9 2 2 5" xfId="16251"/>
    <cellStyle name="常规 3 2 9 2 3" xfId="16252"/>
    <cellStyle name="常规 3 2 9 2 4" xfId="16253"/>
    <cellStyle name="常规 3 2 9 2 5" xfId="16254"/>
    <cellStyle name="常规 3 2 9 2 6" xfId="16255"/>
    <cellStyle name="常规 3 20" xfId="16256"/>
    <cellStyle name="常规 3 21" xfId="16257"/>
    <cellStyle name="常规 3 3" xfId="16258"/>
    <cellStyle name="常规 3 3 10" xfId="16259"/>
    <cellStyle name="常规 3 3 10 2" xfId="16260"/>
    <cellStyle name="常规 3 3 10 3" xfId="16261"/>
    <cellStyle name="常规 3 3 11" xfId="16262"/>
    <cellStyle name="常规 3 3 12" xfId="16263"/>
    <cellStyle name="常规 3 3 13" xfId="16264"/>
    <cellStyle name="常规 3 3 14" xfId="16265"/>
    <cellStyle name="常规 3 3 2" xfId="16266"/>
    <cellStyle name="常规 3 3 2 10" xfId="16267"/>
    <cellStyle name="常规 3 3 2 11" xfId="16268"/>
    <cellStyle name="常规 3 3 2 12" xfId="16269"/>
    <cellStyle name="常规 3 3 2 2" xfId="16270"/>
    <cellStyle name="常规 3 3 2 2 10" xfId="16271"/>
    <cellStyle name="常规 3 3 2 2 11" xfId="16272"/>
    <cellStyle name="常规 3 3 2 2 2" xfId="16273"/>
    <cellStyle name="常规 3 3 2 2 2 2" xfId="16274"/>
    <cellStyle name="常规 3 3 2 2 2 2 2" xfId="16275"/>
    <cellStyle name="常规 3 3 2 2 2 2 2 2" xfId="16276"/>
    <cellStyle name="常规 3 3 2 2 2 2 2 3" xfId="16277"/>
    <cellStyle name="常规 3 3 2 2 2 2 2 4" xfId="16278"/>
    <cellStyle name="常规 3 3 2 2 2 2 2 5" xfId="16279"/>
    <cellStyle name="常规 3 3 2 2 2 2 3" xfId="16280"/>
    <cellStyle name="常规 3 3 2 2 2 2 4" xfId="16281"/>
    <cellStyle name="常规 3 3 2 2 2 2 5" xfId="16282"/>
    <cellStyle name="常规 3 3 2 2 2 2 6" xfId="16283"/>
    <cellStyle name="常规 3 3 2 2 2 3" xfId="16284"/>
    <cellStyle name="常规 3 3 2 2 3" xfId="16285"/>
    <cellStyle name="常规 3 3 2 2 3 2" xfId="16286"/>
    <cellStyle name="常规 3 3 2 2 3 2 2" xfId="16287"/>
    <cellStyle name="常规 3 3 2 2 3 2 2 2" xfId="16288"/>
    <cellStyle name="常规 3 3 2 2 3 2 2 3" xfId="16289"/>
    <cellStyle name="常规 3 3 2 2 3 2 2 4" xfId="16290"/>
    <cellStyle name="常规 3 3 2 2 3 2 2 5" xfId="16291"/>
    <cellStyle name="常规 3 3 2 2 3 2 3" xfId="16292"/>
    <cellStyle name="常规 3 3 2 2 3 2 4" xfId="16293"/>
    <cellStyle name="常规 3 3 2 2 3 2 5" xfId="16294"/>
    <cellStyle name="常规 3 3 2 2 3 2 6" xfId="16295"/>
    <cellStyle name="常规 3 3 2 2 4" xfId="16296"/>
    <cellStyle name="常规 3 3 2 2 4 2" xfId="16297"/>
    <cellStyle name="常规 3 3 2 2 4 2 2" xfId="16298"/>
    <cellStyle name="常规 3 3 2 2 4 2 2 2" xfId="16299"/>
    <cellStyle name="常规 3 3 2 2 4 2 2 3" xfId="16300"/>
    <cellStyle name="常规 3 3 2 2 4 2 2 4" xfId="16301"/>
    <cellStyle name="常规 3 3 2 2 4 2 2 5" xfId="16302"/>
    <cellStyle name="常规 3 3 2 2 4 2 3" xfId="16303"/>
    <cellStyle name="常规 3 3 2 2 4 2 4" xfId="16304"/>
    <cellStyle name="常规 3 3 2 2 4 2 5" xfId="16305"/>
    <cellStyle name="常规 3 3 2 2 4 2 6" xfId="16306"/>
    <cellStyle name="常规 3 3 2 2 5" xfId="16307"/>
    <cellStyle name="常规 3 3 2 2 5 2" xfId="16308"/>
    <cellStyle name="常规 3 3 2 2 5 2 2" xfId="16309"/>
    <cellStyle name="常规 3 3 2 2 5 2 3" xfId="16310"/>
    <cellStyle name="常规 3 3 2 2 5 2 4" xfId="16311"/>
    <cellStyle name="常规 3 3 2 2 5 2 5" xfId="16312"/>
    <cellStyle name="常规 3 3 2 2 5 3" xfId="16313"/>
    <cellStyle name="常规 3 3 2 2 5 4" xfId="16314"/>
    <cellStyle name="常规 3 3 2 2 5 5" xfId="16315"/>
    <cellStyle name="常规 3 3 2 2 5 6" xfId="16316"/>
    <cellStyle name="常规 3 3 2 2 6" xfId="16317"/>
    <cellStyle name="常规 3 3 2 2 7" xfId="16318"/>
    <cellStyle name="常规 3 3 2 2 7 2" xfId="16319"/>
    <cellStyle name="常规 3 3 2 2 7 3" xfId="16320"/>
    <cellStyle name="常规 3 3 2 2 7 4" xfId="16321"/>
    <cellStyle name="常规 3 3 2 2 7 5" xfId="16322"/>
    <cellStyle name="常规 3 3 2 2 8" xfId="16323"/>
    <cellStyle name="常规 3 3 2 2 9" xfId="16324"/>
    <cellStyle name="常规 3 3 2 3" xfId="16325"/>
    <cellStyle name="常规 3 3 2 3 10" xfId="16326"/>
    <cellStyle name="常规 3 3 2 3 2" xfId="16327"/>
    <cellStyle name="常规 3 3 2 3 2 2" xfId="16328"/>
    <cellStyle name="常规 3 3 2 3 2 2 2" xfId="16329"/>
    <cellStyle name="常规 3 3 2 3 2 2 2 2" xfId="16330"/>
    <cellStyle name="常规 3 3 2 3 2 2 2 3" xfId="16331"/>
    <cellStyle name="常规 3 3 2 3 2 2 2 4" xfId="16332"/>
    <cellStyle name="常规 3 3 2 3 2 2 2 5" xfId="16333"/>
    <cellStyle name="常规 3 3 2 3 2 2 3" xfId="16334"/>
    <cellStyle name="常规 3 3 2 3 2 2 4" xfId="16335"/>
    <cellStyle name="常规 3 3 2 3 2 2 5" xfId="16336"/>
    <cellStyle name="常规 3 3 2 3 2 2 6" xfId="16337"/>
    <cellStyle name="常规 3 3 2 3 3" xfId="16338"/>
    <cellStyle name="常规 3 3 2 3 3 2" xfId="16339"/>
    <cellStyle name="常规 3 3 2 3 3 2 2" xfId="16340"/>
    <cellStyle name="常规 3 3 2 3 3 2 2 2" xfId="16341"/>
    <cellStyle name="常规 3 3 2 3 3 2 2 3" xfId="16342"/>
    <cellStyle name="常规 3 3 2 3 3 2 2 4" xfId="16343"/>
    <cellStyle name="常规 3 3 2 3 3 2 2 5" xfId="16344"/>
    <cellStyle name="常规 3 3 2 3 3 2 3" xfId="16345"/>
    <cellStyle name="常规 3 3 2 3 3 2 4" xfId="16346"/>
    <cellStyle name="常规 3 3 2 3 3 2 5" xfId="16347"/>
    <cellStyle name="常规 3 3 2 3 3 2 6" xfId="16348"/>
    <cellStyle name="常规 3 3 2 3 4" xfId="16349"/>
    <cellStyle name="常规 3 3 2 3 4 2" xfId="16350"/>
    <cellStyle name="常规 3 3 2 3 4 2 2" xfId="16351"/>
    <cellStyle name="常规 3 3 2 3 4 2 3" xfId="16352"/>
    <cellStyle name="常规 3 3 2 3 4 2 4" xfId="16353"/>
    <cellStyle name="常规 3 3 2 3 4 2 5" xfId="16354"/>
    <cellStyle name="常规 3 3 2 3 4 3" xfId="16355"/>
    <cellStyle name="常规 3 3 2 3 4 4" xfId="16356"/>
    <cellStyle name="常规 3 3 2 3 4 5" xfId="16357"/>
    <cellStyle name="常规 3 3 2 3 4 6" xfId="16358"/>
    <cellStyle name="常规 3 3 2 3 5" xfId="16359"/>
    <cellStyle name="常规 3 3 2 3 6" xfId="16360"/>
    <cellStyle name="常规 3 3 2 3 6 2" xfId="16361"/>
    <cellStyle name="常规 3 3 2 3 6 3" xfId="16362"/>
    <cellStyle name="常规 3 3 2 3 6 4" xfId="16363"/>
    <cellStyle name="常规 3 3 2 3 6 5" xfId="16364"/>
    <cellStyle name="常规 3 3 2 3 7" xfId="16365"/>
    <cellStyle name="常规 3 3 2 3 8" xfId="16366"/>
    <cellStyle name="常规 3 3 2 3 9" xfId="16367"/>
    <cellStyle name="常规 3 3 2 4" xfId="16368"/>
    <cellStyle name="常规 3 3 2 4 2" xfId="16369"/>
    <cellStyle name="常规 3 3 2 4 2 2" xfId="16370"/>
    <cellStyle name="常规 3 3 2 4 2 2 2" xfId="16371"/>
    <cellStyle name="常规 3 3 2 4 2 2 3" xfId="16372"/>
    <cellStyle name="常规 3 3 2 4 2 2 4" xfId="16373"/>
    <cellStyle name="常规 3 3 2 4 2 2 5" xfId="16374"/>
    <cellStyle name="常规 3 3 2 4 2 3" xfId="16375"/>
    <cellStyle name="常规 3 3 2 4 2 4" xfId="16376"/>
    <cellStyle name="常规 3 3 2 4 2 5" xfId="16377"/>
    <cellStyle name="常规 3 3 2 4 2 6" xfId="16378"/>
    <cellStyle name="常规 3 3 2 5" xfId="16379"/>
    <cellStyle name="常规 3 3 2 5 2" xfId="16380"/>
    <cellStyle name="常规 3 3 2 5 2 2" xfId="16381"/>
    <cellStyle name="常规 3 3 2 5 2 2 2" xfId="16382"/>
    <cellStyle name="常规 3 3 2 5 2 2 3" xfId="16383"/>
    <cellStyle name="常规 3 3 2 5 2 2 4" xfId="16384"/>
    <cellStyle name="常规 3 3 2 5 2 2 5" xfId="16385"/>
    <cellStyle name="常规 3 3 2 5 2 3" xfId="16386"/>
    <cellStyle name="常规 3 3 2 5 2 4" xfId="16387"/>
    <cellStyle name="常规 3 3 2 5 2 5" xfId="16388"/>
    <cellStyle name="常规 3 3 2 5 2 6" xfId="16389"/>
    <cellStyle name="常规 3 3 2 6" xfId="16390"/>
    <cellStyle name="常规 3 3 2 6 2" xfId="16391"/>
    <cellStyle name="常规 3 3 2 6 2 2" xfId="16392"/>
    <cellStyle name="常规 3 3 2 6 2 3" xfId="16393"/>
    <cellStyle name="常规 3 3 2 6 2 4" xfId="16394"/>
    <cellStyle name="常规 3 3 2 6 2 5" xfId="16395"/>
    <cellStyle name="常规 3 3 2 6 3" xfId="16396"/>
    <cellStyle name="常规 3 3 2 6 4" xfId="16397"/>
    <cellStyle name="常规 3 3 2 6 5" xfId="16398"/>
    <cellStyle name="常规 3 3 2 6 6" xfId="16399"/>
    <cellStyle name="常规 3 3 2 7" xfId="16400"/>
    <cellStyle name="常规 3 3 2 8" xfId="16401"/>
    <cellStyle name="常规 3 3 2 8 2" xfId="16402"/>
    <cellStyle name="常规 3 3 2 8 3" xfId="16403"/>
    <cellStyle name="常规 3 3 2 8 4" xfId="16404"/>
    <cellStyle name="常规 3 3 2 8 5" xfId="16405"/>
    <cellStyle name="常规 3 3 2 9" xfId="16406"/>
    <cellStyle name="常规 3 3 3" xfId="16407"/>
    <cellStyle name="常规 3 3 3 10" xfId="16408"/>
    <cellStyle name="常规 3 3 3 11" xfId="16409"/>
    <cellStyle name="常规 3 3 3 2" xfId="16410"/>
    <cellStyle name="常规 3 3 3 2 2" xfId="16411"/>
    <cellStyle name="常规 3 3 3 2 2 2" xfId="16412"/>
    <cellStyle name="常规 3 3 3 2 2 2 2" xfId="16413"/>
    <cellStyle name="常规 3 3 3 2 2 2 2 2" xfId="16414"/>
    <cellStyle name="常规 3 3 3 2 2 2 2 3" xfId="16415"/>
    <cellStyle name="常规 3 3 3 2 2 2 2 4" xfId="16416"/>
    <cellStyle name="常规 3 3 3 2 2 2 2 5" xfId="16417"/>
    <cellStyle name="常规 3 3 3 2 2 2 3" xfId="16418"/>
    <cellStyle name="常规 3 3 3 2 2 2 4" xfId="16419"/>
    <cellStyle name="常规 3 3 3 2 2 2 5" xfId="16420"/>
    <cellStyle name="常规 3 3 3 2 2 2 6" xfId="16421"/>
    <cellStyle name="常规 3 3 3 2 3" xfId="16422"/>
    <cellStyle name="常规 3 3 3 2 3 2" xfId="16423"/>
    <cellStyle name="常规 3 3 3 2 3 2 2" xfId="16424"/>
    <cellStyle name="常规 3 3 3 2 3 2 3" xfId="16425"/>
    <cellStyle name="常规 3 3 3 2 3 2 4" xfId="16426"/>
    <cellStyle name="常规 3 3 3 2 3 2 5" xfId="16427"/>
    <cellStyle name="常规 3 3 3 2 3 3" xfId="16428"/>
    <cellStyle name="常规 3 3 3 2 3 4" xfId="16429"/>
    <cellStyle name="常规 3 3 3 2 3 5" xfId="16430"/>
    <cellStyle name="常规 3 3 3 2 3 6" xfId="16431"/>
    <cellStyle name="常规 3 3 3 2 4" xfId="16432"/>
    <cellStyle name="常规 3 3 3 2 5" xfId="16433"/>
    <cellStyle name="常规 3 3 3 2 5 2" xfId="16434"/>
    <cellStyle name="常规 3 3 3 2 5 3" xfId="16435"/>
    <cellStyle name="常规 3 3 3 2 5 4" xfId="16436"/>
    <cellStyle name="常规 3 3 3 2 5 5" xfId="16437"/>
    <cellStyle name="常规 3 3 3 2 6" xfId="16438"/>
    <cellStyle name="常规 3 3 3 2 7" xfId="16439"/>
    <cellStyle name="常规 3 3 3 2 8" xfId="16440"/>
    <cellStyle name="常规 3 3 3 2 9" xfId="16441"/>
    <cellStyle name="常规 3 3 3 3" xfId="16442"/>
    <cellStyle name="常规 3 3 3 3 2" xfId="16443"/>
    <cellStyle name="常规 3 3 3 3 2 2" xfId="16444"/>
    <cellStyle name="常规 3 3 3 3 2 2 2" xfId="16445"/>
    <cellStyle name="常规 3 3 3 3 2 2 3" xfId="16446"/>
    <cellStyle name="常规 3 3 3 3 2 2 4" xfId="16447"/>
    <cellStyle name="常规 3 3 3 3 2 2 5" xfId="16448"/>
    <cellStyle name="常规 3 3 3 3 2 3" xfId="16449"/>
    <cellStyle name="常规 3 3 3 3 2 4" xfId="16450"/>
    <cellStyle name="常规 3 3 3 3 2 5" xfId="16451"/>
    <cellStyle name="常规 3 3 3 3 2 6" xfId="16452"/>
    <cellStyle name="常规 3 3 3 4" xfId="16453"/>
    <cellStyle name="常规 3 3 3 4 2" xfId="16454"/>
    <cellStyle name="常规 3 3 3 4 2 2" xfId="16455"/>
    <cellStyle name="常规 3 3 3 4 2 2 2" xfId="16456"/>
    <cellStyle name="常规 3 3 3 4 2 2 3" xfId="16457"/>
    <cellStyle name="常规 3 3 3 4 2 2 4" xfId="16458"/>
    <cellStyle name="常规 3 3 3 4 2 2 5" xfId="16459"/>
    <cellStyle name="常规 3 3 3 4 2 3" xfId="16460"/>
    <cellStyle name="常规 3 3 3 4 2 4" xfId="16461"/>
    <cellStyle name="常规 3 3 3 4 2 5" xfId="16462"/>
    <cellStyle name="常规 3 3 3 4 2 6" xfId="16463"/>
    <cellStyle name="常规 3 3 3 5" xfId="16464"/>
    <cellStyle name="常规 3 3 3 5 2" xfId="16465"/>
    <cellStyle name="常规 3 3 3 5 2 2" xfId="16466"/>
    <cellStyle name="常规 3 3 3 5 2 3" xfId="16467"/>
    <cellStyle name="常规 3 3 3 5 2 4" xfId="16468"/>
    <cellStyle name="常规 3 3 3 5 2 5" xfId="16469"/>
    <cellStyle name="常规 3 3 3 5 3" xfId="16470"/>
    <cellStyle name="常规 3 3 3 5 4" xfId="16471"/>
    <cellStyle name="常规 3 3 3 5 5" xfId="16472"/>
    <cellStyle name="常规 3 3 3 5 6" xfId="16473"/>
    <cellStyle name="常规 3 3 3 6" xfId="16474"/>
    <cellStyle name="常规 3 3 3 7" xfId="16475"/>
    <cellStyle name="常规 3 3 3 7 2" xfId="16476"/>
    <cellStyle name="常规 3 3 3 7 3" xfId="16477"/>
    <cellStyle name="常规 3 3 3 7 4" xfId="16478"/>
    <cellStyle name="常规 3 3 3 7 5" xfId="16479"/>
    <cellStyle name="常规 3 3 3 8" xfId="16480"/>
    <cellStyle name="常规 3 3 3 9" xfId="16481"/>
    <cellStyle name="常规 3 3 4" xfId="16482"/>
    <cellStyle name="常规 3 3 4 10" xfId="16483"/>
    <cellStyle name="常规 3 3 4 2" xfId="16484"/>
    <cellStyle name="常规 3 3 4 2 2" xfId="16485"/>
    <cellStyle name="常规 3 3 4 2 2 2" xfId="16486"/>
    <cellStyle name="常规 3 3 4 2 2 2 2" xfId="16487"/>
    <cellStyle name="常规 3 3 4 2 2 2 3" xfId="16488"/>
    <cellStyle name="常规 3 3 4 2 2 2 4" xfId="16489"/>
    <cellStyle name="常规 3 3 4 2 2 2 5" xfId="16490"/>
    <cellStyle name="常规 3 3 4 2 2 3" xfId="16491"/>
    <cellStyle name="常规 3 3 4 2 2 4" xfId="16492"/>
    <cellStyle name="常规 3 3 4 2 2 5" xfId="16493"/>
    <cellStyle name="常规 3 3 4 2 2 6" xfId="16494"/>
    <cellStyle name="常规 3 3 4 3" xfId="16495"/>
    <cellStyle name="常规 3 3 4 3 2" xfId="16496"/>
    <cellStyle name="常规 3 3 4 3 2 2" xfId="16497"/>
    <cellStyle name="常规 3 3 4 3 2 2 2" xfId="16498"/>
    <cellStyle name="常规 3 3 4 3 2 2 3" xfId="16499"/>
    <cellStyle name="常规 3 3 4 3 2 2 4" xfId="16500"/>
    <cellStyle name="常规 3 3 4 3 2 2 5" xfId="16501"/>
    <cellStyle name="常规 3 3 4 3 2 3" xfId="16502"/>
    <cellStyle name="常规 3 3 4 3 2 4" xfId="16503"/>
    <cellStyle name="常规 3 3 4 3 2 5" xfId="16504"/>
    <cellStyle name="常规 3 3 4 3 2 6" xfId="16505"/>
    <cellStyle name="常规 3 3 4 4" xfId="16506"/>
    <cellStyle name="常规 3 3 4 4 2" xfId="16507"/>
    <cellStyle name="常规 3 3 4 4 2 2" xfId="16508"/>
    <cellStyle name="常规 3 3 4 4 2 3" xfId="16509"/>
    <cellStyle name="常规 3 3 4 4 2 4" xfId="16510"/>
    <cellStyle name="常规 3 3 4 4 2 5" xfId="16511"/>
    <cellStyle name="常规 3 3 4 4 3" xfId="16512"/>
    <cellStyle name="常规 3 3 4 4 4" xfId="16513"/>
    <cellStyle name="常规 3 3 4 4 5" xfId="16514"/>
    <cellStyle name="常规 3 3 4 4 6" xfId="16515"/>
    <cellStyle name="常规 3 3 4 5" xfId="16516"/>
    <cellStyle name="常规 3 3 4 6" xfId="16517"/>
    <cellStyle name="常规 3 3 4 6 2" xfId="16518"/>
    <cellStyle name="常规 3 3 4 6 3" xfId="16519"/>
    <cellStyle name="常规 3 3 4 6 4" xfId="16520"/>
    <cellStyle name="常规 3 3 4 6 5" xfId="16521"/>
    <cellStyle name="常规 3 3 4 7" xfId="16522"/>
    <cellStyle name="常规 3 3 4 8" xfId="16523"/>
    <cellStyle name="常规 3 3 4 9" xfId="16524"/>
    <cellStyle name="常规 3 3 5" xfId="16525"/>
    <cellStyle name="常规 3 3 5 2" xfId="16526"/>
    <cellStyle name="常规 3 3 5 2 2" xfId="16527"/>
    <cellStyle name="常规 3 3 5 2 2 2" xfId="16528"/>
    <cellStyle name="常规 3 3 5 2 2 3" xfId="16529"/>
    <cellStyle name="常规 3 3 5 2 2 4" xfId="16530"/>
    <cellStyle name="常规 3 3 5 2 2 5" xfId="16531"/>
    <cellStyle name="常规 3 3 5 2 3" xfId="16532"/>
    <cellStyle name="常规 3 3 5 2 4" xfId="16533"/>
    <cellStyle name="常规 3 3 5 2 5" xfId="16534"/>
    <cellStyle name="常规 3 3 5 2 6" xfId="16535"/>
    <cellStyle name="常规 3 3 6" xfId="16536"/>
    <cellStyle name="常规 3 3 6 2" xfId="16537"/>
    <cellStyle name="常规 3 3 6 2 2" xfId="16538"/>
    <cellStyle name="常规 3 3 6 2 2 2" xfId="16539"/>
    <cellStyle name="常规 3 3 6 2 2 3" xfId="16540"/>
    <cellStyle name="常规 3 3 6 2 2 4" xfId="16541"/>
    <cellStyle name="常规 3 3 6 2 2 5" xfId="16542"/>
    <cellStyle name="常规 3 3 6 2 3" xfId="16543"/>
    <cellStyle name="常规 3 3 6 2 4" xfId="16544"/>
    <cellStyle name="常规 3 3 6 2 5" xfId="16545"/>
    <cellStyle name="常规 3 3 6 2 6" xfId="16546"/>
    <cellStyle name="常规 3 3 7" xfId="16547"/>
    <cellStyle name="常规 3 3 7 2" xfId="16548"/>
    <cellStyle name="常规 3 3 7 2 2" xfId="16549"/>
    <cellStyle name="常规 3 3 7 2 3" xfId="16550"/>
    <cellStyle name="常规 3 3 7 2 4" xfId="16551"/>
    <cellStyle name="常规 3 3 7 2 5" xfId="16552"/>
    <cellStyle name="常规 3 3 7 3" xfId="16553"/>
    <cellStyle name="常规 3 3 7 4" xfId="16554"/>
    <cellStyle name="常规 3 3 7 5" xfId="16555"/>
    <cellStyle name="常规 3 3 7 6" xfId="16556"/>
    <cellStyle name="常规 3 3 8" xfId="16557"/>
    <cellStyle name="常规 3 3 9" xfId="16558"/>
    <cellStyle name="常规 3 3 9 2" xfId="16559"/>
    <cellStyle name="常规 3 3 9 3" xfId="16560"/>
    <cellStyle name="常规 3 3 9 4" xfId="16561"/>
    <cellStyle name="常规 3 3 9 5" xfId="16562"/>
    <cellStyle name="常规 3 4" xfId="16563"/>
    <cellStyle name="常规 3 4 2" xfId="16564"/>
    <cellStyle name="常规 3 5" xfId="16565"/>
    <cellStyle name="常规 3 5 2" xfId="16566"/>
    <cellStyle name="常规 3 5 2 2" xfId="16567"/>
    <cellStyle name="常规 3 5 3" xfId="16568"/>
    <cellStyle name="常规 3 6" xfId="16569"/>
    <cellStyle name="常规 3 6 10" xfId="16570"/>
    <cellStyle name="常规 3 6 11" xfId="16571"/>
    <cellStyle name="常规 3 6 12" xfId="16572"/>
    <cellStyle name="常规 3 6 2" xfId="16573"/>
    <cellStyle name="常规 3 6 2 10" xfId="16574"/>
    <cellStyle name="常规 3 6 2 11" xfId="16575"/>
    <cellStyle name="常规 3 6 2 2" xfId="16576"/>
    <cellStyle name="常规 3 6 2 2 2" xfId="16577"/>
    <cellStyle name="常规 3 6 2 2 2 2" xfId="16578"/>
    <cellStyle name="常规 3 6 2 2 2 2 2" xfId="16579"/>
    <cellStyle name="常规 3 6 2 2 2 2 3" xfId="16580"/>
    <cellStyle name="常规 3 6 2 2 2 2 4" xfId="16581"/>
    <cellStyle name="常规 3 6 2 2 2 2 5" xfId="16582"/>
    <cellStyle name="常规 3 6 2 2 2 3" xfId="16583"/>
    <cellStyle name="常规 3 6 2 2 2 4" xfId="16584"/>
    <cellStyle name="常规 3 6 2 2 2 5" xfId="16585"/>
    <cellStyle name="常规 3 6 2 2 2 6" xfId="16586"/>
    <cellStyle name="常规 3 6 2 2 3" xfId="16587"/>
    <cellStyle name="常规 3 6 2 3" xfId="16588"/>
    <cellStyle name="常规 3 6 2 3 2" xfId="16589"/>
    <cellStyle name="常规 3 6 2 3 2 2" xfId="16590"/>
    <cellStyle name="常规 3 6 2 3 2 2 2" xfId="16591"/>
    <cellStyle name="常规 3 6 2 3 2 2 3" xfId="16592"/>
    <cellStyle name="常规 3 6 2 3 2 2 4" xfId="16593"/>
    <cellStyle name="常规 3 6 2 3 2 2 5" xfId="16594"/>
    <cellStyle name="常规 3 6 2 3 2 3" xfId="16595"/>
    <cellStyle name="常规 3 6 2 3 2 4" xfId="16596"/>
    <cellStyle name="常规 3 6 2 3 2 5" xfId="16597"/>
    <cellStyle name="常规 3 6 2 3 2 6" xfId="16598"/>
    <cellStyle name="常规 3 6 2 4" xfId="16599"/>
    <cellStyle name="常规 3 6 2 4 2" xfId="16600"/>
    <cellStyle name="常规 3 6 2 4 2 2" xfId="16601"/>
    <cellStyle name="常规 3 6 2 4 2 2 2" xfId="16602"/>
    <cellStyle name="常规 3 6 2 4 2 2 3" xfId="16603"/>
    <cellStyle name="常规 3 6 2 4 2 2 4" xfId="16604"/>
    <cellStyle name="常规 3 6 2 4 2 2 5" xfId="16605"/>
    <cellStyle name="常规 3 6 2 4 2 3" xfId="16606"/>
    <cellStyle name="常规 3 6 2 4 2 4" xfId="16607"/>
    <cellStyle name="常规 3 6 2 4 2 5" xfId="16608"/>
    <cellStyle name="常规 3 6 2 4 2 6" xfId="16609"/>
    <cellStyle name="常规 3 6 2 5" xfId="16610"/>
    <cellStyle name="常规 3 6 2 5 2" xfId="16611"/>
    <cellStyle name="常规 3 6 2 5 2 2" xfId="16612"/>
    <cellStyle name="常规 3 6 2 5 2 3" xfId="16613"/>
    <cellStyle name="常规 3 6 2 5 2 4" xfId="16614"/>
    <cellStyle name="常规 3 6 2 5 2 5" xfId="16615"/>
    <cellStyle name="常规 3 6 2 5 3" xfId="16616"/>
    <cellStyle name="常规 3 6 2 5 4" xfId="16617"/>
    <cellStyle name="常规 3 6 2 5 5" xfId="16618"/>
    <cellStyle name="常规 3 6 2 5 6" xfId="16619"/>
    <cellStyle name="常规 3 6 2 6" xfId="16620"/>
    <cellStyle name="常规 3 6 2 7" xfId="16621"/>
    <cellStyle name="常规 3 6 2 7 2" xfId="16622"/>
    <cellStyle name="常规 3 6 2 7 3" xfId="16623"/>
    <cellStyle name="常规 3 6 2 7 4" xfId="16624"/>
    <cellStyle name="常规 3 6 2 7 5" xfId="16625"/>
    <cellStyle name="常规 3 6 2 8" xfId="16626"/>
    <cellStyle name="常规 3 6 2 9" xfId="16627"/>
    <cellStyle name="常规 3 6 3" xfId="16628"/>
    <cellStyle name="常规 3 6 3 10" xfId="16629"/>
    <cellStyle name="常规 3 6 3 2" xfId="16630"/>
    <cellStyle name="常规 3 6 3 2 2" xfId="16631"/>
    <cellStyle name="常规 3 6 3 2 2 2" xfId="16632"/>
    <cellStyle name="常规 3 6 3 2 2 2 2" xfId="16633"/>
    <cellStyle name="常规 3 6 3 2 2 2 3" xfId="16634"/>
    <cellStyle name="常规 3 6 3 2 2 2 4" xfId="16635"/>
    <cellStyle name="常规 3 6 3 2 2 2 5" xfId="16636"/>
    <cellStyle name="常规 3 6 3 2 2 3" xfId="16637"/>
    <cellStyle name="常规 3 6 3 2 2 4" xfId="16638"/>
    <cellStyle name="常规 3 6 3 2 2 5" xfId="16639"/>
    <cellStyle name="常规 3 6 3 2 2 6" xfId="16640"/>
    <cellStyle name="常规 3 6 3 3" xfId="16641"/>
    <cellStyle name="常规 3 6 3 3 2" xfId="16642"/>
    <cellStyle name="常规 3 6 3 3 2 2" xfId="16643"/>
    <cellStyle name="常规 3 6 3 3 2 2 2" xfId="16644"/>
    <cellStyle name="常规 3 6 3 3 2 2 3" xfId="16645"/>
    <cellStyle name="常规 3 6 3 3 2 2 4" xfId="16646"/>
    <cellStyle name="常规 3 6 3 3 2 2 5" xfId="16647"/>
    <cellStyle name="常规 3 6 3 3 2 3" xfId="16648"/>
    <cellStyle name="常规 3 6 3 3 2 4" xfId="16649"/>
    <cellStyle name="常规 3 6 3 3 2 5" xfId="16650"/>
    <cellStyle name="常规 3 6 3 3 2 6" xfId="16651"/>
    <cellStyle name="常规 3 6 3 4" xfId="16652"/>
    <cellStyle name="常规 3 6 3 4 2" xfId="16653"/>
    <cellStyle name="常规 3 6 3 4 2 2" xfId="16654"/>
    <cellStyle name="常规 3 6 3 4 2 3" xfId="16655"/>
    <cellStyle name="常规 3 6 3 4 2 4" xfId="16656"/>
    <cellStyle name="常规 3 6 3 4 2 5" xfId="16657"/>
    <cellStyle name="常规 3 6 3 4 3" xfId="16658"/>
    <cellStyle name="常规 3 6 3 4 4" xfId="16659"/>
    <cellStyle name="常规 3 6 3 4 5" xfId="16660"/>
    <cellStyle name="常规 3 6 3 4 6" xfId="16661"/>
    <cellStyle name="常规 3 6 3 5" xfId="16662"/>
    <cellStyle name="常规 3 6 3 6" xfId="16663"/>
    <cellStyle name="常规 3 6 3 6 2" xfId="16664"/>
    <cellStyle name="常规 3 6 3 6 3" xfId="16665"/>
    <cellStyle name="常规 3 6 3 6 4" xfId="16666"/>
    <cellStyle name="常规 3 6 3 6 5" xfId="16667"/>
    <cellStyle name="常规 3 6 3 7" xfId="16668"/>
    <cellStyle name="常规 3 6 3 8" xfId="16669"/>
    <cellStyle name="常规 3 6 3 9" xfId="16670"/>
    <cellStyle name="常规 3 6 4" xfId="16671"/>
    <cellStyle name="常规 3 6 4 2" xfId="16672"/>
    <cellStyle name="常规 3 6 4 2 2" xfId="16673"/>
    <cellStyle name="常规 3 6 4 2 2 2" xfId="16674"/>
    <cellStyle name="常规 3 6 4 2 2 3" xfId="16675"/>
    <cellStyle name="常规 3 6 4 2 2 4" xfId="16676"/>
    <cellStyle name="常规 3 6 4 2 2 5" xfId="16677"/>
    <cellStyle name="常规 3 6 4 2 3" xfId="16678"/>
    <cellStyle name="常规 3 6 4 2 4" xfId="16679"/>
    <cellStyle name="常规 3 6 4 2 5" xfId="16680"/>
    <cellStyle name="常规 3 6 4 2 6" xfId="16681"/>
    <cellStyle name="常规 3 6 5" xfId="16682"/>
    <cellStyle name="常规 3 6 5 2" xfId="16683"/>
    <cellStyle name="常规 3 6 5 2 2" xfId="16684"/>
    <cellStyle name="常规 3 6 5 2 2 2" xfId="16685"/>
    <cellStyle name="常规 3 6 5 2 2 3" xfId="16686"/>
    <cellStyle name="常规 3 6 5 2 2 4" xfId="16687"/>
    <cellStyle name="常规 3 6 5 2 2 5" xfId="16688"/>
    <cellStyle name="常规 3 6 5 2 3" xfId="16689"/>
    <cellStyle name="常规 3 6 5 2 4" xfId="16690"/>
    <cellStyle name="常规 3 6 5 2 5" xfId="16691"/>
    <cellStyle name="常规 3 6 5 2 6" xfId="16692"/>
    <cellStyle name="常规 3 6 6" xfId="16693"/>
    <cellStyle name="常规 3 6 6 2" xfId="16694"/>
    <cellStyle name="常规 3 6 6 2 2" xfId="16695"/>
    <cellStyle name="常规 3 6 6 2 3" xfId="16696"/>
    <cellStyle name="常规 3 6 6 2 4" xfId="16697"/>
    <cellStyle name="常规 3 6 6 2 5" xfId="16698"/>
    <cellStyle name="常规 3 6 6 3" xfId="16699"/>
    <cellStyle name="常规 3 6 6 4" xfId="16700"/>
    <cellStyle name="常规 3 6 6 5" xfId="16701"/>
    <cellStyle name="常规 3 6 6 6" xfId="16702"/>
    <cellStyle name="常规 3 6 7" xfId="16703"/>
    <cellStyle name="常规 3 6 8" xfId="16704"/>
    <cellStyle name="常规 3 6 8 2" xfId="16705"/>
    <cellStyle name="常规 3 6 8 3" xfId="16706"/>
    <cellStyle name="常规 3 6 8 4" xfId="16707"/>
    <cellStyle name="常规 3 6 8 5" xfId="16708"/>
    <cellStyle name="常规 3 6 9" xfId="16709"/>
    <cellStyle name="常规 3 7" xfId="16710"/>
    <cellStyle name="常规 3 7 2" xfId="16711"/>
    <cellStyle name="常规 3 7 2 10" xfId="16712"/>
    <cellStyle name="常规 3 7 2 2" xfId="16713"/>
    <cellStyle name="常规 3 7 2 2 2" xfId="16714"/>
    <cellStyle name="常规 3 7 2 2 2 2" xfId="16715"/>
    <cellStyle name="常规 3 7 2 2 2 2 2" xfId="16716"/>
    <cellStyle name="常规 3 7 2 2 2 2 3" xfId="16717"/>
    <cellStyle name="常规 3 7 2 2 2 2 4" xfId="16718"/>
    <cellStyle name="常规 3 7 2 2 2 2 5" xfId="16719"/>
    <cellStyle name="常规 3 7 2 2 2 3" xfId="16720"/>
    <cellStyle name="常规 3 7 2 2 2 4" xfId="16721"/>
    <cellStyle name="常规 3 7 2 2 2 5" xfId="16722"/>
    <cellStyle name="常规 3 7 2 2 2 6" xfId="16723"/>
    <cellStyle name="常规 3 7 2 3" xfId="16724"/>
    <cellStyle name="常规 3 7 2 3 2" xfId="16725"/>
    <cellStyle name="常规 3 7 2 3 2 2" xfId="16726"/>
    <cellStyle name="常规 3 7 2 3 2 2 2" xfId="16727"/>
    <cellStyle name="常规 3 7 2 3 2 2 3" xfId="16728"/>
    <cellStyle name="常规 3 7 2 3 2 2 4" xfId="16729"/>
    <cellStyle name="常规 3 7 2 3 2 2 5" xfId="16730"/>
    <cellStyle name="常规 3 7 2 3 2 3" xfId="16731"/>
    <cellStyle name="常规 3 7 2 3 2 4" xfId="16732"/>
    <cellStyle name="常规 3 7 2 3 2 5" xfId="16733"/>
    <cellStyle name="常规 3 7 2 3 2 6" xfId="16734"/>
    <cellStyle name="常规 3 7 2 4" xfId="16735"/>
    <cellStyle name="常规 3 7 2 4 2" xfId="16736"/>
    <cellStyle name="常规 3 7 2 4 2 2" xfId="16737"/>
    <cellStyle name="常规 3 7 2 4 2 3" xfId="16738"/>
    <cellStyle name="常规 3 7 2 4 2 4" xfId="16739"/>
    <cellStyle name="常规 3 7 2 4 2 5" xfId="16740"/>
    <cellStyle name="常规 3 7 2 4 3" xfId="16741"/>
    <cellStyle name="常规 3 7 2 4 4" xfId="16742"/>
    <cellStyle name="常规 3 7 2 4 5" xfId="16743"/>
    <cellStyle name="常规 3 7 2 4 6" xfId="16744"/>
    <cellStyle name="常规 3 7 2 5" xfId="16745"/>
    <cellStyle name="常规 3 7 2 6" xfId="16746"/>
    <cellStyle name="常规 3 7 2 6 2" xfId="16747"/>
    <cellStyle name="常规 3 7 2 6 3" xfId="16748"/>
    <cellStyle name="常规 3 7 2 6 4" xfId="16749"/>
    <cellStyle name="常规 3 7 2 6 5" xfId="16750"/>
    <cellStyle name="常规 3 7 2 7" xfId="16751"/>
    <cellStyle name="常规 3 7 2 8" xfId="16752"/>
    <cellStyle name="常规 3 7 2 9" xfId="16753"/>
    <cellStyle name="常规 3 7 3" xfId="16754"/>
    <cellStyle name="常规 3 7 3 2" xfId="16755"/>
    <cellStyle name="常规 3 7 4" xfId="16756"/>
    <cellStyle name="常规 3 8" xfId="16757"/>
    <cellStyle name="常规 3 8 10" xfId="16758"/>
    <cellStyle name="常规 3 8 11" xfId="16759"/>
    <cellStyle name="常规 3 8 2" xfId="16760"/>
    <cellStyle name="常规 3 8 2 10" xfId="16761"/>
    <cellStyle name="常规 3 8 2 2" xfId="16762"/>
    <cellStyle name="常规 3 8 2 2 2" xfId="16763"/>
    <cellStyle name="常规 3 8 2 2 2 2" xfId="16764"/>
    <cellStyle name="常规 3 8 2 2 2 2 2" xfId="16765"/>
    <cellStyle name="常规 3 8 2 2 2 2 3" xfId="16766"/>
    <cellStyle name="常规 3 8 2 2 2 2 4" xfId="16767"/>
    <cellStyle name="常规 3 8 2 2 2 2 5" xfId="16768"/>
    <cellStyle name="常规 3 8 2 2 2 3" xfId="16769"/>
    <cellStyle name="常规 3 8 2 2 2 4" xfId="16770"/>
    <cellStyle name="常规 3 8 2 2 2 5" xfId="16771"/>
    <cellStyle name="常规 3 8 2 2 2 6" xfId="16772"/>
    <cellStyle name="常规 3 8 2 3" xfId="16773"/>
    <cellStyle name="常规 3 8 2 3 2" xfId="16774"/>
    <cellStyle name="常规 3 8 2 3 2 2" xfId="16775"/>
    <cellStyle name="常规 3 8 2 3 2 2 2" xfId="16776"/>
    <cellStyle name="常规 3 8 2 3 2 2 3" xfId="16777"/>
    <cellStyle name="常规 3 8 2 3 2 2 4" xfId="16778"/>
    <cellStyle name="常规 3 8 2 3 2 2 5" xfId="16779"/>
    <cellStyle name="常规 3 8 2 3 2 3" xfId="16780"/>
    <cellStyle name="常规 3 8 2 3 2 4" xfId="16781"/>
    <cellStyle name="常规 3 8 2 3 2 5" xfId="16782"/>
    <cellStyle name="常规 3 8 2 3 2 6" xfId="16783"/>
    <cellStyle name="常规 3 8 2 4" xfId="16784"/>
    <cellStyle name="常规 3 8 2 4 2" xfId="16785"/>
    <cellStyle name="常规 3 8 2 4 2 2" xfId="16786"/>
    <cellStyle name="常规 3 8 2 4 2 3" xfId="16787"/>
    <cellStyle name="常规 3 8 2 4 2 4" xfId="16788"/>
    <cellStyle name="常规 3 8 2 4 2 5" xfId="16789"/>
    <cellStyle name="常规 3 8 2 4 3" xfId="16790"/>
    <cellStyle name="常规 3 8 2 4 4" xfId="16791"/>
    <cellStyle name="常规 3 8 2 4 5" xfId="16792"/>
    <cellStyle name="常规 3 8 2 4 6" xfId="16793"/>
    <cellStyle name="常规 3 8 2 5" xfId="16794"/>
    <cellStyle name="常规 3 8 2 6" xfId="16795"/>
    <cellStyle name="常规 3 8 2 6 2" xfId="16796"/>
    <cellStyle name="常规 3 8 2 6 3" xfId="16797"/>
    <cellStyle name="常规 3 8 2 6 4" xfId="16798"/>
    <cellStyle name="常规 3 8 2 6 5" xfId="16799"/>
    <cellStyle name="常规 3 8 2 7" xfId="16800"/>
    <cellStyle name="常规 3 8 2 8" xfId="16801"/>
    <cellStyle name="常规 3 8 2 9" xfId="16802"/>
    <cellStyle name="常规 3 8 3" xfId="16803"/>
    <cellStyle name="常规 3 8 3 2" xfId="16804"/>
    <cellStyle name="常规 3 8 3 2 2" xfId="16805"/>
    <cellStyle name="常规 3 8 3 2 2 2" xfId="16806"/>
    <cellStyle name="常规 3 8 3 2 2 3" xfId="16807"/>
    <cellStyle name="常规 3 8 3 2 2 4" xfId="16808"/>
    <cellStyle name="常规 3 8 3 2 2 5" xfId="16809"/>
    <cellStyle name="常规 3 8 3 2 3" xfId="16810"/>
    <cellStyle name="常规 3 8 3 2 4" xfId="16811"/>
    <cellStyle name="常规 3 8 3 2 5" xfId="16812"/>
    <cellStyle name="常规 3 8 3 2 6" xfId="16813"/>
    <cellStyle name="常规 3 8 4" xfId="16814"/>
    <cellStyle name="常规 3 8 4 2" xfId="16815"/>
    <cellStyle name="常规 3 8 4 2 2" xfId="16816"/>
    <cellStyle name="常规 3 8 4 2 2 2" xfId="16817"/>
    <cellStyle name="常规 3 8 4 2 2 3" xfId="16818"/>
    <cellStyle name="常规 3 8 4 2 2 4" xfId="16819"/>
    <cellStyle name="常规 3 8 4 2 2 5" xfId="16820"/>
    <cellStyle name="常规 3 8 4 2 3" xfId="16821"/>
    <cellStyle name="常规 3 8 4 2 4" xfId="16822"/>
    <cellStyle name="常规 3 8 4 2 5" xfId="16823"/>
    <cellStyle name="常规 3 8 4 2 6" xfId="16824"/>
    <cellStyle name="常规 3 8 5" xfId="16825"/>
    <cellStyle name="常规 3 8 5 2" xfId="16826"/>
    <cellStyle name="常规 3 8 5 2 2" xfId="16827"/>
    <cellStyle name="常规 3 8 5 2 3" xfId="16828"/>
    <cellStyle name="常规 3 8 5 2 4" xfId="16829"/>
    <cellStyle name="常规 3 8 5 2 5" xfId="16830"/>
    <cellStyle name="常规 3 8 5 3" xfId="16831"/>
    <cellStyle name="常规 3 8 5 4" xfId="16832"/>
    <cellStyle name="常规 3 8 5 5" xfId="16833"/>
    <cellStyle name="常规 3 8 5 6" xfId="16834"/>
    <cellStyle name="常规 3 8 6" xfId="16835"/>
    <cellStyle name="常规 3 8 7" xfId="16836"/>
    <cellStyle name="常规 3 8 7 2" xfId="16837"/>
    <cellStyle name="常规 3 8 7 3" xfId="16838"/>
    <cellStyle name="常规 3 8 7 4" xfId="16839"/>
    <cellStyle name="常规 3 8 7 5" xfId="16840"/>
    <cellStyle name="常规 3 8 8" xfId="16841"/>
    <cellStyle name="常规 3 8 9" xfId="16842"/>
    <cellStyle name="常规 3 9" xfId="16843"/>
    <cellStyle name="常规 3 9 10" xfId="16844"/>
    <cellStyle name="常规 3 9 2" xfId="16845"/>
    <cellStyle name="常规 3 9 2 2" xfId="16846"/>
    <cellStyle name="常规 3 9 2 2 2" xfId="16847"/>
    <cellStyle name="常规 3 9 2 2 2 2" xfId="16848"/>
    <cellStyle name="常规 3 9 2 2 2 3" xfId="16849"/>
    <cellStyle name="常规 3 9 2 2 2 4" xfId="16850"/>
    <cellStyle name="常规 3 9 2 2 2 5" xfId="16851"/>
    <cellStyle name="常规 3 9 2 2 3" xfId="16852"/>
    <cellStyle name="常规 3 9 2 2 4" xfId="16853"/>
    <cellStyle name="常规 3 9 2 2 5" xfId="16854"/>
    <cellStyle name="常规 3 9 2 2 6" xfId="16855"/>
    <cellStyle name="常规 3 9 3" xfId="16856"/>
    <cellStyle name="常规 3 9 3 2" xfId="16857"/>
    <cellStyle name="常规 3 9 3 2 2" xfId="16858"/>
    <cellStyle name="常规 3 9 3 2 2 2" xfId="16859"/>
    <cellStyle name="常规 3 9 3 2 2 3" xfId="16860"/>
    <cellStyle name="常规 3 9 3 2 2 4" xfId="16861"/>
    <cellStyle name="常规 3 9 3 2 2 5" xfId="16862"/>
    <cellStyle name="常规 3 9 3 2 3" xfId="16863"/>
    <cellStyle name="常规 3 9 3 2 4" xfId="16864"/>
    <cellStyle name="常规 3 9 3 2 5" xfId="16865"/>
    <cellStyle name="常规 3 9 3 2 6" xfId="16866"/>
    <cellStyle name="常规 3 9 4" xfId="16867"/>
    <cellStyle name="常规 3 9 4 2" xfId="16868"/>
    <cellStyle name="常规 3 9 4 2 2" xfId="16869"/>
    <cellStyle name="常规 3 9 4 2 3" xfId="16870"/>
    <cellStyle name="常规 3 9 4 2 4" xfId="16871"/>
    <cellStyle name="常规 3 9 4 2 5" xfId="16872"/>
    <cellStyle name="常规 3 9 4 3" xfId="16873"/>
    <cellStyle name="常规 3 9 4 4" xfId="16874"/>
    <cellStyle name="常规 3 9 4 5" xfId="16875"/>
    <cellStyle name="常规 3 9 4 6" xfId="16876"/>
    <cellStyle name="常规 3 9 5" xfId="16877"/>
    <cellStyle name="常规 3 9 6" xfId="16878"/>
    <cellStyle name="常规 3 9 6 2" xfId="16879"/>
    <cellStyle name="常规 3 9 6 3" xfId="16880"/>
    <cellStyle name="常规 3 9 6 4" xfId="16881"/>
    <cellStyle name="常规 3 9 6 5" xfId="16882"/>
    <cellStyle name="常规 3 9 7" xfId="16883"/>
    <cellStyle name="常规 3 9 8" xfId="16884"/>
    <cellStyle name="常规 3 9 9" xfId="16885"/>
    <cellStyle name="常规 4" xfId="16886"/>
    <cellStyle name="常规 4 10" xfId="16887"/>
    <cellStyle name="常规 4 11" xfId="16888"/>
    <cellStyle name="常规 4 12" xfId="16889"/>
    <cellStyle name="常规 4 13" xfId="16890"/>
    <cellStyle name="常规 4 2" xfId="16891"/>
    <cellStyle name="常规 4 2 10" xfId="16892"/>
    <cellStyle name="常规 4 2 10 2" xfId="16893"/>
    <cellStyle name="常规 4 2 10 2 2" xfId="16894"/>
    <cellStyle name="常规 4 2 10 2 3" xfId="16895"/>
    <cellStyle name="常规 4 2 10 2 4" xfId="16896"/>
    <cellStyle name="常规 4 2 10 2 5" xfId="16897"/>
    <cellStyle name="常规 4 2 10 3" xfId="16898"/>
    <cellStyle name="常规 4 2 10 4" xfId="16899"/>
    <cellStyle name="常规 4 2 10 5" xfId="16900"/>
    <cellStyle name="常规 4 2 10 6" xfId="16901"/>
    <cellStyle name="常规 4 2 11" xfId="16902"/>
    <cellStyle name="常规 4 2 12" xfId="16903"/>
    <cellStyle name="常规 4 2 12 2" xfId="16904"/>
    <cellStyle name="常规 4 2 12 3" xfId="16905"/>
    <cellStyle name="常规 4 2 12 4" xfId="16906"/>
    <cellStyle name="常规 4 2 12 5" xfId="16907"/>
    <cellStyle name="常规 4 2 13" xfId="16908"/>
    <cellStyle name="常规 4 2 14" xfId="16909"/>
    <cellStyle name="常规 4 2 15" xfId="16910"/>
    <cellStyle name="常规 4 2 16" xfId="16911"/>
    <cellStyle name="常规 4 2 2" xfId="16912"/>
    <cellStyle name="常规 4 2 2 10" xfId="16913"/>
    <cellStyle name="常规 4 2 2 11" xfId="16914"/>
    <cellStyle name="常规 4 2 2 12" xfId="16915"/>
    <cellStyle name="常规 4 2 2 13" xfId="16916"/>
    <cellStyle name="常规 4 2 2 2" xfId="16917"/>
    <cellStyle name="常规 4 2 2 2 10" xfId="16918"/>
    <cellStyle name="常规 4 2 2 2 11" xfId="16919"/>
    <cellStyle name="常规 4 2 2 2 12" xfId="16920"/>
    <cellStyle name="常规 4 2 2 2 2" xfId="16921"/>
    <cellStyle name="常规 4 2 2 2 2 10" xfId="16922"/>
    <cellStyle name="常规 4 2 2 2 2 11" xfId="16923"/>
    <cellStyle name="常规 4 2 2 2 2 2" xfId="16924"/>
    <cellStyle name="常规 4 2 2 2 2 2 2" xfId="16925"/>
    <cellStyle name="常规 4 2 2 2 2 2 2 2" xfId="16926"/>
    <cellStyle name="常规 4 2 2 2 2 2 2 2 2" xfId="16927"/>
    <cellStyle name="常规 4 2 2 2 2 2 2 2 3" xfId="16928"/>
    <cellStyle name="常规 4 2 2 2 2 2 2 2 4" xfId="16929"/>
    <cellStyle name="常规 4 2 2 2 2 2 2 2 5" xfId="16930"/>
    <cellStyle name="常规 4 2 2 2 2 2 2 3" xfId="16931"/>
    <cellStyle name="常规 4 2 2 2 2 2 2 4" xfId="16932"/>
    <cellStyle name="常规 4 2 2 2 2 2 2 5" xfId="16933"/>
    <cellStyle name="常规 4 2 2 2 2 2 2 6" xfId="16934"/>
    <cellStyle name="常规 4 2 2 2 2 2 3" xfId="16935"/>
    <cellStyle name="常规 4 2 2 2 2 3" xfId="16936"/>
    <cellStyle name="常规 4 2 2 2 2 3 2" xfId="16937"/>
    <cellStyle name="常规 4 2 2 2 2 3 2 2" xfId="16938"/>
    <cellStyle name="常规 4 2 2 2 2 3 2 2 2" xfId="16939"/>
    <cellStyle name="常规 4 2 2 2 2 3 2 2 3" xfId="16940"/>
    <cellStyle name="常规 4 2 2 2 2 3 2 2 4" xfId="16941"/>
    <cellStyle name="常规 4 2 2 2 2 3 2 2 5" xfId="16942"/>
    <cellStyle name="常规 4 2 2 2 2 3 2 3" xfId="16943"/>
    <cellStyle name="常规 4 2 2 2 2 3 2 4" xfId="16944"/>
    <cellStyle name="常规 4 2 2 2 2 3 2 5" xfId="16945"/>
    <cellStyle name="常规 4 2 2 2 2 3 2 6" xfId="16946"/>
    <cellStyle name="常规 4 2 2 2 2 4" xfId="16947"/>
    <cellStyle name="常规 4 2 2 2 2 4 2" xfId="16948"/>
    <cellStyle name="常规 4 2 2 2 2 4 2 2" xfId="16949"/>
    <cellStyle name="常规 4 2 2 2 2 4 2 2 2" xfId="16950"/>
    <cellStyle name="常规 4 2 2 2 2 4 2 2 3" xfId="16951"/>
    <cellStyle name="常规 4 2 2 2 2 4 2 2 4" xfId="16952"/>
    <cellStyle name="常规 4 2 2 2 2 4 2 2 5" xfId="16953"/>
    <cellStyle name="常规 4 2 2 2 2 4 2 3" xfId="16954"/>
    <cellStyle name="常规 4 2 2 2 2 4 2 4" xfId="16955"/>
    <cellStyle name="常规 4 2 2 2 2 4 2 5" xfId="16956"/>
    <cellStyle name="常规 4 2 2 2 2 4 2 6" xfId="16957"/>
    <cellStyle name="常规 4 2 2 2 2 5" xfId="16958"/>
    <cellStyle name="常规 4 2 2 2 2 5 2" xfId="16959"/>
    <cellStyle name="常规 4 2 2 2 2 5 2 2" xfId="16960"/>
    <cellStyle name="常规 4 2 2 2 2 5 2 3" xfId="16961"/>
    <cellStyle name="常规 4 2 2 2 2 5 2 4" xfId="16962"/>
    <cellStyle name="常规 4 2 2 2 2 5 2 5" xfId="16963"/>
    <cellStyle name="常规 4 2 2 2 2 5 3" xfId="16964"/>
    <cellStyle name="常规 4 2 2 2 2 5 4" xfId="16965"/>
    <cellStyle name="常规 4 2 2 2 2 5 5" xfId="16966"/>
    <cellStyle name="常规 4 2 2 2 2 5 6" xfId="16967"/>
    <cellStyle name="常规 4 2 2 2 2 6" xfId="16968"/>
    <cellStyle name="常规 4 2 2 2 2 7" xfId="16969"/>
    <cellStyle name="常规 4 2 2 2 2 7 2" xfId="16970"/>
    <cellStyle name="常规 4 2 2 2 2 7 3" xfId="16971"/>
    <cellStyle name="常规 4 2 2 2 2 7 4" xfId="16972"/>
    <cellStyle name="常规 4 2 2 2 2 7 5" xfId="16973"/>
    <cellStyle name="常规 4 2 2 2 2 8" xfId="16974"/>
    <cellStyle name="常规 4 2 2 2 2 9" xfId="16975"/>
    <cellStyle name="常规 4 2 2 2 3" xfId="16976"/>
    <cellStyle name="常规 4 2 2 2 3 10" xfId="16977"/>
    <cellStyle name="常规 4 2 2 2 3 2" xfId="16978"/>
    <cellStyle name="常规 4 2 2 2 3 2 2" xfId="16979"/>
    <cellStyle name="常规 4 2 2 2 3 2 2 2" xfId="16980"/>
    <cellStyle name="常规 4 2 2 2 3 2 2 2 2" xfId="16981"/>
    <cellStyle name="常规 4 2 2 2 3 2 2 2 3" xfId="16982"/>
    <cellStyle name="常规 4 2 2 2 3 2 2 2 4" xfId="16983"/>
    <cellStyle name="常规 4 2 2 2 3 2 2 2 5" xfId="16984"/>
    <cellStyle name="常规 4 2 2 2 3 2 2 3" xfId="16985"/>
    <cellStyle name="常规 4 2 2 2 3 2 2 4" xfId="16986"/>
    <cellStyle name="常规 4 2 2 2 3 2 2 5" xfId="16987"/>
    <cellStyle name="常规 4 2 2 2 3 2 2 6" xfId="16988"/>
    <cellStyle name="常规 4 2 2 2 3 3" xfId="16989"/>
    <cellStyle name="常规 4 2 2 2 3 3 2" xfId="16990"/>
    <cellStyle name="常规 4 2 2 2 3 3 2 2" xfId="16991"/>
    <cellStyle name="常规 4 2 2 2 3 3 2 2 2" xfId="16992"/>
    <cellStyle name="常规 4 2 2 2 3 3 2 2 3" xfId="16993"/>
    <cellStyle name="常规 4 2 2 2 3 3 2 2 4" xfId="16994"/>
    <cellStyle name="常规 4 2 2 2 3 3 2 2 5" xfId="16995"/>
    <cellStyle name="常规 4 2 2 2 3 3 2 3" xfId="16996"/>
    <cellStyle name="常规 4 2 2 2 3 3 2 4" xfId="16997"/>
    <cellStyle name="常规 4 2 2 2 3 3 2 5" xfId="16998"/>
    <cellStyle name="常规 4 2 2 2 3 3 2 6" xfId="16999"/>
    <cellStyle name="常规 4 2 2 2 3 4" xfId="17000"/>
    <cellStyle name="常规 4 2 2 2 3 4 2" xfId="17001"/>
    <cellStyle name="常规 4 2 2 2 3 4 2 2" xfId="17002"/>
    <cellStyle name="常规 4 2 2 2 3 4 2 3" xfId="17003"/>
    <cellStyle name="常规 4 2 2 2 3 4 2 4" xfId="17004"/>
    <cellStyle name="常规 4 2 2 2 3 4 2 5" xfId="17005"/>
    <cellStyle name="常规 4 2 2 2 3 4 3" xfId="17006"/>
    <cellStyle name="常规 4 2 2 2 3 4 4" xfId="17007"/>
    <cellStyle name="常规 4 2 2 2 3 4 5" xfId="17008"/>
    <cellStyle name="常规 4 2 2 2 3 4 6" xfId="17009"/>
    <cellStyle name="常规 4 2 2 2 3 5" xfId="17010"/>
    <cellStyle name="常规 4 2 2 2 3 6" xfId="17011"/>
    <cellStyle name="常规 4 2 2 2 3 6 2" xfId="17012"/>
    <cellStyle name="常规 4 2 2 2 3 6 3" xfId="17013"/>
    <cellStyle name="常规 4 2 2 2 3 6 4" xfId="17014"/>
    <cellStyle name="常规 4 2 2 2 3 6 5" xfId="17015"/>
    <cellStyle name="常规 4 2 2 2 3 7" xfId="17016"/>
    <cellStyle name="常规 4 2 2 2 3 8" xfId="17017"/>
    <cellStyle name="常规 4 2 2 2 3 9" xfId="17018"/>
    <cellStyle name="常规 4 2 2 2 4" xfId="17019"/>
    <cellStyle name="常规 4 2 2 2 4 2" xfId="17020"/>
    <cellStyle name="常规 4 2 2 2 4 2 2" xfId="17021"/>
    <cellStyle name="常规 4 2 2 2 4 2 2 2" xfId="17022"/>
    <cellStyle name="常规 4 2 2 2 4 2 2 3" xfId="17023"/>
    <cellStyle name="常规 4 2 2 2 4 2 2 4" xfId="17024"/>
    <cellStyle name="常规 4 2 2 2 4 2 2 5" xfId="17025"/>
    <cellStyle name="常规 4 2 2 2 4 2 3" xfId="17026"/>
    <cellStyle name="常规 4 2 2 2 4 2 4" xfId="17027"/>
    <cellStyle name="常规 4 2 2 2 4 2 5" xfId="17028"/>
    <cellStyle name="常规 4 2 2 2 4 2 6" xfId="17029"/>
    <cellStyle name="常规 4 2 2 2 5" xfId="17030"/>
    <cellStyle name="常规 4 2 2 2 5 2" xfId="17031"/>
    <cellStyle name="常规 4 2 2 2 5 2 2" xfId="17032"/>
    <cellStyle name="常规 4 2 2 2 5 2 2 2" xfId="17033"/>
    <cellStyle name="常规 4 2 2 2 5 2 2 3" xfId="17034"/>
    <cellStyle name="常规 4 2 2 2 5 2 2 4" xfId="17035"/>
    <cellStyle name="常规 4 2 2 2 5 2 2 5" xfId="17036"/>
    <cellStyle name="常规 4 2 2 2 5 2 3" xfId="17037"/>
    <cellStyle name="常规 4 2 2 2 5 2 4" xfId="17038"/>
    <cellStyle name="常规 4 2 2 2 5 2 5" xfId="17039"/>
    <cellStyle name="常规 4 2 2 2 5 2 6" xfId="17040"/>
    <cellStyle name="常规 4 2 2 2 6" xfId="17041"/>
    <cellStyle name="常规 4 2 2 2 6 2" xfId="17042"/>
    <cellStyle name="常规 4 2 2 2 6 2 2" xfId="17043"/>
    <cellStyle name="常规 4 2 2 2 6 2 3" xfId="17044"/>
    <cellStyle name="常规 4 2 2 2 6 2 4" xfId="17045"/>
    <cellStyle name="常规 4 2 2 2 6 2 5" xfId="17046"/>
    <cellStyle name="常规 4 2 2 2 6 3" xfId="17047"/>
    <cellStyle name="常规 4 2 2 2 6 4" xfId="17048"/>
    <cellStyle name="常规 4 2 2 2 6 5" xfId="17049"/>
    <cellStyle name="常规 4 2 2 2 6 6" xfId="17050"/>
    <cellStyle name="常规 4 2 2 2 7" xfId="17051"/>
    <cellStyle name="常规 4 2 2 2 8" xfId="17052"/>
    <cellStyle name="常规 4 2 2 2 8 2" xfId="17053"/>
    <cellStyle name="常规 4 2 2 2 8 3" xfId="17054"/>
    <cellStyle name="常规 4 2 2 2 8 4" xfId="17055"/>
    <cellStyle name="常规 4 2 2 2 8 5" xfId="17056"/>
    <cellStyle name="常规 4 2 2 2 9" xfId="17057"/>
    <cellStyle name="常规 4 2 2 3" xfId="17058"/>
    <cellStyle name="常规 4 2 2 3 10" xfId="17059"/>
    <cellStyle name="常规 4 2 2 3 11" xfId="17060"/>
    <cellStyle name="常规 4 2 2 3 2" xfId="17061"/>
    <cellStyle name="常规 4 2 2 3 2 2" xfId="17062"/>
    <cellStyle name="常规 4 2 2 3 2 2 2" xfId="17063"/>
    <cellStyle name="常规 4 2 2 3 2 2 2 2" xfId="17064"/>
    <cellStyle name="常规 4 2 2 3 2 2 2 3" xfId="17065"/>
    <cellStyle name="常规 4 2 2 3 2 2 2 4" xfId="17066"/>
    <cellStyle name="常规 4 2 2 3 2 2 2 5" xfId="17067"/>
    <cellStyle name="常规 4 2 2 3 2 2 3" xfId="17068"/>
    <cellStyle name="常规 4 2 2 3 2 2 4" xfId="17069"/>
    <cellStyle name="常规 4 2 2 3 2 2 5" xfId="17070"/>
    <cellStyle name="常规 4 2 2 3 2 2 6" xfId="17071"/>
    <cellStyle name="常规 4 2 2 3 2 3" xfId="17072"/>
    <cellStyle name="常规 4 2 2 3 3" xfId="17073"/>
    <cellStyle name="常规 4 2 2 3 3 2" xfId="17074"/>
    <cellStyle name="常规 4 2 2 3 3 2 2" xfId="17075"/>
    <cellStyle name="常规 4 2 2 3 3 2 2 2" xfId="17076"/>
    <cellStyle name="常规 4 2 2 3 3 2 2 3" xfId="17077"/>
    <cellStyle name="常规 4 2 2 3 3 2 2 4" xfId="17078"/>
    <cellStyle name="常规 4 2 2 3 3 2 2 5" xfId="17079"/>
    <cellStyle name="常规 4 2 2 3 3 2 3" xfId="17080"/>
    <cellStyle name="常规 4 2 2 3 3 2 4" xfId="17081"/>
    <cellStyle name="常规 4 2 2 3 3 2 5" xfId="17082"/>
    <cellStyle name="常规 4 2 2 3 3 2 6" xfId="17083"/>
    <cellStyle name="常规 4 2 2 3 4" xfId="17084"/>
    <cellStyle name="常规 4 2 2 3 4 2" xfId="17085"/>
    <cellStyle name="常规 4 2 2 3 4 2 2" xfId="17086"/>
    <cellStyle name="常规 4 2 2 3 4 2 2 2" xfId="17087"/>
    <cellStyle name="常规 4 2 2 3 4 2 2 3" xfId="17088"/>
    <cellStyle name="常规 4 2 2 3 4 2 2 4" xfId="17089"/>
    <cellStyle name="常规 4 2 2 3 4 2 2 5" xfId="17090"/>
    <cellStyle name="常规 4 2 2 3 4 2 3" xfId="17091"/>
    <cellStyle name="常规 4 2 2 3 4 2 4" xfId="17092"/>
    <cellStyle name="常规 4 2 2 3 4 2 5" xfId="17093"/>
    <cellStyle name="常规 4 2 2 3 4 2 6" xfId="17094"/>
    <cellStyle name="常规 4 2 2 3 5" xfId="17095"/>
    <cellStyle name="常规 4 2 2 3 5 2" xfId="17096"/>
    <cellStyle name="常规 4 2 2 3 5 2 2" xfId="17097"/>
    <cellStyle name="常规 4 2 2 3 5 2 3" xfId="17098"/>
    <cellStyle name="常规 4 2 2 3 5 2 4" xfId="17099"/>
    <cellStyle name="常规 4 2 2 3 5 2 5" xfId="17100"/>
    <cellStyle name="常规 4 2 2 3 5 3" xfId="17101"/>
    <cellStyle name="常规 4 2 2 3 5 4" xfId="17102"/>
    <cellStyle name="常规 4 2 2 3 5 5" xfId="17103"/>
    <cellStyle name="常规 4 2 2 3 5 6" xfId="17104"/>
    <cellStyle name="常规 4 2 2 3 6" xfId="17105"/>
    <cellStyle name="常规 4 2 2 3 7" xfId="17106"/>
    <cellStyle name="常规 4 2 2 3 7 2" xfId="17107"/>
    <cellStyle name="常规 4 2 2 3 7 3" xfId="17108"/>
    <cellStyle name="常规 4 2 2 3 7 4" xfId="17109"/>
    <cellStyle name="常规 4 2 2 3 7 5" xfId="17110"/>
    <cellStyle name="常规 4 2 2 3 8" xfId="17111"/>
    <cellStyle name="常规 4 2 2 3 9" xfId="17112"/>
    <cellStyle name="常规 4 2 2 4" xfId="17113"/>
    <cellStyle name="常规 4 2 2 4 10" xfId="17114"/>
    <cellStyle name="常规 4 2 2 4 2" xfId="17115"/>
    <cellStyle name="常规 4 2 2 4 2 2" xfId="17116"/>
    <cellStyle name="常规 4 2 2 4 2 2 2" xfId="17117"/>
    <cellStyle name="常规 4 2 2 4 2 2 2 2" xfId="17118"/>
    <cellStyle name="常规 4 2 2 4 2 2 2 3" xfId="17119"/>
    <cellStyle name="常规 4 2 2 4 2 2 2 4" xfId="17120"/>
    <cellStyle name="常规 4 2 2 4 2 2 2 5" xfId="17121"/>
    <cellStyle name="常规 4 2 2 4 2 2 3" xfId="17122"/>
    <cellStyle name="常规 4 2 2 4 2 2 4" xfId="17123"/>
    <cellStyle name="常规 4 2 2 4 2 2 5" xfId="17124"/>
    <cellStyle name="常规 4 2 2 4 2 2 6" xfId="17125"/>
    <cellStyle name="常规 4 2 2 4 3" xfId="17126"/>
    <cellStyle name="常规 4 2 2 4 3 2" xfId="17127"/>
    <cellStyle name="常规 4 2 2 4 3 2 2" xfId="17128"/>
    <cellStyle name="常规 4 2 2 4 3 2 2 2" xfId="17129"/>
    <cellStyle name="常规 4 2 2 4 3 2 2 3" xfId="17130"/>
    <cellStyle name="常规 4 2 2 4 3 2 2 4" xfId="17131"/>
    <cellStyle name="常规 4 2 2 4 3 2 2 5" xfId="17132"/>
    <cellStyle name="常规 4 2 2 4 3 2 3" xfId="17133"/>
    <cellStyle name="常规 4 2 2 4 3 2 4" xfId="17134"/>
    <cellStyle name="常规 4 2 2 4 3 2 5" xfId="17135"/>
    <cellStyle name="常规 4 2 2 4 3 2 6" xfId="17136"/>
    <cellStyle name="常规 4 2 2 4 4" xfId="17137"/>
    <cellStyle name="常规 4 2 2 4 4 2" xfId="17138"/>
    <cellStyle name="常规 4 2 2 4 4 2 2" xfId="17139"/>
    <cellStyle name="常规 4 2 2 4 4 2 3" xfId="17140"/>
    <cellStyle name="常规 4 2 2 4 4 2 4" xfId="17141"/>
    <cellStyle name="常规 4 2 2 4 4 2 5" xfId="17142"/>
    <cellStyle name="常规 4 2 2 4 4 3" xfId="17143"/>
    <cellStyle name="常规 4 2 2 4 4 4" xfId="17144"/>
    <cellStyle name="常规 4 2 2 4 4 5" xfId="17145"/>
    <cellStyle name="常规 4 2 2 4 4 6" xfId="17146"/>
    <cellStyle name="常规 4 2 2 4 5" xfId="17147"/>
    <cellStyle name="常规 4 2 2 4 6" xfId="17148"/>
    <cellStyle name="常规 4 2 2 4 6 2" xfId="17149"/>
    <cellStyle name="常规 4 2 2 4 6 3" xfId="17150"/>
    <cellStyle name="常规 4 2 2 4 6 4" xfId="17151"/>
    <cellStyle name="常规 4 2 2 4 6 5" xfId="17152"/>
    <cellStyle name="常规 4 2 2 4 7" xfId="17153"/>
    <cellStyle name="常规 4 2 2 4 8" xfId="17154"/>
    <cellStyle name="常规 4 2 2 4 9" xfId="17155"/>
    <cellStyle name="常规 4 2 2 5" xfId="17156"/>
    <cellStyle name="常规 4 2 2 5 2" xfId="17157"/>
    <cellStyle name="常规 4 2 2 5 2 2" xfId="17158"/>
    <cellStyle name="常规 4 2 2 5 2 2 2" xfId="17159"/>
    <cellStyle name="常规 4 2 2 5 2 2 3" xfId="17160"/>
    <cellStyle name="常规 4 2 2 5 2 2 4" xfId="17161"/>
    <cellStyle name="常规 4 2 2 5 2 2 5" xfId="17162"/>
    <cellStyle name="常规 4 2 2 5 2 3" xfId="17163"/>
    <cellStyle name="常规 4 2 2 5 2 4" xfId="17164"/>
    <cellStyle name="常规 4 2 2 5 2 5" xfId="17165"/>
    <cellStyle name="常规 4 2 2 5 2 6" xfId="17166"/>
    <cellStyle name="常规 4 2 2 6" xfId="17167"/>
    <cellStyle name="常规 4 2 2 6 2" xfId="17168"/>
    <cellStyle name="常规 4 2 2 6 2 2" xfId="17169"/>
    <cellStyle name="常规 4 2 2 6 2 2 2" xfId="17170"/>
    <cellStyle name="常规 4 2 2 6 2 2 3" xfId="17171"/>
    <cellStyle name="常规 4 2 2 6 2 2 4" xfId="17172"/>
    <cellStyle name="常规 4 2 2 6 2 2 5" xfId="17173"/>
    <cellStyle name="常规 4 2 2 6 2 3" xfId="17174"/>
    <cellStyle name="常规 4 2 2 6 2 4" xfId="17175"/>
    <cellStyle name="常规 4 2 2 6 2 5" xfId="17176"/>
    <cellStyle name="常规 4 2 2 6 2 6" xfId="17177"/>
    <cellStyle name="常规 4 2 2 7" xfId="17178"/>
    <cellStyle name="常规 4 2 2 7 2" xfId="17179"/>
    <cellStyle name="常规 4 2 2 7 2 2" xfId="17180"/>
    <cellStyle name="常规 4 2 2 7 2 3" xfId="17181"/>
    <cellStyle name="常规 4 2 2 7 2 4" xfId="17182"/>
    <cellStyle name="常规 4 2 2 7 2 5" xfId="17183"/>
    <cellStyle name="常规 4 2 2 7 3" xfId="17184"/>
    <cellStyle name="常规 4 2 2 7 4" xfId="17185"/>
    <cellStyle name="常规 4 2 2 7 5" xfId="17186"/>
    <cellStyle name="常规 4 2 2 7 6" xfId="17187"/>
    <cellStyle name="常规 4 2 2 8" xfId="17188"/>
    <cellStyle name="常规 4 2 2 9" xfId="17189"/>
    <cellStyle name="常规 4 2 2 9 2" xfId="17190"/>
    <cellStyle name="常规 4 2 2 9 3" xfId="17191"/>
    <cellStyle name="常规 4 2 2 9 4" xfId="17192"/>
    <cellStyle name="常规 4 2 2 9 5" xfId="17193"/>
    <cellStyle name="常规 4 2 3" xfId="17194"/>
    <cellStyle name="常规 4 2 3 2" xfId="17195"/>
    <cellStyle name="常规 4 2 4" xfId="17196"/>
    <cellStyle name="常规 4 2 4 10" xfId="17197"/>
    <cellStyle name="常规 4 2 4 11" xfId="17198"/>
    <cellStyle name="常规 4 2 4 12" xfId="17199"/>
    <cellStyle name="常规 4 2 4 2" xfId="17200"/>
    <cellStyle name="常规 4 2 4 2 10" xfId="17201"/>
    <cellStyle name="常规 4 2 4 2 11" xfId="17202"/>
    <cellStyle name="常规 4 2 4 2 2" xfId="17203"/>
    <cellStyle name="常规 4 2 4 2 2 2" xfId="17204"/>
    <cellStyle name="常规 4 2 4 2 2 2 2" xfId="17205"/>
    <cellStyle name="常规 4 2 4 2 2 2 2 2" xfId="17206"/>
    <cellStyle name="常规 4 2 4 2 2 2 2 3" xfId="17207"/>
    <cellStyle name="常规 4 2 4 2 2 2 2 4" xfId="17208"/>
    <cellStyle name="常规 4 2 4 2 2 2 2 5" xfId="17209"/>
    <cellStyle name="常规 4 2 4 2 2 2 3" xfId="17210"/>
    <cellStyle name="常规 4 2 4 2 2 2 4" xfId="17211"/>
    <cellStyle name="常规 4 2 4 2 2 2 5" xfId="17212"/>
    <cellStyle name="常规 4 2 4 2 2 2 6" xfId="17213"/>
    <cellStyle name="常规 4 2 4 2 2 3" xfId="17214"/>
    <cellStyle name="常规 4 2 4 2 3" xfId="17215"/>
    <cellStyle name="常规 4 2 4 2 3 2" xfId="17216"/>
    <cellStyle name="常规 4 2 4 2 3 2 2" xfId="17217"/>
    <cellStyle name="常规 4 2 4 2 3 2 2 2" xfId="17218"/>
    <cellStyle name="常规 4 2 4 2 3 2 2 3" xfId="17219"/>
    <cellStyle name="常规 4 2 4 2 3 2 2 4" xfId="17220"/>
    <cellStyle name="常规 4 2 4 2 3 2 2 5" xfId="17221"/>
    <cellStyle name="常规 4 2 4 2 3 2 3" xfId="17222"/>
    <cellStyle name="常规 4 2 4 2 3 2 4" xfId="17223"/>
    <cellStyle name="常规 4 2 4 2 3 2 5" xfId="17224"/>
    <cellStyle name="常规 4 2 4 2 3 2 6" xfId="17225"/>
    <cellStyle name="常规 4 2 4 2 4" xfId="17226"/>
    <cellStyle name="常规 4 2 4 2 4 2" xfId="17227"/>
    <cellStyle name="常规 4 2 4 2 4 2 2" xfId="17228"/>
    <cellStyle name="常规 4 2 4 2 4 2 2 2" xfId="17229"/>
    <cellStyle name="常规 4 2 4 2 4 2 2 3" xfId="17230"/>
    <cellStyle name="常规 4 2 4 2 4 2 2 4" xfId="17231"/>
    <cellStyle name="常规 4 2 4 2 4 2 2 5" xfId="17232"/>
    <cellStyle name="常规 4 2 4 2 4 2 3" xfId="17233"/>
    <cellStyle name="常规 4 2 4 2 4 2 4" xfId="17234"/>
    <cellStyle name="常规 4 2 4 2 4 2 5" xfId="17235"/>
    <cellStyle name="常规 4 2 4 2 4 2 6" xfId="17236"/>
    <cellStyle name="常规 4 2 4 2 5" xfId="17237"/>
    <cellStyle name="常规 4 2 4 2 5 2" xfId="17238"/>
    <cellStyle name="常规 4 2 4 2 5 2 2" xfId="17239"/>
    <cellStyle name="常规 4 2 4 2 5 2 3" xfId="17240"/>
    <cellStyle name="常规 4 2 4 2 5 2 4" xfId="17241"/>
    <cellStyle name="常规 4 2 4 2 5 2 5" xfId="17242"/>
    <cellStyle name="常规 4 2 4 2 5 3" xfId="17243"/>
    <cellStyle name="常规 4 2 4 2 5 4" xfId="17244"/>
    <cellStyle name="常规 4 2 4 2 5 5" xfId="17245"/>
    <cellStyle name="常规 4 2 4 2 5 6" xfId="17246"/>
    <cellStyle name="常规 4 2 4 2 6" xfId="17247"/>
    <cellStyle name="常规 4 2 4 2 7" xfId="17248"/>
    <cellStyle name="常规 4 2 4 2 7 2" xfId="17249"/>
    <cellStyle name="常规 4 2 4 2 7 3" xfId="17250"/>
    <cellStyle name="常规 4 2 4 2 7 4" xfId="17251"/>
    <cellStyle name="常规 4 2 4 2 7 5" xfId="17252"/>
    <cellStyle name="常规 4 2 4 2 8" xfId="17253"/>
    <cellStyle name="常规 4 2 4 2 9" xfId="17254"/>
    <cellStyle name="常规 4 2 4 3" xfId="17255"/>
    <cellStyle name="常规 4 2 4 3 10" xfId="17256"/>
    <cellStyle name="常规 4 2 4 3 2" xfId="17257"/>
    <cellStyle name="常规 4 2 4 3 2 2" xfId="17258"/>
    <cellStyle name="常规 4 2 4 3 2 2 2" xfId="17259"/>
    <cellStyle name="常规 4 2 4 3 2 2 2 2" xfId="17260"/>
    <cellStyle name="常规 4 2 4 3 2 2 2 3" xfId="17261"/>
    <cellStyle name="常规 4 2 4 3 2 2 2 4" xfId="17262"/>
    <cellStyle name="常规 4 2 4 3 2 2 2 5" xfId="17263"/>
    <cellStyle name="常规 4 2 4 3 2 2 3" xfId="17264"/>
    <cellStyle name="常规 4 2 4 3 2 2 4" xfId="17265"/>
    <cellStyle name="常规 4 2 4 3 2 2 5" xfId="17266"/>
    <cellStyle name="常规 4 2 4 3 2 2 6" xfId="17267"/>
    <cellStyle name="常规 4 2 4 3 3" xfId="17268"/>
    <cellStyle name="常规 4 2 4 3 3 2" xfId="17269"/>
    <cellStyle name="常规 4 2 4 3 3 2 2" xfId="17270"/>
    <cellStyle name="常规 4 2 4 3 3 2 2 2" xfId="17271"/>
    <cellStyle name="常规 4 2 4 3 3 2 2 3" xfId="17272"/>
    <cellStyle name="常规 4 2 4 3 3 2 2 4" xfId="17273"/>
    <cellStyle name="常规 4 2 4 3 3 2 2 5" xfId="17274"/>
    <cellStyle name="常规 4 2 4 3 3 2 3" xfId="17275"/>
    <cellStyle name="常规 4 2 4 3 3 2 4" xfId="17276"/>
    <cellStyle name="常规 4 2 4 3 3 2 5" xfId="17277"/>
    <cellStyle name="常规 4 2 4 3 3 2 6" xfId="17278"/>
    <cellStyle name="常规 4 2 4 3 4" xfId="17279"/>
    <cellStyle name="常规 4 2 4 3 4 2" xfId="17280"/>
    <cellStyle name="常规 4 2 4 3 4 2 2" xfId="17281"/>
    <cellStyle name="常规 4 2 4 3 4 2 3" xfId="17282"/>
    <cellStyle name="常规 4 2 4 3 4 2 4" xfId="17283"/>
    <cellStyle name="常规 4 2 4 3 4 2 5" xfId="17284"/>
    <cellStyle name="常规 4 2 4 3 4 3" xfId="17285"/>
    <cellStyle name="常规 4 2 4 3 4 4" xfId="17286"/>
    <cellStyle name="常规 4 2 4 3 4 5" xfId="17287"/>
    <cellStyle name="常规 4 2 4 3 4 6" xfId="17288"/>
    <cellStyle name="常规 4 2 4 3 5" xfId="17289"/>
    <cellStyle name="常规 4 2 4 3 6" xfId="17290"/>
    <cellStyle name="常规 4 2 4 3 6 2" xfId="17291"/>
    <cellStyle name="常规 4 2 4 3 6 3" xfId="17292"/>
    <cellStyle name="常规 4 2 4 3 6 4" xfId="17293"/>
    <cellStyle name="常规 4 2 4 3 6 5" xfId="17294"/>
    <cellStyle name="常规 4 2 4 3 7" xfId="17295"/>
    <cellStyle name="常规 4 2 4 3 8" xfId="17296"/>
    <cellStyle name="常规 4 2 4 3 9" xfId="17297"/>
    <cellStyle name="常规 4 2 4 4" xfId="17298"/>
    <cellStyle name="常规 4 2 4 4 2" xfId="17299"/>
    <cellStyle name="常规 4 2 4 4 2 2" xfId="17300"/>
    <cellStyle name="常规 4 2 4 4 2 2 2" xfId="17301"/>
    <cellStyle name="常规 4 2 4 4 2 2 3" xfId="17302"/>
    <cellStyle name="常规 4 2 4 4 2 2 4" xfId="17303"/>
    <cellStyle name="常规 4 2 4 4 2 2 5" xfId="17304"/>
    <cellStyle name="常规 4 2 4 4 2 3" xfId="17305"/>
    <cellStyle name="常规 4 2 4 4 2 4" xfId="17306"/>
    <cellStyle name="常规 4 2 4 4 2 5" xfId="17307"/>
    <cellStyle name="常规 4 2 4 4 2 6" xfId="17308"/>
    <cellStyle name="常规 4 2 4 5" xfId="17309"/>
    <cellStyle name="常规 4 2 4 5 2" xfId="17310"/>
    <cellStyle name="常规 4 2 4 5 2 2" xfId="17311"/>
    <cellStyle name="常规 4 2 4 5 2 2 2" xfId="17312"/>
    <cellStyle name="常规 4 2 4 5 2 2 3" xfId="17313"/>
    <cellStyle name="常规 4 2 4 5 2 2 4" xfId="17314"/>
    <cellStyle name="常规 4 2 4 5 2 2 5" xfId="17315"/>
    <cellStyle name="常规 4 2 4 5 2 3" xfId="17316"/>
    <cellStyle name="常规 4 2 4 5 2 4" xfId="17317"/>
    <cellStyle name="常规 4 2 4 5 2 5" xfId="17318"/>
    <cellStyle name="常规 4 2 4 5 2 6" xfId="17319"/>
    <cellStyle name="常规 4 2 4 6" xfId="17320"/>
    <cellStyle name="常规 4 2 4 6 2" xfId="17321"/>
    <cellStyle name="常规 4 2 4 6 2 2" xfId="17322"/>
    <cellStyle name="常规 4 2 4 6 2 3" xfId="17323"/>
    <cellStyle name="常规 4 2 4 6 2 4" xfId="17324"/>
    <cellStyle name="常规 4 2 4 6 2 5" xfId="17325"/>
    <cellStyle name="常规 4 2 4 6 3" xfId="17326"/>
    <cellStyle name="常规 4 2 4 6 4" xfId="17327"/>
    <cellStyle name="常规 4 2 4 6 5" xfId="17328"/>
    <cellStyle name="常规 4 2 4 6 6" xfId="17329"/>
    <cellStyle name="常规 4 2 4 7" xfId="17330"/>
    <cellStyle name="常规 4 2 4 8" xfId="17331"/>
    <cellStyle name="常规 4 2 4 8 2" xfId="17332"/>
    <cellStyle name="常规 4 2 4 8 3" xfId="17333"/>
    <cellStyle name="常规 4 2 4 8 4" xfId="17334"/>
    <cellStyle name="常规 4 2 4 8 5" xfId="17335"/>
    <cellStyle name="常规 4 2 4 9" xfId="17336"/>
    <cellStyle name="常规 4 2 5" xfId="17337"/>
    <cellStyle name="常规 4 2 5 10" xfId="17338"/>
    <cellStyle name="常规 4 2 5 11" xfId="17339"/>
    <cellStyle name="常规 4 2 5 2" xfId="17340"/>
    <cellStyle name="常规 4 2 5 2 2" xfId="17341"/>
    <cellStyle name="常规 4 2 5 2 2 2" xfId="17342"/>
    <cellStyle name="常规 4 2 5 2 2 2 2" xfId="17343"/>
    <cellStyle name="常规 4 2 5 2 2 2 2 2" xfId="17344"/>
    <cellStyle name="常规 4 2 5 2 2 2 2 3" xfId="17345"/>
    <cellStyle name="常规 4 2 5 2 2 2 2 4" xfId="17346"/>
    <cellStyle name="常规 4 2 5 2 2 2 2 5" xfId="17347"/>
    <cellStyle name="常规 4 2 5 2 2 2 3" xfId="17348"/>
    <cellStyle name="常规 4 2 5 2 2 2 4" xfId="17349"/>
    <cellStyle name="常规 4 2 5 2 2 2 5" xfId="17350"/>
    <cellStyle name="常规 4 2 5 2 2 2 6" xfId="17351"/>
    <cellStyle name="常规 4 2 5 2 3" xfId="17352"/>
    <cellStyle name="常规 4 2 5 2 3 2" xfId="17353"/>
    <cellStyle name="常规 4 2 5 2 3 2 2" xfId="17354"/>
    <cellStyle name="常规 4 2 5 2 3 2 3" xfId="17355"/>
    <cellStyle name="常规 4 2 5 2 3 2 4" xfId="17356"/>
    <cellStyle name="常规 4 2 5 2 3 2 5" xfId="17357"/>
    <cellStyle name="常规 4 2 5 2 3 3" xfId="17358"/>
    <cellStyle name="常规 4 2 5 2 3 4" xfId="17359"/>
    <cellStyle name="常规 4 2 5 2 3 5" xfId="17360"/>
    <cellStyle name="常规 4 2 5 2 3 6" xfId="17361"/>
    <cellStyle name="常规 4 2 5 2 4" xfId="17362"/>
    <cellStyle name="常规 4 2 5 2 5" xfId="17363"/>
    <cellStyle name="常规 4 2 5 2 5 2" xfId="17364"/>
    <cellStyle name="常规 4 2 5 2 5 3" xfId="17365"/>
    <cellStyle name="常规 4 2 5 2 5 4" xfId="17366"/>
    <cellStyle name="常规 4 2 5 2 5 5" xfId="17367"/>
    <cellStyle name="常规 4 2 5 2 6" xfId="17368"/>
    <cellStyle name="常规 4 2 5 2 7" xfId="17369"/>
    <cellStyle name="常规 4 2 5 2 8" xfId="17370"/>
    <cellStyle name="常规 4 2 5 2 9" xfId="17371"/>
    <cellStyle name="常规 4 2 5 3" xfId="17372"/>
    <cellStyle name="常规 4 2 5 3 2" xfId="17373"/>
    <cellStyle name="常规 4 2 5 3 2 2" xfId="17374"/>
    <cellStyle name="常规 4 2 5 3 2 2 2" xfId="17375"/>
    <cellStyle name="常规 4 2 5 3 2 2 3" xfId="17376"/>
    <cellStyle name="常规 4 2 5 3 2 2 4" xfId="17377"/>
    <cellStyle name="常规 4 2 5 3 2 2 5" xfId="17378"/>
    <cellStyle name="常规 4 2 5 3 2 3" xfId="17379"/>
    <cellStyle name="常规 4 2 5 3 2 4" xfId="17380"/>
    <cellStyle name="常规 4 2 5 3 2 5" xfId="17381"/>
    <cellStyle name="常规 4 2 5 3 2 6" xfId="17382"/>
    <cellStyle name="常规 4 2 5 4" xfId="17383"/>
    <cellStyle name="常规 4 2 5 4 2" xfId="17384"/>
    <cellStyle name="常规 4 2 5 4 2 2" xfId="17385"/>
    <cellStyle name="常规 4 2 5 4 2 2 2" xfId="17386"/>
    <cellStyle name="常规 4 2 5 4 2 2 3" xfId="17387"/>
    <cellStyle name="常规 4 2 5 4 2 2 4" xfId="17388"/>
    <cellStyle name="常规 4 2 5 4 2 2 5" xfId="17389"/>
    <cellStyle name="常规 4 2 5 4 2 3" xfId="17390"/>
    <cellStyle name="常规 4 2 5 4 2 4" xfId="17391"/>
    <cellStyle name="常规 4 2 5 4 2 5" xfId="17392"/>
    <cellStyle name="常规 4 2 5 4 2 6" xfId="17393"/>
    <cellStyle name="常规 4 2 5 5" xfId="17394"/>
    <cellStyle name="常规 4 2 5 5 2" xfId="17395"/>
    <cellStyle name="常规 4 2 5 5 2 2" xfId="17396"/>
    <cellStyle name="常规 4 2 5 5 2 3" xfId="17397"/>
    <cellStyle name="常规 4 2 5 5 2 4" xfId="17398"/>
    <cellStyle name="常规 4 2 5 5 2 5" xfId="17399"/>
    <cellStyle name="常规 4 2 5 5 3" xfId="17400"/>
    <cellStyle name="常规 4 2 5 5 4" xfId="17401"/>
    <cellStyle name="常规 4 2 5 5 5" xfId="17402"/>
    <cellStyle name="常规 4 2 5 5 6" xfId="17403"/>
    <cellStyle name="常规 4 2 5 6" xfId="17404"/>
    <cellStyle name="常规 4 2 5 7" xfId="17405"/>
    <cellStyle name="常规 4 2 5 7 2" xfId="17406"/>
    <cellStyle name="常规 4 2 5 7 3" xfId="17407"/>
    <cellStyle name="常规 4 2 5 7 4" xfId="17408"/>
    <cellStyle name="常规 4 2 5 7 5" xfId="17409"/>
    <cellStyle name="常规 4 2 5 8" xfId="17410"/>
    <cellStyle name="常规 4 2 5 9" xfId="17411"/>
    <cellStyle name="常规 4 2 6" xfId="17412"/>
    <cellStyle name="常规 4 2 6 10" xfId="17413"/>
    <cellStyle name="常规 4 2 6 11" xfId="17414"/>
    <cellStyle name="常规 4 2 6 2" xfId="17415"/>
    <cellStyle name="常规 4 2 6 2 2" xfId="17416"/>
    <cellStyle name="常规 4 2 6 2 2 2" xfId="17417"/>
    <cellStyle name="常规 4 2 6 2 2 2 2" xfId="17418"/>
    <cellStyle name="常规 4 2 6 2 2 2 3" xfId="17419"/>
    <cellStyle name="常规 4 2 6 2 2 2 4" xfId="17420"/>
    <cellStyle name="常规 4 2 6 2 2 2 5" xfId="17421"/>
    <cellStyle name="常规 4 2 6 2 2 3" xfId="17422"/>
    <cellStyle name="常规 4 2 6 2 2 4" xfId="17423"/>
    <cellStyle name="常规 4 2 6 2 2 5" xfId="17424"/>
    <cellStyle name="常规 4 2 6 2 2 6" xfId="17425"/>
    <cellStyle name="常规 4 2 6 2 3" xfId="17426"/>
    <cellStyle name="常规 4 2 6 3" xfId="17427"/>
    <cellStyle name="常规 4 2 6 3 2" xfId="17428"/>
    <cellStyle name="常规 4 2 6 3 2 2" xfId="17429"/>
    <cellStyle name="常规 4 2 6 3 2 2 2" xfId="17430"/>
    <cellStyle name="常规 4 2 6 3 2 2 3" xfId="17431"/>
    <cellStyle name="常规 4 2 6 3 2 2 4" xfId="17432"/>
    <cellStyle name="常规 4 2 6 3 2 2 5" xfId="17433"/>
    <cellStyle name="常规 4 2 6 3 2 3" xfId="17434"/>
    <cellStyle name="常规 4 2 6 3 2 4" xfId="17435"/>
    <cellStyle name="常规 4 2 6 3 2 5" xfId="17436"/>
    <cellStyle name="常规 4 2 6 3 2 6" xfId="17437"/>
    <cellStyle name="常规 4 2 6 4" xfId="17438"/>
    <cellStyle name="常规 4 2 6 4 2" xfId="17439"/>
    <cellStyle name="常规 4 2 6 4 2 2" xfId="17440"/>
    <cellStyle name="常规 4 2 6 4 2 2 2" xfId="17441"/>
    <cellStyle name="常规 4 2 6 4 2 2 3" xfId="17442"/>
    <cellStyle name="常规 4 2 6 4 2 2 4" xfId="17443"/>
    <cellStyle name="常规 4 2 6 4 2 2 5" xfId="17444"/>
    <cellStyle name="常规 4 2 6 4 2 3" xfId="17445"/>
    <cellStyle name="常规 4 2 6 4 2 4" xfId="17446"/>
    <cellStyle name="常规 4 2 6 4 2 5" xfId="17447"/>
    <cellStyle name="常规 4 2 6 4 2 6" xfId="17448"/>
    <cellStyle name="常规 4 2 6 5" xfId="17449"/>
    <cellStyle name="常规 4 2 6 5 2" xfId="17450"/>
    <cellStyle name="常规 4 2 6 5 2 2" xfId="17451"/>
    <cellStyle name="常规 4 2 6 5 2 3" xfId="17452"/>
    <cellStyle name="常规 4 2 6 5 2 4" xfId="17453"/>
    <cellStyle name="常规 4 2 6 5 2 5" xfId="17454"/>
    <cellStyle name="常规 4 2 6 5 3" xfId="17455"/>
    <cellStyle name="常规 4 2 6 5 4" xfId="17456"/>
    <cellStyle name="常规 4 2 6 5 5" xfId="17457"/>
    <cellStyle name="常规 4 2 6 5 6" xfId="17458"/>
    <cellStyle name="常规 4 2 6 6" xfId="17459"/>
    <cellStyle name="常规 4 2 6 7" xfId="17460"/>
    <cellStyle name="常规 4 2 6 7 2" xfId="17461"/>
    <cellStyle name="常规 4 2 6 7 3" xfId="17462"/>
    <cellStyle name="常规 4 2 6 7 4" xfId="17463"/>
    <cellStyle name="常规 4 2 6 7 5" xfId="17464"/>
    <cellStyle name="常规 4 2 6 8" xfId="17465"/>
    <cellStyle name="常规 4 2 6 9" xfId="17466"/>
    <cellStyle name="常规 4 2 7" xfId="17467"/>
    <cellStyle name="常规 4 2 7 10" xfId="17468"/>
    <cellStyle name="常规 4 2 7 2" xfId="17469"/>
    <cellStyle name="常规 4 2 7 2 2" xfId="17470"/>
    <cellStyle name="常规 4 2 7 2 2 2" xfId="17471"/>
    <cellStyle name="常规 4 2 7 2 2 2 2" xfId="17472"/>
    <cellStyle name="常规 4 2 7 2 2 2 3" xfId="17473"/>
    <cellStyle name="常规 4 2 7 2 2 2 4" xfId="17474"/>
    <cellStyle name="常规 4 2 7 2 2 2 5" xfId="17475"/>
    <cellStyle name="常规 4 2 7 2 2 3" xfId="17476"/>
    <cellStyle name="常规 4 2 7 2 2 4" xfId="17477"/>
    <cellStyle name="常规 4 2 7 2 2 5" xfId="17478"/>
    <cellStyle name="常规 4 2 7 2 2 6" xfId="17479"/>
    <cellStyle name="常规 4 2 7 3" xfId="17480"/>
    <cellStyle name="常规 4 2 7 3 2" xfId="17481"/>
    <cellStyle name="常规 4 2 7 3 2 2" xfId="17482"/>
    <cellStyle name="常规 4 2 7 3 2 2 2" xfId="17483"/>
    <cellStyle name="常规 4 2 7 3 2 2 3" xfId="17484"/>
    <cellStyle name="常规 4 2 7 3 2 2 4" xfId="17485"/>
    <cellStyle name="常规 4 2 7 3 2 2 5" xfId="17486"/>
    <cellStyle name="常规 4 2 7 3 2 3" xfId="17487"/>
    <cellStyle name="常规 4 2 7 3 2 4" xfId="17488"/>
    <cellStyle name="常规 4 2 7 3 2 5" xfId="17489"/>
    <cellStyle name="常规 4 2 7 3 2 6" xfId="17490"/>
    <cellStyle name="常规 4 2 7 4" xfId="17491"/>
    <cellStyle name="常规 4 2 7 4 2" xfId="17492"/>
    <cellStyle name="常规 4 2 7 4 2 2" xfId="17493"/>
    <cellStyle name="常规 4 2 7 4 2 3" xfId="17494"/>
    <cellStyle name="常规 4 2 7 4 2 4" xfId="17495"/>
    <cellStyle name="常规 4 2 7 4 2 5" xfId="17496"/>
    <cellStyle name="常规 4 2 7 4 3" xfId="17497"/>
    <cellStyle name="常规 4 2 7 4 4" xfId="17498"/>
    <cellStyle name="常规 4 2 7 4 5" xfId="17499"/>
    <cellStyle name="常规 4 2 7 4 6" xfId="17500"/>
    <cellStyle name="常规 4 2 7 5" xfId="17501"/>
    <cellStyle name="常规 4 2 7 6" xfId="17502"/>
    <cellStyle name="常规 4 2 7 6 2" xfId="17503"/>
    <cellStyle name="常规 4 2 7 6 3" xfId="17504"/>
    <cellStyle name="常规 4 2 7 6 4" xfId="17505"/>
    <cellStyle name="常规 4 2 7 6 5" xfId="17506"/>
    <cellStyle name="常规 4 2 7 7" xfId="17507"/>
    <cellStyle name="常规 4 2 7 8" xfId="17508"/>
    <cellStyle name="常规 4 2 7 9" xfId="17509"/>
    <cellStyle name="常规 4 2 8" xfId="17510"/>
    <cellStyle name="常规 4 2 8 2" xfId="17511"/>
    <cellStyle name="常规 4 2 8 2 2" xfId="17512"/>
    <cellStyle name="常规 4 2 8 2 2 2" xfId="17513"/>
    <cellStyle name="常规 4 2 8 2 2 3" xfId="17514"/>
    <cellStyle name="常规 4 2 8 2 2 4" xfId="17515"/>
    <cellStyle name="常规 4 2 8 2 2 5" xfId="17516"/>
    <cellStyle name="常规 4 2 8 2 3" xfId="17517"/>
    <cellStyle name="常规 4 2 8 2 4" xfId="17518"/>
    <cellStyle name="常规 4 2 8 2 5" xfId="17519"/>
    <cellStyle name="常规 4 2 8 2 6" xfId="17520"/>
    <cellStyle name="常规 4 2 9" xfId="17521"/>
    <cellStyle name="常规 4 2 9 2" xfId="17522"/>
    <cellStyle name="常规 4 2 9 2 2" xfId="17523"/>
    <cellStyle name="常规 4 2 9 2 2 2" xfId="17524"/>
    <cellStyle name="常规 4 2 9 2 2 3" xfId="17525"/>
    <cellStyle name="常规 4 2 9 2 2 4" xfId="17526"/>
    <cellStyle name="常规 4 2 9 2 2 5" xfId="17527"/>
    <cellStyle name="常规 4 2 9 2 3" xfId="17528"/>
    <cellStyle name="常规 4 2 9 2 4" xfId="17529"/>
    <cellStyle name="常规 4 2 9 2 5" xfId="17530"/>
    <cellStyle name="常规 4 2 9 2 6" xfId="17531"/>
    <cellStyle name="常规 4 3" xfId="17532"/>
    <cellStyle name="常规 4 3 2" xfId="17533"/>
    <cellStyle name="常规 4 3 2 2" xfId="17534"/>
    <cellStyle name="常规 4 3 2 2 2" xfId="17535"/>
    <cellStyle name="常规 4 3 2 3" xfId="17536"/>
    <cellStyle name="常规 4 3 3" xfId="17537"/>
    <cellStyle name="常规 4 3 3 2" xfId="17538"/>
    <cellStyle name="常规 4 3 4" xfId="17539"/>
    <cellStyle name="常规 4 3 4 2" xfId="17540"/>
    <cellStyle name="常规 4 3 4 3" xfId="17541"/>
    <cellStyle name="常规 4 3 5" xfId="17542"/>
    <cellStyle name="常规 4 3 5 2" xfId="17543"/>
    <cellStyle name="常规 4 3 5 3" xfId="17544"/>
    <cellStyle name="常规 4 3 6" xfId="17545"/>
    <cellStyle name="常规 4 4" xfId="17546"/>
    <cellStyle name="常规 4 4 10" xfId="17547"/>
    <cellStyle name="常规 4 4 11" xfId="17548"/>
    <cellStyle name="常规 4 4 12" xfId="17549"/>
    <cellStyle name="常规 4 4 2" xfId="17550"/>
    <cellStyle name="常规 4 4 2 10" xfId="17551"/>
    <cellStyle name="常规 4 4 2 11" xfId="17552"/>
    <cellStyle name="常规 4 4 2 2" xfId="17553"/>
    <cellStyle name="常规 4 4 2 2 2" xfId="17554"/>
    <cellStyle name="常规 4 4 2 2 2 2" xfId="17555"/>
    <cellStyle name="常规 4 4 2 2 2 2 2" xfId="17556"/>
    <cellStyle name="常规 4 4 2 2 2 2 3" xfId="17557"/>
    <cellStyle name="常规 4 4 2 2 2 2 4" xfId="17558"/>
    <cellStyle name="常规 4 4 2 2 2 2 5" xfId="17559"/>
    <cellStyle name="常规 4 4 2 2 2 3" xfId="17560"/>
    <cellStyle name="常规 4 4 2 2 2 4" xfId="17561"/>
    <cellStyle name="常规 4 4 2 2 2 5" xfId="17562"/>
    <cellStyle name="常规 4 4 2 2 2 6" xfId="17563"/>
    <cellStyle name="常规 4 4 2 2 3" xfId="17564"/>
    <cellStyle name="常规 4 4 2 2 4" xfId="17565"/>
    <cellStyle name="常规 4 4 2 2 4 2" xfId="17566"/>
    <cellStyle name="常规 4 4 2 2 4 3" xfId="17567"/>
    <cellStyle name="常规 4 4 2 2 4 4" xfId="17568"/>
    <cellStyle name="常规 4 4 2 2 4 5" xfId="17569"/>
    <cellStyle name="常规 4 4 2 2 5" xfId="17570"/>
    <cellStyle name="常规 4 4 2 2 6" xfId="17571"/>
    <cellStyle name="常规 4 4 2 2 7" xfId="17572"/>
    <cellStyle name="常规 4 4 2 2 8" xfId="17573"/>
    <cellStyle name="常规 4 4 2 3" xfId="17574"/>
    <cellStyle name="常规 4 4 2 3 2" xfId="17575"/>
    <cellStyle name="常规 4 4 2 3 2 2" xfId="17576"/>
    <cellStyle name="常规 4 4 2 3 2 2 2" xfId="17577"/>
    <cellStyle name="常规 4 4 2 3 2 2 3" xfId="17578"/>
    <cellStyle name="常规 4 4 2 3 2 2 4" xfId="17579"/>
    <cellStyle name="常规 4 4 2 3 2 2 5" xfId="17580"/>
    <cellStyle name="常规 4 4 2 3 2 3" xfId="17581"/>
    <cellStyle name="常规 4 4 2 3 2 4" xfId="17582"/>
    <cellStyle name="常规 4 4 2 3 2 5" xfId="17583"/>
    <cellStyle name="常规 4 4 2 3 2 6" xfId="17584"/>
    <cellStyle name="常规 4 4 2 4" xfId="17585"/>
    <cellStyle name="常规 4 4 2 4 2" xfId="17586"/>
    <cellStyle name="常规 4 4 2 4 2 2" xfId="17587"/>
    <cellStyle name="常规 4 4 2 4 2 2 2" xfId="17588"/>
    <cellStyle name="常规 4 4 2 4 2 2 3" xfId="17589"/>
    <cellStyle name="常规 4 4 2 4 2 2 4" xfId="17590"/>
    <cellStyle name="常规 4 4 2 4 2 2 5" xfId="17591"/>
    <cellStyle name="常规 4 4 2 4 2 3" xfId="17592"/>
    <cellStyle name="常规 4 4 2 4 2 4" xfId="17593"/>
    <cellStyle name="常规 4 4 2 4 2 5" xfId="17594"/>
    <cellStyle name="常规 4 4 2 4 2 6" xfId="17595"/>
    <cellStyle name="常规 4 4 2 5" xfId="17596"/>
    <cellStyle name="常规 4 4 2 5 2" xfId="17597"/>
    <cellStyle name="常规 4 4 2 5 2 2" xfId="17598"/>
    <cellStyle name="常规 4 4 2 5 2 3" xfId="17599"/>
    <cellStyle name="常规 4 4 2 5 2 4" xfId="17600"/>
    <cellStyle name="常规 4 4 2 5 2 5" xfId="17601"/>
    <cellStyle name="常规 4 4 2 5 3" xfId="17602"/>
    <cellStyle name="常规 4 4 2 5 4" xfId="17603"/>
    <cellStyle name="常规 4 4 2 5 5" xfId="17604"/>
    <cellStyle name="常规 4 4 2 5 6" xfId="17605"/>
    <cellStyle name="常规 4 4 2 6" xfId="17606"/>
    <cellStyle name="常规 4 4 2 7" xfId="17607"/>
    <cellStyle name="常规 4 4 2 7 2" xfId="17608"/>
    <cellStyle name="常规 4 4 2 7 3" xfId="17609"/>
    <cellStyle name="常规 4 4 2 7 4" xfId="17610"/>
    <cellStyle name="常规 4 4 2 7 5" xfId="17611"/>
    <cellStyle name="常规 4 4 2 8" xfId="17612"/>
    <cellStyle name="常规 4 4 2 9" xfId="17613"/>
    <cellStyle name="常规 4 4 3" xfId="17614"/>
    <cellStyle name="常规 4 4 3 2" xfId="17615"/>
    <cellStyle name="常规 4 4 4" xfId="17616"/>
    <cellStyle name="常规 4 4 4 2" xfId="17617"/>
    <cellStyle name="常规 4 4 4 2 2" xfId="17618"/>
    <cellStyle name="常规 4 4 4 2 2 2" xfId="17619"/>
    <cellStyle name="常规 4 4 4 2 2 3" xfId="17620"/>
    <cellStyle name="常规 4 4 4 2 2 4" xfId="17621"/>
    <cellStyle name="常规 4 4 4 2 2 5" xfId="17622"/>
    <cellStyle name="常规 4 4 4 2 3" xfId="17623"/>
    <cellStyle name="常规 4 4 4 2 4" xfId="17624"/>
    <cellStyle name="常规 4 4 4 2 5" xfId="17625"/>
    <cellStyle name="常规 4 4 4 2 6" xfId="17626"/>
    <cellStyle name="常规 4 4 5" xfId="17627"/>
    <cellStyle name="常规 4 4 5 2" xfId="17628"/>
    <cellStyle name="常规 4 4 5 2 2" xfId="17629"/>
    <cellStyle name="常规 4 4 5 2 2 2" xfId="17630"/>
    <cellStyle name="常规 4 4 5 2 2 3" xfId="17631"/>
    <cellStyle name="常规 4 4 5 2 2 4" xfId="17632"/>
    <cellStyle name="常规 4 4 5 2 2 5" xfId="17633"/>
    <cellStyle name="常规 4 4 5 2 3" xfId="17634"/>
    <cellStyle name="常规 4 4 5 2 4" xfId="17635"/>
    <cellStyle name="常规 4 4 5 2 5" xfId="17636"/>
    <cellStyle name="常规 4 4 5 2 6" xfId="17637"/>
    <cellStyle name="常规 4 4 6" xfId="17638"/>
    <cellStyle name="常规 4 4 6 2" xfId="17639"/>
    <cellStyle name="常规 4 4 6 2 2" xfId="17640"/>
    <cellStyle name="常规 4 4 6 2 3" xfId="17641"/>
    <cellStyle name="常规 4 4 6 2 4" xfId="17642"/>
    <cellStyle name="常规 4 4 6 2 5" xfId="17643"/>
    <cellStyle name="常规 4 4 6 3" xfId="17644"/>
    <cellStyle name="常规 4 4 6 4" xfId="17645"/>
    <cellStyle name="常规 4 4 6 5" xfId="17646"/>
    <cellStyle name="常规 4 4 6 6" xfId="17647"/>
    <cellStyle name="常规 4 4 7" xfId="17648"/>
    <cellStyle name="常规 4 4 8" xfId="17649"/>
    <cellStyle name="常规 4 4 8 2" xfId="17650"/>
    <cellStyle name="常规 4 4 8 3" xfId="17651"/>
    <cellStyle name="常规 4 4 8 4" xfId="17652"/>
    <cellStyle name="常规 4 4 8 5" xfId="17653"/>
    <cellStyle name="常规 4 4 9" xfId="17654"/>
    <cellStyle name="常规 4 5" xfId="17655"/>
    <cellStyle name="常规 4 5 2" xfId="17656"/>
    <cellStyle name="常规 4 5 2 2" xfId="17657"/>
    <cellStyle name="常规 4 5 3" xfId="17658"/>
    <cellStyle name="常规 4 6" xfId="17659"/>
    <cellStyle name="常规 4 7" xfId="17660"/>
    <cellStyle name="常规 4 7 2" xfId="17661"/>
    <cellStyle name="常规 4 7 2 2" xfId="17662"/>
    <cellStyle name="常规 4 7 3" xfId="17663"/>
    <cellStyle name="常规 4 8" xfId="17664"/>
    <cellStyle name="常规 4 8 2" xfId="17665"/>
    <cellStyle name="常规 4 8 3" xfId="17666"/>
    <cellStyle name="常规 4 9" xfId="17667"/>
    <cellStyle name="常规 4 9 2" xfId="17668"/>
    <cellStyle name="常规 4 9 3" xfId="17669"/>
    <cellStyle name="常规 5" xfId="17670"/>
    <cellStyle name="常规 5 10" xfId="17671"/>
    <cellStyle name="常规 5 11" xfId="17672"/>
    <cellStyle name="常规 5 12" xfId="17673"/>
    <cellStyle name="常规 5 13" xfId="17674"/>
    <cellStyle name="常规 5 2" xfId="17675"/>
    <cellStyle name="常规 5 2 10" xfId="17676"/>
    <cellStyle name="常规 5 2 10 2" xfId="17677"/>
    <cellStyle name="常规 5 2 10 3" xfId="17678"/>
    <cellStyle name="常规 5 2 10 4" xfId="17679"/>
    <cellStyle name="常规 5 2 10 5" xfId="17680"/>
    <cellStyle name="常规 5 2 11" xfId="17681"/>
    <cellStyle name="常规 5 2 12" xfId="17682"/>
    <cellStyle name="常规 5 2 13" xfId="17683"/>
    <cellStyle name="常规 5 2 14" xfId="17684"/>
    <cellStyle name="常规 5 2 2" xfId="17685"/>
    <cellStyle name="常规 5 2 2 10" xfId="17686"/>
    <cellStyle name="常规 5 2 2 11" xfId="17687"/>
    <cellStyle name="常规 5 2 2 12" xfId="17688"/>
    <cellStyle name="常规 5 2 2 13" xfId="17689"/>
    <cellStyle name="常规 5 2 2 2" xfId="17690"/>
    <cellStyle name="常规 5 2 2 2 10" xfId="17691"/>
    <cellStyle name="常规 5 2 2 2 11" xfId="17692"/>
    <cellStyle name="常规 5 2 2 2 12" xfId="17693"/>
    <cellStyle name="常规 5 2 2 2 2" xfId="17694"/>
    <cellStyle name="常规 5 2 2 2 2 10" xfId="17695"/>
    <cellStyle name="常规 5 2 2 2 2 11" xfId="17696"/>
    <cellStyle name="常规 5 2 2 2 2 2" xfId="17697"/>
    <cellStyle name="常规 5 2 2 2 2 2 2" xfId="17698"/>
    <cellStyle name="常规 5 2 2 2 2 2 2 2" xfId="17699"/>
    <cellStyle name="常规 5 2 2 2 2 2 2 2 2" xfId="17700"/>
    <cellStyle name="常规 5 2 2 2 2 2 2 2 3" xfId="17701"/>
    <cellStyle name="常规 5 2 2 2 2 2 2 2 4" xfId="17702"/>
    <cellStyle name="常规 5 2 2 2 2 2 2 2 5" xfId="17703"/>
    <cellStyle name="常规 5 2 2 2 2 2 2 3" xfId="17704"/>
    <cellStyle name="常规 5 2 2 2 2 2 2 4" xfId="17705"/>
    <cellStyle name="常规 5 2 2 2 2 2 2 5" xfId="17706"/>
    <cellStyle name="常规 5 2 2 2 2 2 2 6" xfId="17707"/>
    <cellStyle name="常规 5 2 2 2 2 2 3" xfId="17708"/>
    <cellStyle name="常规 5 2 2 2 2 3" xfId="17709"/>
    <cellStyle name="常规 5 2 2 2 2 3 2" xfId="17710"/>
    <cellStyle name="常规 5 2 2 2 2 3 2 2" xfId="17711"/>
    <cellStyle name="常规 5 2 2 2 2 3 2 2 2" xfId="17712"/>
    <cellStyle name="常规 5 2 2 2 2 3 2 2 3" xfId="17713"/>
    <cellStyle name="常规 5 2 2 2 2 3 2 2 4" xfId="17714"/>
    <cellStyle name="常规 5 2 2 2 2 3 2 2 5" xfId="17715"/>
    <cellStyle name="常规 5 2 2 2 2 3 2 3" xfId="17716"/>
    <cellStyle name="常规 5 2 2 2 2 3 2 4" xfId="17717"/>
    <cellStyle name="常规 5 2 2 2 2 3 2 5" xfId="17718"/>
    <cellStyle name="常规 5 2 2 2 2 3 2 6" xfId="17719"/>
    <cellStyle name="常规 5 2 2 2 2 4" xfId="17720"/>
    <cellStyle name="常规 5 2 2 2 2 4 2" xfId="17721"/>
    <cellStyle name="常规 5 2 2 2 2 4 2 2" xfId="17722"/>
    <cellStyle name="常规 5 2 2 2 2 4 2 2 2" xfId="17723"/>
    <cellStyle name="常规 5 2 2 2 2 4 2 2 3" xfId="17724"/>
    <cellStyle name="常规 5 2 2 2 2 4 2 2 4" xfId="17725"/>
    <cellStyle name="常规 5 2 2 2 2 4 2 2 5" xfId="17726"/>
    <cellStyle name="常规 5 2 2 2 2 4 2 3" xfId="17727"/>
    <cellStyle name="常规 5 2 2 2 2 4 2 4" xfId="17728"/>
    <cellStyle name="常规 5 2 2 2 2 4 2 5" xfId="17729"/>
    <cellStyle name="常规 5 2 2 2 2 4 2 6" xfId="17730"/>
    <cellStyle name="常规 5 2 2 2 2 5" xfId="17731"/>
    <cellStyle name="常规 5 2 2 2 2 5 2" xfId="17732"/>
    <cellStyle name="常规 5 2 2 2 2 5 2 2" xfId="17733"/>
    <cellStyle name="常规 5 2 2 2 2 5 2 3" xfId="17734"/>
    <cellStyle name="常规 5 2 2 2 2 5 2 4" xfId="17735"/>
    <cellStyle name="常规 5 2 2 2 2 5 2 5" xfId="17736"/>
    <cellStyle name="常规 5 2 2 2 2 5 3" xfId="17737"/>
    <cellStyle name="常规 5 2 2 2 2 5 4" xfId="17738"/>
    <cellStyle name="常规 5 2 2 2 2 5 5" xfId="17739"/>
    <cellStyle name="常规 5 2 2 2 2 5 6" xfId="17740"/>
    <cellStyle name="常规 5 2 2 2 2 6" xfId="17741"/>
    <cellStyle name="常规 5 2 2 2 2 7" xfId="17742"/>
    <cellStyle name="常规 5 2 2 2 2 7 2" xfId="17743"/>
    <cellStyle name="常规 5 2 2 2 2 7 3" xfId="17744"/>
    <cellStyle name="常规 5 2 2 2 2 7 4" xfId="17745"/>
    <cellStyle name="常规 5 2 2 2 2 7 5" xfId="17746"/>
    <cellStyle name="常规 5 2 2 2 2 8" xfId="17747"/>
    <cellStyle name="常规 5 2 2 2 2 9" xfId="17748"/>
    <cellStyle name="常规 5 2 2 2 3" xfId="17749"/>
    <cellStyle name="常规 5 2 2 2 3 10" xfId="17750"/>
    <cellStyle name="常规 5 2 2 2 3 2" xfId="17751"/>
    <cellStyle name="常规 5 2 2 2 3 2 2" xfId="17752"/>
    <cellStyle name="常规 5 2 2 2 3 2 2 2" xfId="17753"/>
    <cellStyle name="常规 5 2 2 2 3 2 2 2 2" xfId="17754"/>
    <cellStyle name="常规 5 2 2 2 3 2 2 2 3" xfId="17755"/>
    <cellStyle name="常规 5 2 2 2 3 2 2 2 4" xfId="17756"/>
    <cellStyle name="常规 5 2 2 2 3 2 2 2 5" xfId="17757"/>
    <cellStyle name="常规 5 2 2 2 3 2 2 3" xfId="17758"/>
    <cellStyle name="常规 5 2 2 2 3 2 2 4" xfId="17759"/>
    <cellStyle name="常规 5 2 2 2 3 2 2 5" xfId="17760"/>
    <cellStyle name="常规 5 2 2 2 3 2 2 6" xfId="17761"/>
    <cellStyle name="常规 5 2 2 2 3 3" xfId="17762"/>
    <cellStyle name="常规 5 2 2 2 3 3 2" xfId="17763"/>
    <cellStyle name="常规 5 2 2 2 3 3 2 2" xfId="17764"/>
    <cellStyle name="常规 5 2 2 2 3 3 2 2 2" xfId="17765"/>
    <cellStyle name="常规 5 2 2 2 3 3 2 2 3" xfId="17766"/>
    <cellStyle name="常规 5 2 2 2 3 3 2 2 4" xfId="17767"/>
    <cellStyle name="常规 5 2 2 2 3 3 2 2 5" xfId="17768"/>
    <cellStyle name="常规 5 2 2 2 3 3 2 3" xfId="17769"/>
    <cellStyle name="常规 5 2 2 2 3 3 2 4" xfId="17770"/>
    <cellStyle name="常规 5 2 2 2 3 3 2 5" xfId="17771"/>
    <cellStyle name="常规 5 2 2 2 3 3 2 6" xfId="17772"/>
    <cellStyle name="常规 5 2 2 2 3 4" xfId="17773"/>
    <cellStyle name="常规 5 2 2 2 3 4 2" xfId="17774"/>
    <cellStyle name="常规 5 2 2 2 3 4 2 2" xfId="17775"/>
    <cellStyle name="常规 5 2 2 2 3 4 2 3" xfId="17776"/>
    <cellStyle name="常规 5 2 2 2 3 4 2 4" xfId="17777"/>
    <cellStyle name="常规 5 2 2 2 3 4 2 5" xfId="17778"/>
    <cellStyle name="常规 5 2 2 2 3 4 3" xfId="17779"/>
    <cellStyle name="常规 5 2 2 2 3 4 4" xfId="17780"/>
    <cellStyle name="常规 5 2 2 2 3 4 5" xfId="17781"/>
    <cellStyle name="常规 5 2 2 2 3 4 6" xfId="17782"/>
    <cellStyle name="常规 5 2 2 2 3 5" xfId="17783"/>
    <cellStyle name="常规 5 2 2 2 3 6" xfId="17784"/>
    <cellStyle name="常规 5 2 2 2 3 6 2" xfId="17785"/>
    <cellStyle name="常规 5 2 2 2 3 6 3" xfId="17786"/>
    <cellStyle name="常规 5 2 2 2 3 6 4" xfId="17787"/>
    <cellStyle name="常规 5 2 2 2 3 6 5" xfId="17788"/>
    <cellStyle name="常规 5 2 2 2 3 7" xfId="17789"/>
    <cellStyle name="常规 5 2 2 2 3 8" xfId="17790"/>
    <cellStyle name="常规 5 2 2 2 3 9" xfId="17791"/>
    <cellStyle name="常规 5 2 2 2 4" xfId="17792"/>
    <cellStyle name="常规 5 2 2 2 4 2" xfId="17793"/>
    <cellStyle name="常规 5 2 2 2 4 2 2" xfId="17794"/>
    <cellStyle name="常规 5 2 2 2 4 2 2 2" xfId="17795"/>
    <cellStyle name="常规 5 2 2 2 4 2 2 3" xfId="17796"/>
    <cellStyle name="常规 5 2 2 2 4 2 2 4" xfId="17797"/>
    <cellStyle name="常规 5 2 2 2 4 2 2 5" xfId="17798"/>
    <cellStyle name="常规 5 2 2 2 4 2 3" xfId="17799"/>
    <cellStyle name="常规 5 2 2 2 4 2 4" xfId="17800"/>
    <cellStyle name="常规 5 2 2 2 4 2 5" xfId="17801"/>
    <cellStyle name="常规 5 2 2 2 4 2 6" xfId="17802"/>
    <cellStyle name="常规 5 2 2 2 5" xfId="17803"/>
    <cellStyle name="常规 5 2 2 2 5 2" xfId="17804"/>
    <cellStyle name="常规 5 2 2 2 5 2 2" xfId="17805"/>
    <cellStyle name="常规 5 2 2 2 5 2 2 2" xfId="17806"/>
    <cellStyle name="常规 5 2 2 2 5 2 2 3" xfId="17807"/>
    <cellStyle name="常规 5 2 2 2 5 2 2 4" xfId="17808"/>
    <cellStyle name="常规 5 2 2 2 5 2 2 5" xfId="17809"/>
    <cellStyle name="常规 5 2 2 2 5 2 3" xfId="17810"/>
    <cellStyle name="常规 5 2 2 2 5 2 4" xfId="17811"/>
    <cellStyle name="常规 5 2 2 2 5 2 5" xfId="17812"/>
    <cellStyle name="常规 5 2 2 2 5 2 6" xfId="17813"/>
    <cellStyle name="常规 5 2 2 2 6" xfId="17814"/>
    <cellStyle name="常规 5 2 2 2 6 2" xfId="17815"/>
    <cellStyle name="常规 5 2 2 2 6 2 2" xfId="17816"/>
    <cellStyle name="常规 5 2 2 2 6 2 3" xfId="17817"/>
    <cellStyle name="常规 5 2 2 2 6 2 4" xfId="17818"/>
    <cellStyle name="常规 5 2 2 2 6 2 5" xfId="17819"/>
    <cellStyle name="常规 5 2 2 2 6 3" xfId="17820"/>
    <cellStyle name="常规 5 2 2 2 6 4" xfId="17821"/>
    <cellStyle name="常规 5 2 2 2 6 5" xfId="17822"/>
    <cellStyle name="常规 5 2 2 2 6 6" xfId="17823"/>
    <cellStyle name="常规 5 2 2 2 7" xfId="17824"/>
    <cellStyle name="常规 5 2 2 2 8" xfId="17825"/>
    <cellStyle name="常规 5 2 2 2 8 2" xfId="17826"/>
    <cellStyle name="常规 5 2 2 2 8 3" xfId="17827"/>
    <cellStyle name="常规 5 2 2 2 8 4" xfId="17828"/>
    <cellStyle name="常规 5 2 2 2 8 5" xfId="17829"/>
    <cellStyle name="常规 5 2 2 2 9" xfId="17830"/>
    <cellStyle name="常规 5 2 2 3" xfId="17831"/>
    <cellStyle name="常规 5 2 2 3 10" xfId="17832"/>
    <cellStyle name="常规 5 2 2 3 11" xfId="17833"/>
    <cellStyle name="常规 5 2 2 3 2" xfId="17834"/>
    <cellStyle name="常规 5 2 2 3 2 2" xfId="17835"/>
    <cellStyle name="常规 5 2 2 3 2 2 2" xfId="17836"/>
    <cellStyle name="常规 5 2 2 3 2 2 2 2" xfId="17837"/>
    <cellStyle name="常规 5 2 2 3 2 2 2 3" xfId="17838"/>
    <cellStyle name="常规 5 2 2 3 2 2 2 4" xfId="17839"/>
    <cellStyle name="常规 5 2 2 3 2 2 2 5" xfId="17840"/>
    <cellStyle name="常规 5 2 2 3 2 2 3" xfId="17841"/>
    <cellStyle name="常规 5 2 2 3 2 2 4" xfId="17842"/>
    <cellStyle name="常规 5 2 2 3 2 2 5" xfId="17843"/>
    <cellStyle name="常规 5 2 2 3 2 2 6" xfId="17844"/>
    <cellStyle name="常规 5 2 2 3 2 3" xfId="17845"/>
    <cellStyle name="常规 5 2 2 3 3" xfId="17846"/>
    <cellStyle name="常规 5 2 2 3 3 2" xfId="17847"/>
    <cellStyle name="常规 5 2 2 3 3 2 2" xfId="17848"/>
    <cellStyle name="常规 5 2 2 3 3 2 2 2" xfId="17849"/>
    <cellStyle name="常规 5 2 2 3 3 2 2 3" xfId="17850"/>
    <cellStyle name="常规 5 2 2 3 3 2 2 4" xfId="17851"/>
    <cellStyle name="常规 5 2 2 3 3 2 2 5" xfId="17852"/>
    <cellStyle name="常规 5 2 2 3 3 2 3" xfId="17853"/>
    <cellStyle name="常规 5 2 2 3 3 2 4" xfId="17854"/>
    <cellStyle name="常规 5 2 2 3 3 2 5" xfId="17855"/>
    <cellStyle name="常规 5 2 2 3 3 2 6" xfId="17856"/>
    <cellStyle name="常规 5 2 2 3 4" xfId="17857"/>
    <cellStyle name="常规 5 2 2 3 4 2" xfId="17858"/>
    <cellStyle name="常规 5 2 2 3 4 2 2" xfId="17859"/>
    <cellStyle name="常规 5 2 2 3 4 2 2 2" xfId="17860"/>
    <cellStyle name="常规 5 2 2 3 4 2 2 3" xfId="17861"/>
    <cellStyle name="常规 5 2 2 3 4 2 2 4" xfId="17862"/>
    <cellStyle name="常规 5 2 2 3 4 2 2 5" xfId="17863"/>
    <cellStyle name="常规 5 2 2 3 4 2 3" xfId="17864"/>
    <cellStyle name="常规 5 2 2 3 4 2 4" xfId="17865"/>
    <cellStyle name="常规 5 2 2 3 4 2 5" xfId="17866"/>
    <cellStyle name="常规 5 2 2 3 4 2 6" xfId="17867"/>
    <cellStyle name="常规 5 2 2 3 5" xfId="17868"/>
    <cellStyle name="常规 5 2 2 3 5 2" xfId="17869"/>
    <cellStyle name="常规 5 2 2 3 5 2 2" xfId="17870"/>
    <cellStyle name="常规 5 2 2 3 5 2 3" xfId="17871"/>
    <cellStyle name="常规 5 2 2 3 5 2 4" xfId="17872"/>
    <cellStyle name="常规 5 2 2 3 5 2 5" xfId="17873"/>
    <cellStyle name="常规 5 2 2 3 5 3" xfId="17874"/>
    <cellStyle name="常规 5 2 2 3 5 4" xfId="17875"/>
    <cellStyle name="常规 5 2 2 3 5 5" xfId="17876"/>
    <cellStyle name="常规 5 2 2 3 5 6" xfId="17877"/>
    <cellStyle name="常规 5 2 2 3 6" xfId="17878"/>
    <cellStyle name="常规 5 2 2 3 7" xfId="17879"/>
    <cellStyle name="常规 5 2 2 3 7 2" xfId="17880"/>
    <cellStyle name="常规 5 2 2 3 7 3" xfId="17881"/>
    <cellStyle name="常规 5 2 2 3 7 4" xfId="17882"/>
    <cellStyle name="常规 5 2 2 3 7 5" xfId="17883"/>
    <cellStyle name="常规 5 2 2 3 8" xfId="17884"/>
    <cellStyle name="常规 5 2 2 3 9" xfId="17885"/>
    <cellStyle name="常规 5 2 2 4" xfId="17886"/>
    <cellStyle name="常规 5 2 2 4 10" xfId="17887"/>
    <cellStyle name="常规 5 2 2 4 2" xfId="17888"/>
    <cellStyle name="常规 5 2 2 4 2 2" xfId="17889"/>
    <cellStyle name="常规 5 2 2 4 2 2 2" xfId="17890"/>
    <cellStyle name="常规 5 2 2 4 2 2 2 2" xfId="17891"/>
    <cellStyle name="常规 5 2 2 4 2 2 2 3" xfId="17892"/>
    <cellStyle name="常规 5 2 2 4 2 2 2 4" xfId="17893"/>
    <cellStyle name="常规 5 2 2 4 2 2 2 5" xfId="17894"/>
    <cellStyle name="常规 5 2 2 4 2 2 3" xfId="17895"/>
    <cellStyle name="常规 5 2 2 4 2 2 4" xfId="17896"/>
    <cellStyle name="常规 5 2 2 4 2 2 5" xfId="17897"/>
    <cellStyle name="常规 5 2 2 4 2 2 6" xfId="17898"/>
    <cellStyle name="常规 5 2 2 4 3" xfId="17899"/>
    <cellStyle name="常规 5 2 2 4 3 2" xfId="17900"/>
    <cellStyle name="常规 5 2 2 4 3 2 2" xfId="17901"/>
    <cellStyle name="常规 5 2 2 4 3 2 2 2" xfId="17902"/>
    <cellStyle name="常规 5 2 2 4 3 2 2 3" xfId="17903"/>
    <cellStyle name="常规 5 2 2 4 3 2 2 4" xfId="17904"/>
    <cellStyle name="常规 5 2 2 4 3 2 2 5" xfId="17905"/>
    <cellStyle name="常规 5 2 2 4 3 2 3" xfId="17906"/>
    <cellStyle name="常规 5 2 2 4 3 2 4" xfId="17907"/>
    <cellStyle name="常规 5 2 2 4 3 2 5" xfId="17908"/>
    <cellStyle name="常规 5 2 2 4 3 2 6" xfId="17909"/>
    <cellStyle name="常规 5 2 2 4 4" xfId="17910"/>
    <cellStyle name="常规 5 2 2 4 4 2" xfId="17911"/>
    <cellStyle name="常规 5 2 2 4 4 2 2" xfId="17912"/>
    <cellStyle name="常规 5 2 2 4 4 2 3" xfId="17913"/>
    <cellStyle name="常规 5 2 2 4 4 2 4" xfId="17914"/>
    <cellStyle name="常规 5 2 2 4 4 2 5" xfId="17915"/>
    <cellStyle name="常规 5 2 2 4 4 3" xfId="17916"/>
    <cellStyle name="常规 5 2 2 4 4 4" xfId="17917"/>
    <cellStyle name="常规 5 2 2 4 4 5" xfId="17918"/>
    <cellStyle name="常规 5 2 2 4 4 6" xfId="17919"/>
    <cellStyle name="常规 5 2 2 4 5" xfId="17920"/>
    <cellStyle name="常规 5 2 2 4 6" xfId="17921"/>
    <cellStyle name="常规 5 2 2 4 6 2" xfId="17922"/>
    <cellStyle name="常规 5 2 2 4 6 3" xfId="17923"/>
    <cellStyle name="常规 5 2 2 4 6 4" xfId="17924"/>
    <cellStyle name="常规 5 2 2 4 6 5" xfId="17925"/>
    <cellStyle name="常规 5 2 2 4 7" xfId="17926"/>
    <cellStyle name="常规 5 2 2 4 8" xfId="17927"/>
    <cellStyle name="常规 5 2 2 4 9" xfId="17928"/>
    <cellStyle name="常规 5 2 2 5" xfId="17929"/>
    <cellStyle name="常规 5 2 2 5 2" xfId="17930"/>
    <cellStyle name="常规 5 2 2 5 2 2" xfId="17931"/>
    <cellStyle name="常规 5 2 2 5 2 2 2" xfId="17932"/>
    <cellStyle name="常规 5 2 2 5 2 2 3" xfId="17933"/>
    <cellStyle name="常规 5 2 2 5 2 2 4" xfId="17934"/>
    <cellStyle name="常规 5 2 2 5 2 2 5" xfId="17935"/>
    <cellStyle name="常规 5 2 2 5 2 3" xfId="17936"/>
    <cellStyle name="常规 5 2 2 5 2 4" xfId="17937"/>
    <cellStyle name="常规 5 2 2 5 2 5" xfId="17938"/>
    <cellStyle name="常规 5 2 2 5 2 6" xfId="17939"/>
    <cellStyle name="常规 5 2 2 6" xfId="17940"/>
    <cellStyle name="常规 5 2 2 6 2" xfId="17941"/>
    <cellStyle name="常规 5 2 2 6 2 2" xfId="17942"/>
    <cellStyle name="常规 5 2 2 6 2 2 2" xfId="17943"/>
    <cellStyle name="常规 5 2 2 6 2 2 3" xfId="17944"/>
    <cellStyle name="常规 5 2 2 6 2 2 4" xfId="17945"/>
    <cellStyle name="常规 5 2 2 6 2 2 5" xfId="17946"/>
    <cellStyle name="常规 5 2 2 6 2 3" xfId="17947"/>
    <cellStyle name="常规 5 2 2 6 2 4" xfId="17948"/>
    <cellStyle name="常规 5 2 2 6 2 5" xfId="17949"/>
    <cellStyle name="常规 5 2 2 6 2 6" xfId="17950"/>
    <cellStyle name="常规 5 2 2 7" xfId="17951"/>
    <cellStyle name="常规 5 2 2 7 2" xfId="17952"/>
    <cellStyle name="常规 5 2 2 7 2 2" xfId="17953"/>
    <cellStyle name="常规 5 2 2 7 2 3" xfId="17954"/>
    <cellStyle name="常规 5 2 2 7 2 4" xfId="17955"/>
    <cellStyle name="常规 5 2 2 7 2 5" xfId="17956"/>
    <cellStyle name="常规 5 2 2 7 3" xfId="17957"/>
    <cellStyle name="常规 5 2 2 7 4" xfId="17958"/>
    <cellStyle name="常规 5 2 2 7 5" xfId="17959"/>
    <cellStyle name="常规 5 2 2 7 6" xfId="17960"/>
    <cellStyle name="常规 5 2 2 8" xfId="17961"/>
    <cellStyle name="常规 5 2 2 9" xfId="17962"/>
    <cellStyle name="常规 5 2 2 9 2" xfId="17963"/>
    <cellStyle name="常规 5 2 2 9 3" xfId="17964"/>
    <cellStyle name="常规 5 2 2 9 4" xfId="17965"/>
    <cellStyle name="常规 5 2 2 9 5" xfId="17966"/>
    <cellStyle name="常规 5 2 3" xfId="17967"/>
    <cellStyle name="常规 5 2 3 10" xfId="17968"/>
    <cellStyle name="常规 5 2 3 11" xfId="17969"/>
    <cellStyle name="常规 5 2 3 12" xfId="17970"/>
    <cellStyle name="常规 5 2 3 2" xfId="17971"/>
    <cellStyle name="常规 5 2 3 2 10" xfId="17972"/>
    <cellStyle name="常规 5 2 3 2 11" xfId="17973"/>
    <cellStyle name="常规 5 2 3 2 2" xfId="17974"/>
    <cellStyle name="常规 5 2 3 2 2 2" xfId="17975"/>
    <cellStyle name="常规 5 2 3 2 2 2 2" xfId="17976"/>
    <cellStyle name="常规 5 2 3 2 2 2 2 2" xfId="17977"/>
    <cellStyle name="常规 5 2 3 2 2 2 2 3" xfId="17978"/>
    <cellStyle name="常规 5 2 3 2 2 2 2 4" xfId="17979"/>
    <cellStyle name="常规 5 2 3 2 2 2 2 5" xfId="17980"/>
    <cellStyle name="常规 5 2 3 2 2 2 3" xfId="17981"/>
    <cellStyle name="常规 5 2 3 2 2 2 4" xfId="17982"/>
    <cellStyle name="常规 5 2 3 2 2 2 5" xfId="17983"/>
    <cellStyle name="常规 5 2 3 2 2 2 6" xfId="17984"/>
    <cellStyle name="常规 5 2 3 2 2 3" xfId="17985"/>
    <cellStyle name="常规 5 2 3 2 3" xfId="17986"/>
    <cellStyle name="常规 5 2 3 2 3 2" xfId="17987"/>
    <cellStyle name="常规 5 2 3 2 3 2 2" xfId="17988"/>
    <cellStyle name="常规 5 2 3 2 3 2 2 2" xfId="17989"/>
    <cellStyle name="常规 5 2 3 2 3 2 2 3" xfId="17990"/>
    <cellStyle name="常规 5 2 3 2 3 2 2 4" xfId="17991"/>
    <cellStyle name="常规 5 2 3 2 3 2 2 5" xfId="17992"/>
    <cellStyle name="常规 5 2 3 2 3 2 3" xfId="17993"/>
    <cellStyle name="常规 5 2 3 2 3 2 4" xfId="17994"/>
    <cellStyle name="常规 5 2 3 2 3 2 5" xfId="17995"/>
    <cellStyle name="常规 5 2 3 2 3 2 6" xfId="17996"/>
    <cellStyle name="常规 5 2 3 2 4" xfId="17997"/>
    <cellStyle name="常规 5 2 3 2 4 2" xfId="17998"/>
    <cellStyle name="常规 5 2 3 2 4 2 2" xfId="17999"/>
    <cellStyle name="常规 5 2 3 2 4 2 2 2" xfId="18000"/>
    <cellStyle name="常规 5 2 3 2 4 2 2 3" xfId="18001"/>
    <cellStyle name="常规 5 2 3 2 4 2 2 4" xfId="18002"/>
    <cellStyle name="常规 5 2 3 2 4 2 2 5" xfId="18003"/>
    <cellStyle name="常规 5 2 3 2 4 2 3" xfId="18004"/>
    <cellStyle name="常规 5 2 3 2 4 2 4" xfId="18005"/>
    <cellStyle name="常规 5 2 3 2 4 2 5" xfId="18006"/>
    <cellStyle name="常规 5 2 3 2 4 2 6" xfId="18007"/>
    <cellStyle name="常规 5 2 3 2 5" xfId="18008"/>
    <cellStyle name="常规 5 2 3 2 5 2" xfId="18009"/>
    <cellStyle name="常规 5 2 3 2 5 2 2" xfId="18010"/>
    <cellStyle name="常规 5 2 3 2 5 2 3" xfId="18011"/>
    <cellStyle name="常规 5 2 3 2 5 2 4" xfId="18012"/>
    <cellStyle name="常规 5 2 3 2 5 2 5" xfId="18013"/>
    <cellStyle name="常规 5 2 3 2 5 3" xfId="18014"/>
    <cellStyle name="常规 5 2 3 2 5 4" xfId="18015"/>
    <cellStyle name="常规 5 2 3 2 5 5" xfId="18016"/>
    <cellStyle name="常规 5 2 3 2 5 6" xfId="18017"/>
    <cellStyle name="常规 5 2 3 2 6" xfId="18018"/>
    <cellStyle name="常规 5 2 3 2 7" xfId="18019"/>
    <cellStyle name="常规 5 2 3 2 7 2" xfId="18020"/>
    <cellStyle name="常规 5 2 3 2 7 3" xfId="18021"/>
    <cellStyle name="常规 5 2 3 2 7 4" xfId="18022"/>
    <cellStyle name="常规 5 2 3 2 7 5" xfId="18023"/>
    <cellStyle name="常规 5 2 3 2 8" xfId="18024"/>
    <cellStyle name="常规 5 2 3 2 9" xfId="18025"/>
    <cellStyle name="常规 5 2 3 3" xfId="18026"/>
    <cellStyle name="常规 5 2 3 3 10" xfId="18027"/>
    <cellStyle name="常规 5 2 3 3 2" xfId="18028"/>
    <cellStyle name="常规 5 2 3 3 2 2" xfId="18029"/>
    <cellStyle name="常规 5 2 3 3 2 2 2" xfId="18030"/>
    <cellStyle name="常规 5 2 3 3 2 2 2 2" xfId="18031"/>
    <cellStyle name="常规 5 2 3 3 2 2 2 3" xfId="18032"/>
    <cellStyle name="常规 5 2 3 3 2 2 2 4" xfId="18033"/>
    <cellStyle name="常规 5 2 3 3 2 2 2 5" xfId="18034"/>
    <cellStyle name="常规 5 2 3 3 2 2 3" xfId="18035"/>
    <cellStyle name="常规 5 2 3 3 2 2 4" xfId="18036"/>
    <cellStyle name="常规 5 2 3 3 2 2 5" xfId="18037"/>
    <cellStyle name="常规 5 2 3 3 2 2 6" xfId="18038"/>
    <cellStyle name="常规 5 2 3 3 3" xfId="18039"/>
    <cellStyle name="常规 5 2 3 3 3 2" xfId="18040"/>
    <cellStyle name="常规 5 2 3 3 3 2 2" xfId="18041"/>
    <cellStyle name="常规 5 2 3 3 3 2 2 2" xfId="18042"/>
    <cellStyle name="常规 5 2 3 3 3 2 2 3" xfId="18043"/>
    <cellStyle name="常规 5 2 3 3 3 2 2 4" xfId="18044"/>
    <cellStyle name="常规 5 2 3 3 3 2 2 5" xfId="18045"/>
    <cellStyle name="常规 5 2 3 3 3 2 3" xfId="18046"/>
    <cellStyle name="常规 5 2 3 3 3 2 4" xfId="18047"/>
    <cellStyle name="常规 5 2 3 3 3 2 5" xfId="18048"/>
    <cellStyle name="常规 5 2 3 3 3 2 6" xfId="18049"/>
    <cellStyle name="常规 5 2 3 3 4" xfId="18050"/>
    <cellStyle name="常规 5 2 3 3 4 2" xfId="18051"/>
    <cellStyle name="常规 5 2 3 3 4 2 2" xfId="18052"/>
    <cellStyle name="常规 5 2 3 3 4 2 3" xfId="18053"/>
    <cellStyle name="常规 5 2 3 3 4 2 4" xfId="18054"/>
    <cellStyle name="常规 5 2 3 3 4 2 5" xfId="18055"/>
    <cellStyle name="常规 5 2 3 3 4 3" xfId="18056"/>
    <cellStyle name="常规 5 2 3 3 4 4" xfId="18057"/>
    <cellStyle name="常规 5 2 3 3 4 5" xfId="18058"/>
    <cellStyle name="常规 5 2 3 3 4 6" xfId="18059"/>
    <cellStyle name="常规 5 2 3 3 5" xfId="18060"/>
    <cellStyle name="常规 5 2 3 3 6" xfId="18061"/>
    <cellStyle name="常规 5 2 3 3 6 2" xfId="18062"/>
    <cellStyle name="常规 5 2 3 3 6 3" xfId="18063"/>
    <cellStyle name="常规 5 2 3 3 6 4" xfId="18064"/>
    <cellStyle name="常规 5 2 3 3 6 5" xfId="18065"/>
    <cellStyle name="常规 5 2 3 3 7" xfId="18066"/>
    <cellStyle name="常规 5 2 3 3 8" xfId="18067"/>
    <cellStyle name="常规 5 2 3 3 9" xfId="18068"/>
    <cellStyle name="常规 5 2 3 4" xfId="18069"/>
    <cellStyle name="常规 5 2 3 4 2" xfId="18070"/>
    <cellStyle name="常规 5 2 3 4 2 2" xfId="18071"/>
    <cellStyle name="常规 5 2 3 4 2 2 2" xfId="18072"/>
    <cellStyle name="常规 5 2 3 4 2 2 3" xfId="18073"/>
    <cellStyle name="常规 5 2 3 4 2 2 4" xfId="18074"/>
    <cellStyle name="常规 5 2 3 4 2 2 5" xfId="18075"/>
    <cellStyle name="常规 5 2 3 4 2 3" xfId="18076"/>
    <cellStyle name="常规 5 2 3 4 2 4" xfId="18077"/>
    <cellStyle name="常规 5 2 3 4 2 5" xfId="18078"/>
    <cellStyle name="常规 5 2 3 4 2 6" xfId="18079"/>
    <cellStyle name="常规 5 2 3 5" xfId="18080"/>
    <cellStyle name="常规 5 2 3 5 2" xfId="18081"/>
    <cellStyle name="常规 5 2 3 5 2 2" xfId="18082"/>
    <cellStyle name="常规 5 2 3 5 2 2 2" xfId="18083"/>
    <cellStyle name="常规 5 2 3 5 2 2 3" xfId="18084"/>
    <cellStyle name="常规 5 2 3 5 2 2 4" xfId="18085"/>
    <cellStyle name="常规 5 2 3 5 2 2 5" xfId="18086"/>
    <cellStyle name="常规 5 2 3 5 2 3" xfId="18087"/>
    <cellStyle name="常规 5 2 3 5 2 4" xfId="18088"/>
    <cellStyle name="常规 5 2 3 5 2 5" xfId="18089"/>
    <cellStyle name="常规 5 2 3 5 2 6" xfId="18090"/>
    <cellStyle name="常规 5 2 3 6" xfId="18091"/>
    <cellStyle name="常规 5 2 3 6 2" xfId="18092"/>
    <cellStyle name="常规 5 2 3 6 2 2" xfId="18093"/>
    <cellStyle name="常规 5 2 3 6 2 3" xfId="18094"/>
    <cellStyle name="常规 5 2 3 6 2 4" xfId="18095"/>
    <cellStyle name="常规 5 2 3 6 2 5" xfId="18096"/>
    <cellStyle name="常规 5 2 3 6 3" xfId="18097"/>
    <cellStyle name="常规 5 2 3 6 4" xfId="18098"/>
    <cellStyle name="常规 5 2 3 6 5" xfId="18099"/>
    <cellStyle name="常规 5 2 3 6 6" xfId="18100"/>
    <cellStyle name="常规 5 2 3 7" xfId="18101"/>
    <cellStyle name="常规 5 2 3 8" xfId="18102"/>
    <cellStyle name="常规 5 2 3 8 2" xfId="18103"/>
    <cellStyle name="常规 5 2 3 8 3" xfId="18104"/>
    <cellStyle name="常规 5 2 3 8 4" xfId="18105"/>
    <cellStyle name="常规 5 2 3 8 5" xfId="18106"/>
    <cellStyle name="常规 5 2 3 9" xfId="18107"/>
    <cellStyle name="常规 5 2 4" xfId="18108"/>
    <cellStyle name="常规 5 2 4 10" xfId="18109"/>
    <cellStyle name="常规 5 2 4 11" xfId="18110"/>
    <cellStyle name="常规 5 2 4 2" xfId="18111"/>
    <cellStyle name="常规 5 2 4 2 2" xfId="18112"/>
    <cellStyle name="常规 5 2 4 2 2 2" xfId="18113"/>
    <cellStyle name="常规 5 2 4 2 2 2 2" xfId="18114"/>
    <cellStyle name="常规 5 2 4 2 2 2 3" xfId="18115"/>
    <cellStyle name="常规 5 2 4 2 2 2 4" xfId="18116"/>
    <cellStyle name="常规 5 2 4 2 2 2 5" xfId="18117"/>
    <cellStyle name="常规 5 2 4 2 2 3" xfId="18118"/>
    <cellStyle name="常规 5 2 4 2 2 4" xfId="18119"/>
    <cellStyle name="常规 5 2 4 2 2 5" xfId="18120"/>
    <cellStyle name="常规 5 2 4 2 2 6" xfId="18121"/>
    <cellStyle name="常规 5 2 4 2 3" xfId="18122"/>
    <cellStyle name="常规 5 2 4 3" xfId="18123"/>
    <cellStyle name="常规 5 2 4 3 2" xfId="18124"/>
    <cellStyle name="常规 5 2 4 3 2 2" xfId="18125"/>
    <cellStyle name="常规 5 2 4 3 2 2 2" xfId="18126"/>
    <cellStyle name="常规 5 2 4 3 2 2 3" xfId="18127"/>
    <cellStyle name="常规 5 2 4 3 2 2 4" xfId="18128"/>
    <cellStyle name="常规 5 2 4 3 2 2 5" xfId="18129"/>
    <cellStyle name="常规 5 2 4 3 2 3" xfId="18130"/>
    <cellStyle name="常规 5 2 4 3 2 4" xfId="18131"/>
    <cellStyle name="常规 5 2 4 3 2 5" xfId="18132"/>
    <cellStyle name="常规 5 2 4 3 2 6" xfId="18133"/>
    <cellStyle name="常规 5 2 4 4" xfId="18134"/>
    <cellStyle name="常规 5 2 4 4 2" xfId="18135"/>
    <cellStyle name="常规 5 2 4 4 2 2" xfId="18136"/>
    <cellStyle name="常规 5 2 4 4 2 2 2" xfId="18137"/>
    <cellStyle name="常规 5 2 4 4 2 2 3" xfId="18138"/>
    <cellStyle name="常规 5 2 4 4 2 2 4" xfId="18139"/>
    <cellStyle name="常规 5 2 4 4 2 2 5" xfId="18140"/>
    <cellStyle name="常规 5 2 4 4 2 3" xfId="18141"/>
    <cellStyle name="常规 5 2 4 4 2 4" xfId="18142"/>
    <cellStyle name="常规 5 2 4 4 2 5" xfId="18143"/>
    <cellStyle name="常规 5 2 4 4 2 6" xfId="18144"/>
    <cellStyle name="常规 5 2 4 5" xfId="18145"/>
    <cellStyle name="常规 5 2 4 5 2" xfId="18146"/>
    <cellStyle name="常规 5 2 4 5 2 2" xfId="18147"/>
    <cellStyle name="常规 5 2 4 5 2 3" xfId="18148"/>
    <cellStyle name="常规 5 2 4 5 2 4" xfId="18149"/>
    <cellStyle name="常规 5 2 4 5 2 5" xfId="18150"/>
    <cellStyle name="常规 5 2 4 5 3" xfId="18151"/>
    <cellStyle name="常规 5 2 4 5 4" xfId="18152"/>
    <cellStyle name="常规 5 2 4 5 5" xfId="18153"/>
    <cellStyle name="常规 5 2 4 5 6" xfId="18154"/>
    <cellStyle name="常规 5 2 4 6" xfId="18155"/>
    <cellStyle name="常规 5 2 4 7" xfId="18156"/>
    <cellStyle name="常规 5 2 4 7 2" xfId="18157"/>
    <cellStyle name="常规 5 2 4 7 3" xfId="18158"/>
    <cellStyle name="常规 5 2 4 7 4" xfId="18159"/>
    <cellStyle name="常规 5 2 4 7 5" xfId="18160"/>
    <cellStyle name="常规 5 2 4 8" xfId="18161"/>
    <cellStyle name="常规 5 2 4 9" xfId="18162"/>
    <cellStyle name="常规 5 2 5" xfId="18163"/>
    <cellStyle name="常规 5 2 5 10" xfId="18164"/>
    <cellStyle name="常规 5 2 5 2" xfId="18165"/>
    <cellStyle name="常规 5 2 5 2 2" xfId="18166"/>
    <cellStyle name="常规 5 2 5 2 2 2" xfId="18167"/>
    <cellStyle name="常规 5 2 5 2 2 2 2" xfId="18168"/>
    <cellStyle name="常规 5 2 5 2 2 2 3" xfId="18169"/>
    <cellStyle name="常规 5 2 5 2 2 2 4" xfId="18170"/>
    <cellStyle name="常规 5 2 5 2 2 2 5" xfId="18171"/>
    <cellStyle name="常规 5 2 5 2 2 3" xfId="18172"/>
    <cellStyle name="常规 5 2 5 2 2 4" xfId="18173"/>
    <cellStyle name="常规 5 2 5 2 2 5" xfId="18174"/>
    <cellStyle name="常规 5 2 5 2 2 6" xfId="18175"/>
    <cellStyle name="常规 5 2 5 3" xfId="18176"/>
    <cellStyle name="常规 5 2 5 3 2" xfId="18177"/>
    <cellStyle name="常规 5 2 5 3 2 2" xfId="18178"/>
    <cellStyle name="常规 5 2 5 3 2 2 2" xfId="18179"/>
    <cellStyle name="常规 5 2 5 3 2 2 3" xfId="18180"/>
    <cellStyle name="常规 5 2 5 3 2 2 4" xfId="18181"/>
    <cellStyle name="常规 5 2 5 3 2 2 5" xfId="18182"/>
    <cellStyle name="常规 5 2 5 3 2 3" xfId="18183"/>
    <cellStyle name="常规 5 2 5 3 2 4" xfId="18184"/>
    <cellStyle name="常规 5 2 5 3 2 5" xfId="18185"/>
    <cellStyle name="常规 5 2 5 3 2 6" xfId="18186"/>
    <cellStyle name="常规 5 2 5 4" xfId="18187"/>
    <cellStyle name="常规 5 2 5 4 2" xfId="18188"/>
    <cellStyle name="常规 5 2 5 4 2 2" xfId="18189"/>
    <cellStyle name="常规 5 2 5 4 2 3" xfId="18190"/>
    <cellStyle name="常规 5 2 5 4 2 4" xfId="18191"/>
    <cellStyle name="常规 5 2 5 4 2 5" xfId="18192"/>
    <cellStyle name="常规 5 2 5 4 3" xfId="18193"/>
    <cellStyle name="常规 5 2 5 4 4" xfId="18194"/>
    <cellStyle name="常规 5 2 5 4 5" xfId="18195"/>
    <cellStyle name="常规 5 2 5 4 6" xfId="18196"/>
    <cellStyle name="常规 5 2 5 5" xfId="18197"/>
    <cellStyle name="常规 5 2 5 6" xfId="18198"/>
    <cellStyle name="常规 5 2 5 6 2" xfId="18199"/>
    <cellStyle name="常规 5 2 5 6 3" xfId="18200"/>
    <cellStyle name="常规 5 2 5 6 4" xfId="18201"/>
    <cellStyle name="常规 5 2 5 6 5" xfId="18202"/>
    <cellStyle name="常规 5 2 5 7" xfId="18203"/>
    <cellStyle name="常规 5 2 5 8" xfId="18204"/>
    <cellStyle name="常规 5 2 5 9" xfId="18205"/>
    <cellStyle name="常规 5 2 6" xfId="18206"/>
    <cellStyle name="常规 5 2 6 2" xfId="18207"/>
    <cellStyle name="常规 5 2 6 2 2" xfId="18208"/>
    <cellStyle name="常规 5 2 6 2 2 2" xfId="18209"/>
    <cellStyle name="常规 5 2 6 2 2 3" xfId="18210"/>
    <cellStyle name="常规 5 2 6 2 2 4" xfId="18211"/>
    <cellStyle name="常规 5 2 6 2 2 5" xfId="18212"/>
    <cellStyle name="常规 5 2 6 2 3" xfId="18213"/>
    <cellStyle name="常规 5 2 6 2 4" xfId="18214"/>
    <cellStyle name="常规 5 2 6 2 5" xfId="18215"/>
    <cellStyle name="常规 5 2 6 2 6" xfId="18216"/>
    <cellStyle name="常规 5 2 7" xfId="18217"/>
    <cellStyle name="常规 5 2 7 2" xfId="18218"/>
    <cellStyle name="常规 5 2 7 2 2" xfId="18219"/>
    <cellStyle name="常规 5 2 7 2 2 2" xfId="18220"/>
    <cellStyle name="常规 5 2 7 2 2 3" xfId="18221"/>
    <cellStyle name="常规 5 2 7 2 2 4" xfId="18222"/>
    <cellStyle name="常规 5 2 7 2 2 5" xfId="18223"/>
    <cellStyle name="常规 5 2 7 2 3" xfId="18224"/>
    <cellStyle name="常规 5 2 7 2 4" xfId="18225"/>
    <cellStyle name="常规 5 2 7 2 5" xfId="18226"/>
    <cellStyle name="常规 5 2 7 2 6" xfId="18227"/>
    <cellStyle name="常规 5 2 8" xfId="18228"/>
    <cellStyle name="常规 5 2 8 2" xfId="18229"/>
    <cellStyle name="常规 5 2 8 2 2" xfId="18230"/>
    <cellStyle name="常规 5 2 8 2 3" xfId="18231"/>
    <cellStyle name="常规 5 2 8 2 4" xfId="18232"/>
    <cellStyle name="常规 5 2 8 2 5" xfId="18233"/>
    <cellStyle name="常规 5 2 8 3" xfId="18234"/>
    <cellStyle name="常规 5 2 8 4" xfId="18235"/>
    <cellStyle name="常规 5 2 8 5" xfId="18236"/>
    <cellStyle name="常规 5 2 8 6" xfId="18237"/>
    <cellStyle name="常规 5 2 9" xfId="18238"/>
    <cellStyle name="常规 5 3" xfId="18239"/>
    <cellStyle name="常规 5 3 2" xfId="18240"/>
    <cellStyle name="常规 5 4" xfId="18241"/>
    <cellStyle name="常规 5 4 10" xfId="18242"/>
    <cellStyle name="常规 5 4 11" xfId="18243"/>
    <cellStyle name="常规 5 4 12" xfId="18244"/>
    <cellStyle name="常规 5 4 13" xfId="18245"/>
    <cellStyle name="常规 5 4 2" xfId="18246"/>
    <cellStyle name="常规 5 4 2 10" xfId="18247"/>
    <cellStyle name="常规 5 4 2 11" xfId="18248"/>
    <cellStyle name="常规 5 4 2 12" xfId="18249"/>
    <cellStyle name="常规 5 4 2 2" xfId="18250"/>
    <cellStyle name="常规 5 4 2 2 10" xfId="18251"/>
    <cellStyle name="常规 5 4 2 2 11" xfId="18252"/>
    <cellStyle name="常规 5 4 2 2 2" xfId="18253"/>
    <cellStyle name="常规 5 4 2 2 2 2" xfId="18254"/>
    <cellStyle name="常规 5 4 2 2 2 2 2" xfId="18255"/>
    <cellStyle name="常规 5 4 2 2 2 2 2 2" xfId="18256"/>
    <cellStyle name="常规 5 4 2 2 2 2 2 3" xfId="18257"/>
    <cellStyle name="常规 5 4 2 2 2 2 2 4" xfId="18258"/>
    <cellStyle name="常规 5 4 2 2 2 2 2 5" xfId="18259"/>
    <cellStyle name="常规 5 4 2 2 2 2 3" xfId="18260"/>
    <cellStyle name="常规 5 4 2 2 2 2 4" xfId="18261"/>
    <cellStyle name="常规 5 4 2 2 2 2 5" xfId="18262"/>
    <cellStyle name="常规 5 4 2 2 2 2 6" xfId="18263"/>
    <cellStyle name="常规 5 4 2 2 2 3" xfId="18264"/>
    <cellStyle name="常规 5 4 2 2 3" xfId="18265"/>
    <cellStyle name="常规 5 4 2 2 3 2" xfId="18266"/>
    <cellStyle name="常规 5 4 2 2 3 2 2" xfId="18267"/>
    <cellStyle name="常规 5 4 2 2 3 2 2 2" xfId="18268"/>
    <cellStyle name="常规 5 4 2 2 3 2 2 3" xfId="18269"/>
    <cellStyle name="常规 5 4 2 2 3 2 2 4" xfId="18270"/>
    <cellStyle name="常规 5 4 2 2 3 2 2 5" xfId="18271"/>
    <cellStyle name="常规 5 4 2 2 3 2 3" xfId="18272"/>
    <cellStyle name="常规 5 4 2 2 3 2 4" xfId="18273"/>
    <cellStyle name="常规 5 4 2 2 3 2 5" xfId="18274"/>
    <cellStyle name="常规 5 4 2 2 3 2 6" xfId="18275"/>
    <cellStyle name="常规 5 4 2 2 4" xfId="18276"/>
    <cellStyle name="常规 5 4 2 2 4 2" xfId="18277"/>
    <cellStyle name="常规 5 4 2 2 4 2 2" xfId="18278"/>
    <cellStyle name="常规 5 4 2 2 4 2 2 2" xfId="18279"/>
    <cellStyle name="常规 5 4 2 2 4 2 2 3" xfId="18280"/>
    <cellStyle name="常规 5 4 2 2 4 2 2 4" xfId="18281"/>
    <cellStyle name="常规 5 4 2 2 4 2 2 5" xfId="18282"/>
    <cellStyle name="常规 5 4 2 2 4 2 3" xfId="18283"/>
    <cellStyle name="常规 5 4 2 2 4 2 4" xfId="18284"/>
    <cellStyle name="常规 5 4 2 2 4 2 5" xfId="18285"/>
    <cellStyle name="常规 5 4 2 2 4 2 6" xfId="18286"/>
    <cellStyle name="常规 5 4 2 2 5" xfId="18287"/>
    <cellStyle name="常规 5 4 2 2 5 2" xfId="18288"/>
    <cellStyle name="常规 5 4 2 2 5 2 2" xfId="18289"/>
    <cellStyle name="常规 5 4 2 2 5 2 3" xfId="18290"/>
    <cellStyle name="常规 5 4 2 2 5 2 4" xfId="18291"/>
    <cellStyle name="常规 5 4 2 2 5 2 5" xfId="18292"/>
    <cellStyle name="常规 5 4 2 2 5 3" xfId="18293"/>
    <cellStyle name="常规 5 4 2 2 5 4" xfId="18294"/>
    <cellStyle name="常规 5 4 2 2 5 5" xfId="18295"/>
    <cellStyle name="常规 5 4 2 2 5 6" xfId="18296"/>
    <cellStyle name="常规 5 4 2 2 6" xfId="18297"/>
    <cellStyle name="常规 5 4 2 2 7" xfId="18298"/>
    <cellStyle name="常规 5 4 2 2 7 2" xfId="18299"/>
    <cellStyle name="常规 5 4 2 2 7 3" xfId="18300"/>
    <cellStyle name="常规 5 4 2 2 7 4" xfId="18301"/>
    <cellStyle name="常规 5 4 2 2 7 5" xfId="18302"/>
    <cellStyle name="常规 5 4 2 2 8" xfId="18303"/>
    <cellStyle name="常规 5 4 2 2 9" xfId="18304"/>
    <cellStyle name="常规 5 4 2 3" xfId="18305"/>
    <cellStyle name="常规 5 4 2 3 10" xfId="18306"/>
    <cellStyle name="常规 5 4 2 3 2" xfId="18307"/>
    <cellStyle name="常规 5 4 2 3 2 2" xfId="18308"/>
    <cellStyle name="常规 5 4 2 3 2 2 2" xfId="18309"/>
    <cellStyle name="常规 5 4 2 3 2 2 2 2" xfId="18310"/>
    <cellStyle name="常规 5 4 2 3 2 2 2 3" xfId="18311"/>
    <cellStyle name="常规 5 4 2 3 2 2 2 4" xfId="18312"/>
    <cellStyle name="常规 5 4 2 3 2 2 2 5" xfId="18313"/>
    <cellStyle name="常规 5 4 2 3 2 2 3" xfId="18314"/>
    <cellStyle name="常规 5 4 2 3 2 2 4" xfId="18315"/>
    <cellStyle name="常规 5 4 2 3 2 2 5" xfId="18316"/>
    <cellStyle name="常规 5 4 2 3 2 2 6" xfId="18317"/>
    <cellStyle name="常规 5 4 2 3 3" xfId="18318"/>
    <cellStyle name="常规 5 4 2 3 3 2" xfId="18319"/>
    <cellStyle name="常规 5 4 2 3 3 2 2" xfId="18320"/>
    <cellStyle name="常规 5 4 2 3 3 2 2 2" xfId="18321"/>
    <cellStyle name="常规 5 4 2 3 3 2 2 3" xfId="18322"/>
    <cellStyle name="常规 5 4 2 3 3 2 2 4" xfId="18323"/>
    <cellStyle name="常规 5 4 2 3 3 2 2 5" xfId="18324"/>
    <cellStyle name="常规 5 4 2 3 3 2 3" xfId="18325"/>
    <cellStyle name="常规 5 4 2 3 3 2 4" xfId="18326"/>
    <cellStyle name="常规 5 4 2 3 3 2 5" xfId="18327"/>
    <cellStyle name="常规 5 4 2 3 3 2 6" xfId="18328"/>
    <cellStyle name="常规 5 4 2 3 4" xfId="18329"/>
    <cellStyle name="常规 5 4 2 3 4 2" xfId="18330"/>
    <cellStyle name="常规 5 4 2 3 4 2 2" xfId="18331"/>
    <cellStyle name="常规 5 4 2 3 4 2 3" xfId="18332"/>
    <cellStyle name="常规 5 4 2 3 4 2 4" xfId="18333"/>
    <cellStyle name="常规 5 4 2 3 4 2 5" xfId="18334"/>
    <cellStyle name="常规 5 4 2 3 4 3" xfId="18335"/>
    <cellStyle name="常规 5 4 2 3 4 4" xfId="18336"/>
    <cellStyle name="常规 5 4 2 3 4 5" xfId="18337"/>
    <cellStyle name="常规 5 4 2 3 4 6" xfId="18338"/>
    <cellStyle name="常规 5 4 2 3 5" xfId="18339"/>
    <cellStyle name="常规 5 4 2 3 6" xfId="18340"/>
    <cellStyle name="常规 5 4 2 3 6 2" xfId="18341"/>
    <cellStyle name="常规 5 4 2 3 6 3" xfId="18342"/>
    <cellStyle name="常规 5 4 2 3 6 4" xfId="18343"/>
    <cellStyle name="常规 5 4 2 3 6 5" xfId="18344"/>
    <cellStyle name="常规 5 4 2 3 7" xfId="18345"/>
    <cellStyle name="常规 5 4 2 3 8" xfId="18346"/>
    <cellStyle name="常规 5 4 2 3 9" xfId="18347"/>
    <cellStyle name="常规 5 4 2 4" xfId="18348"/>
    <cellStyle name="常规 5 4 2 4 2" xfId="18349"/>
    <cellStyle name="常规 5 4 2 4 2 2" xfId="18350"/>
    <cellStyle name="常规 5 4 2 4 2 2 2" xfId="18351"/>
    <cellStyle name="常规 5 4 2 4 2 2 3" xfId="18352"/>
    <cellStyle name="常规 5 4 2 4 2 2 4" xfId="18353"/>
    <cellStyle name="常规 5 4 2 4 2 2 5" xfId="18354"/>
    <cellStyle name="常规 5 4 2 4 2 3" xfId="18355"/>
    <cellStyle name="常规 5 4 2 4 2 4" xfId="18356"/>
    <cellStyle name="常规 5 4 2 4 2 5" xfId="18357"/>
    <cellStyle name="常规 5 4 2 4 2 6" xfId="18358"/>
    <cellStyle name="常规 5 4 2 5" xfId="18359"/>
    <cellStyle name="常规 5 4 2 5 2" xfId="18360"/>
    <cellStyle name="常规 5 4 2 5 2 2" xfId="18361"/>
    <cellStyle name="常规 5 4 2 5 2 2 2" xfId="18362"/>
    <cellStyle name="常规 5 4 2 5 2 2 3" xfId="18363"/>
    <cellStyle name="常规 5 4 2 5 2 2 4" xfId="18364"/>
    <cellStyle name="常规 5 4 2 5 2 2 5" xfId="18365"/>
    <cellStyle name="常规 5 4 2 5 2 3" xfId="18366"/>
    <cellStyle name="常规 5 4 2 5 2 4" xfId="18367"/>
    <cellStyle name="常规 5 4 2 5 2 5" xfId="18368"/>
    <cellStyle name="常规 5 4 2 5 2 6" xfId="18369"/>
    <cellStyle name="常规 5 4 2 6" xfId="18370"/>
    <cellStyle name="常规 5 4 2 6 2" xfId="18371"/>
    <cellStyle name="常规 5 4 2 6 2 2" xfId="18372"/>
    <cellStyle name="常规 5 4 2 6 2 3" xfId="18373"/>
    <cellStyle name="常规 5 4 2 6 2 4" xfId="18374"/>
    <cellStyle name="常规 5 4 2 6 2 5" xfId="18375"/>
    <cellStyle name="常规 5 4 2 6 3" xfId="18376"/>
    <cellStyle name="常规 5 4 2 6 4" xfId="18377"/>
    <cellStyle name="常规 5 4 2 6 5" xfId="18378"/>
    <cellStyle name="常规 5 4 2 6 6" xfId="18379"/>
    <cellStyle name="常规 5 4 2 7" xfId="18380"/>
    <cellStyle name="常规 5 4 2 8" xfId="18381"/>
    <cellStyle name="常规 5 4 2 8 2" xfId="18382"/>
    <cellStyle name="常规 5 4 2 8 3" xfId="18383"/>
    <cellStyle name="常规 5 4 2 8 4" xfId="18384"/>
    <cellStyle name="常规 5 4 2 8 5" xfId="18385"/>
    <cellStyle name="常规 5 4 2 9" xfId="18386"/>
    <cellStyle name="常规 5 4 3" xfId="18387"/>
    <cellStyle name="常规 5 4 3 10" xfId="18388"/>
    <cellStyle name="常规 5 4 3 11" xfId="18389"/>
    <cellStyle name="常规 5 4 3 2" xfId="18390"/>
    <cellStyle name="常规 5 4 3 2 2" xfId="18391"/>
    <cellStyle name="常规 5 4 3 2 2 2" xfId="18392"/>
    <cellStyle name="常规 5 4 3 2 2 2 2" xfId="18393"/>
    <cellStyle name="常规 5 4 3 2 2 2 3" xfId="18394"/>
    <cellStyle name="常规 5 4 3 2 2 2 4" xfId="18395"/>
    <cellStyle name="常规 5 4 3 2 2 2 5" xfId="18396"/>
    <cellStyle name="常规 5 4 3 2 2 3" xfId="18397"/>
    <cellStyle name="常规 5 4 3 2 2 4" xfId="18398"/>
    <cellStyle name="常规 5 4 3 2 2 5" xfId="18399"/>
    <cellStyle name="常规 5 4 3 2 2 6" xfId="18400"/>
    <cellStyle name="常规 5 4 3 2 3" xfId="18401"/>
    <cellStyle name="常规 5 4 3 3" xfId="18402"/>
    <cellStyle name="常规 5 4 3 3 2" xfId="18403"/>
    <cellStyle name="常规 5 4 3 3 2 2" xfId="18404"/>
    <cellStyle name="常规 5 4 3 3 2 2 2" xfId="18405"/>
    <cellStyle name="常规 5 4 3 3 2 2 3" xfId="18406"/>
    <cellStyle name="常规 5 4 3 3 2 2 4" xfId="18407"/>
    <cellStyle name="常规 5 4 3 3 2 2 5" xfId="18408"/>
    <cellStyle name="常规 5 4 3 3 2 3" xfId="18409"/>
    <cellStyle name="常规 5 4 3 3 2 4" xfId="18410"/>
    <cellStyle name="常规 5 4 3 3 2 5" xfId="18411"/>
    <cellStyle name="常规 5 4 3 3 2 6" xfId="18412"/>
    <cellStyle name="常规 5 4 3 4" xfId="18413"/>
    <cellStyle name="常规 5 4 3 4 2" xfId="18414"/>
    <cellStyle name="常规 5 4 3 4 2 2" xfId="18415"/>
    <cellStyle name="常规 5 4 3 4 2 2 2" xfId="18416"/>
    <cellStyle name="常规 5 4 3 4 2 2 3" xfId="18417"/>
    <cellStyle name="常规 5 4 3 4 2 2 4" xfId="18418"/>
    <cellStyle name="常规 5 4 3 4 2 2 5" xfId="18419"/>
    <cellStyle name="常规 5 4 3 4 2 3" xfId="18420"/>
    <cellStyle name="常规 5 4 3 4 2 4" xfId="18421"/>
    <cellStyle name="常规 5 4 3 4 2 5" xfId="18422"/>
    <cellStyle name="常规 5 4 3 4 2 6" xfId="18423"/>
    <cellStyle name="常规 5 4 3 5" xfId="18424"/>
    <cellStyle name="常规 5 4 3 5 2" xfId="18425"/>
    <cellStyle name="常规 5 4 3 5 2 2" xfId="18426"/>
    <cellStyle name="常规 5 4 3 5 2 3" xfId="18427"/>
    <cellStyle name="常规 5 4 3 5 2 4" xfId="18428"/>
    <cellStyle name="常规 5 4 3 5 2 5" xfId="18429"/>
    <cellStyle name="常规 5 4 3 5 3" xfId="18430"/>
    <cellStyle name="常规 5 4 3 5 4" xfId="18431"/>
    <cellStyle name="常规 5 4 3 5 5" xfId="18432"/>
    <cellStyle name="常规 5 4 3 5 6" xfId="18433"/>
    <cellStyle name="常规 5 4 3 6" xfId="18434"/>
    <cellStyle name="常规 5 4 3 7" xfId="18435"/>
    <cellStyle name="常规 5 4 3 7 2" xfId="18436"/>
    <cellStyle name="常规 5 4 3 7 3" xfId="18437"/>
    <cellStyle name="常规 5 4 3 7 4" xfId="18438"/>
    <cellStyle name="常规 5 4 3 7 5" xfId="18439"/>
    <cellStyle name="常规 5 4 3 8" xfId="18440"/>
    <cellStyle name="常规 5 4 3 9" xfId="18441"/>
    <cellStyle name="常规 5 4 4" xfId="18442"/>
    <cellStyle name="常规 5 4 4 10" xfId="18443"/>
    <cellStyle name="常规 5 4 4 2" xfId="18444"/>
    <cellStyle name="常规 5 4 4 2 2" xfId="18445"/>
    <cellStyle name="常规 5 4 4 2 2 2" xfId="18446"/>
    <cellStyle name="常规 5 4 4 2 2 2 2" xfId="18447"/>
    <cellStyle name="常规 5 4 4 2 2 2 3" xfId="18448"/>
    <cellStyle name="常规 5 4 4 2 2 2 4" xfId="18449"/>
    <cellStyle name="常规 5 4 4 2 2 2 5" xfId="18450"/>
    <cellStyle name="常规 5 4 4 2 2 3" xfId="18451"/>
    <cellStyle name="常规 5 4 4 2 2 4" xfId="18452"/>
    <cellStyle name="常规 5 4 4 2 2 5" xfId="18453"/>
    <cellStyle name="常规 5 4 4 2 2 6" xfId="18454"/>
    <cellStyle name="常规 5 4 4 3" xfId="18455"/>
    <cellStyle name="常规 5 4 4 3 2" xfId="18456"/>
    <cellStyle name="常规 5 4 4 3 2 2" xfId="18457"/>
    <cellStyle name="常规 5 4 4 3 2 2 2" xfId="18458"/>
    <cellStyle name="常规 5 4 4 3 2 2 3" xfId="18459"/>
    <cellStyle name="常规 5 4 4 3 2 2 4" xfId="18460"/>
    <cellStyle name="常规 5 4 4 3 2 2 5" xfId="18461"/>
    <cellStyle name="常规 5 4 4 3 2 3" xfId="18462"/>
    <cellStyle name="常规 5 4 4 3 2 4" xfId="18463"/>
    <cellStyle name="常规 5 4 4 3 2 5" xfId="18464"/>
    <cellStyle name="常规 5 4 4 3 2 6" xfId="18465"/>
    <cellStyle name="常规 5 4 4 4" xfId="18466"/>
    <cellStyle name="常规 5 4 4 4 2" xfId="18467"/>
    <cellStyle name="常规 5 4 4 4 2 2" xfId="18468"/>
    <cellStyle name="常规 5 4 4 4 2 3" xfId="18469"/>
    <cellStyle name="常规 5 4 4 4 2 4" xfId="18470"/>
    <cellStyle name="常规 5 4 4 4 2 5" xfId="18471"/>
    <cellStyle name="常规 5 4 4 4 3" xfId="18472"/>
    <cellStyle name="常规 5 4 4 4 4" xfId="18473"/>
    <cellStyle name="常规 5 4 4 4 5" xfId="18474"/>
    <cellStyle name="常规 5 4 4 4 6" xfId="18475"/>
    <cellStyle name="常规 5 4 4 5" xfId="18476"/>
    <cellStyle name="常规 5 4 4 6" xfId="18477"/>
    <cellStyle name="常规 5 4 4 6 2" xfId="18478"/>
    <cellStyle name="常规 5 4 4 6 3" xfId="18479"/>
    <cellStyle name="常规 5 4 4 6 4" xfId="18480"/>
    <cellStyle name="常规 5 4 4 6 5" xfId="18481"/>
    <cellStyle name="常规 5 4 4 7" xfId="18482"/>
    <cellStyle name="常规 5 4 4 8" xfId="18483"/>
    <cellStyle name="常规 5 4 4 9" xfId="18484"/>
    <cellStyle name="常规 5 4 5" xfId="18485"/>
    <cellStyle name="常规 5 4 5 2" xfId="18486"/>
    <cellStyle name="常规 5 4 5 2 2" xfId="18487"/>
    <cellStyle name="常规 5 4 5 2 2 2" xfId="18488"/>
    <cellStyle name="常规 5 4 5 2 2 3" xfId="18489"/>
    <cellStyle name="常规 5 4 5 2 2 4" xfId="18490"/>
    <cellStyle name="常规 5 4 5 2 2 5" xfId="18491"/>
    <cellStyle name="常规 5 4 5 2 3" xfId="18492"/>
    <cellStyle name="常规 5 4 5 2 4" xfId="18493"/>
    <cellStyle name="常规 5 4 5 2 5" xfId="18494"/>
    <cellStyle name="常规 5 4 5 2 6" xfId="18495"/>
    <cellStyle name="常规 5 4 6" xfId="18496"/>
    <cellStyle name="常规 5 4 6 2" xfId="18497"/>
    <cellStyle name="常规 5 4 6 2 2" xfId="18498"/>
    <cellStyle name="常规 5 4 6 2 2 2" xfId="18499"/>
    <cellStyle name="常规 5 4 6 2 2 3" xfId="18500"/>
    <cellStyle name="常规 5 4 6 2 2 4" xfId="18501"/>
    <cellStyle name="常规 5 4 6 2 2 5" xfId="18502"/>
    <cellStyle name="常规 5 4 6 2 3" xfId="18503"/>
    <cellStyle name="常规 5 4 6 2 4" xfId="18504"/>
    <cellStyle name="常规 5 4 6 2 5" xfId="18505"/>
    <cellStyle name="常规 5 4 6 2 6" xfId="18506"/>
    <cellStyle name="常规 5 4 7" xfId="18507"/>
    <cellStyle name="常规 5 4 7 2" xfId="18508"/>
    <cellStyle name="常规 5 4 7 2 2" xfId="18509"/>
    <cellStyle name="常规 5 4 7 2 3" xfId="18510"/>
    <cellStyle name="常规 5 4 7 2 4" xfId="18511"/>
    <cellStyle name="常规 5 4 7 2 5" xfId="18512"/>
    <cellStyle name="常规 5 4 7 3" xfId="18513"/>
    <cellStyle name="常规 5 4 7 4" xfId="18514"/>
    <cellStyle name="常规 5 4 7 5" xfId="18515"/>
    <cellStyle name="常规 5 4 7 6" xfId="18516"/>
    <cellStyle name="常规 5 4 8" xfId="18517"/>
    <cellStyle name="常规 5 4 9" xfId="18518"/>
    <cellStyle name="常规 5 4 9 2" xfId="18519"/>
    <cellStyle name="常规 5 4 9 3" xfId="18520"/>
    <cellStyle name="常规 5 4 9 4" xfId="18521"/>
    <cellStyle name="常规 5 4 9 5" xfId="18522"/>
    <cellStyle name="常规 5 5" xfId="18523"/>
    <cellStyle name="常规 5 5 10" xfId="18524"/>
    <cellStyle name="常规 5 5 11" xfId="18525"/>
    <cellStyle name="常规 5 5 12" xfId="18526"/>
    <cellStyle name="常规 5 5 2" xfId="18527"/>
    <cellStyle name="常规 5 5 2 10" xfId="18528"/>
    <cellStyle name="常规 5 5 2 11" xfId="18529"/>
    <cellStyle name="常规 5 5 2 2" xfId="18530"/>
    <cellStyle name="常规 5 5 2 2 2" xfId="18531"/>
    <cellStyle name="常规 5 5 2 2 2 2" xfId="18532"/>
    <cellStyle name="常规 5 5 2 2 2 2 2" xfId="18533"/>
    <cellStyle name="常规 5 5 2 2 2 2 3" xfId="18534"/>
    <cellStyle name="常规 5 5 2 2 2 2 4" xfId="18535"/>
    <cellStyle name="常规 5 5 2 2 2 2 5" xfId="18536"/>
    <cellStyle name="常规 5 5 2 2 2 3" xfId="18537"/>
    <cellStyle name="常规 5 5 2 2 2 4" xfId="18538"/>
    <cellStyle name="常规 5 5 2 2 2 5" xfId="18539"/>
    <cellStyle name="常规 5 5 2 2 2 6" xfId="18540"/>
    <cellStyle name="常规 5 5 2 2 3" xfId="18541"/>
    <cellStyle name="常规 5 5 2 3" xfId="18542"/>
    <cellStyle name="常规 5 5 2 3 2" xfId="18543"/>
    <cellStyle name="常规 5 5 2 3 2 2" xfId="18544"/>
    <cellStyle name="常规 5 5 2 3 2 2 2" xfId="18545"/>
    <cellStyle name="常规 5 5 2 3 2 2 3" xfId="18546"/>
    <cellStyle name="常规 5 5 2 3 2 2 4" xfId="18547"/>
    <cellStyle name="常规 5 5 2 3 2 2 5" xfId="18548"/>
    <cellStyle name="常规 5 5 2 3 2 3" xfId="18549"/>
    <cellStyle name="常规 5 5 2 3 2 4" xfId="18550"/>
    <cellStyle name="常规 5 5 2 3 2 5" xfId="18551"/>
    <cellStyle name="常规 5 5 2 3 2 6" xfId="18552"/>
    <cellStyle name="常规 5 5 2 4" xfId="18553"/>
    <cellStyle name="常规 5 5 2 4 2" xfId="18554"/>
    <cellStyle name="常规 5 5 2 4 2 2" xfId="18555"/>
    <cellStyle name="常规 5 5 2 4 2 2 2" xfId="18556"/>
    <cellStyle name="常规 5 5 2 4 2 2 3" xfId="18557"/>
    <cellStyle name="常规 5 5 2 4 2 2 4" xfId="18558"/>
    <cellStyle name="常规 5 5 2 4 2 2 5" xfId="18559"/>
    <cellStyle name="常规 5 5 2 4 2 3" xfId="18560"/>
    <cellStyle name="常规 5 5 2 4 2 4" xfId="18561"/>
    <cellStyle name="常规 5 5 2 4 2 5" xfId="18562"/>
    <cellStyle name="常规 5 5 2 4 2 6" xfId="18563"/>
    <cellStyle name="常规 5 5 2 5" xfId="18564"/>
    <cellStyle name="常规 5 5 2 5 2" xfId="18565"/>
    <cellStyle name="常规 5 5 2 5 2 2" xfId="18566"/>
    <cellStyle name="常规 5 5 2 5 2 3" xfId="18567"/>
    <cellStyle name="常规 5 5 2 5 2 4" xfId="18568"/>
    <cellStyle name="常规 5 5 2 5 2 5" xfId="18569"/>
    <cellStyle name="常规 5 5 2 5 3" xfId="18570"/>
    <cellStyle name="常规 5 5 2 5 4" xfId="18571"/>
    <cellStyle name="常规 5 5 2 5 5" xfId="18572"/>
    <cellStyle name="常规 5 5 2 5 6" xfId="18573"/>
    <cellStyle name="常规 5 5 2 6" xfId="18574"/>
    <cellStyle name="常规 5 5 2 7" xfId="18575"/>
    <cellStyle name="常规 5 5 2 7 2" xfId="18576"/>
    <cellStyle name="常规 5 5 2 7 3" xfId="18577"/>
    <cellStyle name="常规 5 5 2 7 4" xfId="18578"/>
    <cellStyle name="常规 5 5 2 7 5" xfId="18579"/>
    <cellStyle name="常规 5 5 2 8" xfId="18580"/>
    <cellStyle name="常规 5 5 2 9" xfId="18581"/>
    <cellStyle name="常规 5 5 3" xfId="18582"/>
    <cellStyle name="常规 5 5 3 10" xfId="18583"/>
    <cellStyle name="常规 5 5 3 2" xfId="18584"/>
    <cellStyle name="常规 5 5 3 2 2" xfId="18585"/>
    <cellStyle name="常规 5 5 3 2 2 2" xfId="18586"/>
    <cellStyle name="常规 5 5 3 2 2 2 2" xfId="18587"/>
    <cellStyle name="常规 5 5 3 2 2 2 3" xfId="18588"/>
    <cellStyle name="常规 5 5 3 2 2 2 4" xfId="18589"/>
    <cellStyle name="常规 5 5 3 2 2 2 5" xfId="18590"/>
    <cellStyle name="常规 5 5 3 2 2 3" xfId="18591"/>
    <cellStyle name="常规 5 5 3 2 2 4" xfId="18592"/>
    <cellStyle name="常规 5 5 3 2 2 5" xfId="18593"/>
    <cellStyle name="常规 5 5 3 2 2 6" xfId="18594"/>
    <cellStyle name="常规 5 5 3 3" xfId="18595"/>
    <cellStyle name="常规 5 5 3 3 2" xfId="18596"/>
    <cellStyle name="常规 5 5 3 3 2 2" xfId="18597"/>
    <cellStyle name="常规 5 5 3 3 2 2 2" xfId="18598"/>
    <cellStyle name="常规 5 5 3 3 2 2 3" xfId="18599"/>
    <cellStyle name="常规 5 5 3 3 2 2 4" xfId="18600"/>
    <cellStyle name="常规 5 5 3 3 2 2 5" xfId="18601"/>
    <cellStyle name="常规 5 5 3 3 2 3" xfId="18602"/>
    <cellStyle name="常规 5 5 3 3 2 4" xfId="18603"/>
    <cellStyle name="常规 5 5 3 3 2 5" xfId="18604"/>
    <cellStyle name="常规 5 5 3 3 2 6" xfId="18605"/>
    <cellStyle name="常规 5 5 3 4" xfId="18606"/>
    <cellStyle name="常规 5 5 3 4 2" xfId="18607"/>
    <cellStyle name="常规 5 5 3 4 2 2" xfId="18608"/>
    <cellStyle name="常规 5 5 3 4 2 3" xfId="18609"/>
    <cellStyle name="常规 5 5 3 4 2 4" xfId="18610"/>
    <cellStyle name="常规 5 5 3 4 2 5" xfId="18611"/>
    <cellStyle name="常规 5 5 3 4 3" xfId="18612"/>
    <cellStyle name="常规 5 5 3 4 4" xfId="18613"/>
    <cellStyle name="常规 5 5 3 4 5" xfId="18614"/>
    <cellStyle name="常规 5 5 3 4 6" xfId="18615"/>
    <cellStyle name="常规 5 5 3 5" xfId="18616"/>
    <cellStyle name="常规 5 5 3 6" xfId="18617"/>
    <cellStyle name="常规 5 5 3 6 2" xfId="18618"/>
    <cellStyle name="常规 5 5 3 6 3" xfId="18619"/>
    <cellStyle name="常规 5 5 3 6 4" xfId="18620"/>
    <cellStyle name="常规 5 5 3 6 5" xfId="18621"/>
    <cellStyle name="常规 5 5 3 7" xfId="18622"/>
    <cellStyle name="常规 5 5 3 8" xfId="18623"/>
    <cellStyle name="常规 5 5 3 9" xfId="18624"/>
    <cellStyle name="常规 5 5 4" xfId="18625"/>
    <cellStyle name="常规 5 5 4 2" xfId="18626"/>
    <cellStyle name="常规 5 5 4 2 2" xfId="18627"/>
    <cellStyle name="常规 5 5 4 2 2 2" xfId="18628"/>
    <cellStyle name="常规 5 5 4 2 2 3" xfId="18629"/>
    <cellStyle name="常规 5 5 4 2 2 4" xfId="18630"/>
    <cellStyle name="常规 5 5 4 2 2 5" xfId="18631"/>
    <cellStyle name="常规 5 5 4 2 3" xfId="18632"/>
    <cellStyle name="常规 5 5 4 2 4" xfId="18633"/>
    <cellStyle name="常规 5 5 4 2 5" xfId="18634"/>
    <cellStyle name="常规 5 5 4 2 6" xfId="18635"/>
    <cellStyle name="常规 5 5 5" xfId="18636"/>
    <cellStyle name="常规 5 5 5 2" xfId="18637"/>
    <cellStyle name="常规 5 5 5 2 2" xfId="18638"/>
    <cellStyle name="常规 5 5 5 2 2 2" xfId="18639"/>
    <cellStyle name="常规 5 5 5 2 2 3" xfId="18640"/>
    <cellStyle name="常规 5 5 5 2 2 4" xfId="18641"/>
    <cellStyle name="常规 5 5 5 2 2 5" xfId="18642"/>
    <cellStyle name="常规 5 5 5 2 3" xfId="18643"/>
    <cellStyle name="常规 5 5 5 2 4" xfId="18644"/>
    <cellStyle name="常规 5 5 5 2 5" xfId="18645"/>
    <cellStyle name="常规 5 5 5 2 6" xfId="18646"/>
    <cellStyle name="常规 5 5 6" xfId="18647"/>
    <cellStyle name="常规 5 5 6 2" xfId="18648"/>
    <cellStyle name="常规 5 5 6 2 2" xfId="18649"/>
    <cellStyle name="常规 5 5 6 2 3" xfId="18650"/>
    <cellStyle name="常规 5 5 6 2 4" xfId="18651"/>
    <cellStyle name="常规 5 5 6 2 5" xfId="18652"/>
    <cellStyle name="常规 5 5 6 3" xfId="18653"/>
    <cellStyle name="常规 5 5 6 4" xfId="18654"/>
    <cellStyle name="常规 5 5 6 5" xfId="18655"/>
    <cellStyle name="常规 5 5 6 6" xfId="18656"/>
    <cellStyle name="常规 5 5 7" xfId="18657"/>
    <cellStyle name="常规 5 5 8" xfId="18658"/>
    <cellStyle name="常规 5 5 8 2" xfId="18659"/>
    <cellStyle name="常规 5 5 8 3" xfId="18660"/>
    <cellStyle name="常规 5 5 8 4" xfId="18661"/>
    <cellStyle name="常规 5 5 8 5" xfId="18662"/>
    <cellStyle name="常规 5 5 9" xfId="18663"/>
    <cellStyle name="常规 5 6" xfId="18664"/>
    <cellStyle name="常规 5 6 10" xfId="18665"/>
    <cellStyle name="常规 5 6 11" xfId="18666"/>
    <cellStyle name="常规 5 6 2" xfId="18667"/>
    <cellStyle name="常规 5 6 2 2" xfId="18668"/>
    <cellStyle name="常规 5 6 2 2 2" xfId="18669"/>
    <cellStyle name="常规 5 6 2 2 2 2" xfId="18670"/>
    <cellStyle name="常规 5 6 2 2 2 2 2" xfId="18671"/>
    <cellStyle name="常规 5 6 2 2 2 2 3" xfId="18672"/>
    <cellStyle name="常规 5 6 2 2 2 2 4" xfId="18673"/>
    <cellStyle name="常规 5 6 2 2 2 2 5" xfId="18674"/>
    <cellStyle name="常规 5 6 2 2 2 3" xfId="18675"/>
    <cellStyle name="常规 5 6 2 2 2 4" xfId="18676"/>
    <cellStyle name="常规 5 6 2 2 2 5" xfId="18677"/>
    <cellStyle name="常规 5 6 2 2 2 6" xfId="18678"/>
    <cellStyle name="常规 5 6 2 3" xfId="18679"/>
    <cellStyle name="常规 5 6 2 3 2" xfId="18680"/>
    <cellStyle name="常规 5 6 2 3 2 2" xfId="18681"/>
    <cellStyle name="常规 5 6 2 3 2 3" xfId="18682"/>
    <cellStyle name="常规 5 6 2 3 2 4" xfId="18683"/>
    <cellStyle name="常规 5 6 2 3 2 5" xfId="18684"/>
    <cellStyle name="常规 5 6 2 3 3" xfId="18685"/>
    <cellStyle name="常规 5 6 2 3 4" xfId="18686"/>
    <cellStyle name="常规 5 6 2 3 5" xfId="18687"/>
    <cellStyle name="常规 5 6 2 3 6" xfId="18688"/>
    <cellStyle name="常规 5 6 2 4" xfId="18689"/>
    <cellStyle name="常规 5 6 2 5" xfId="18690"/>
    <cellStyle name="常规 5 6 2 5 2" xfId="18691"/>
    <cellStyle name="常规 5 6 2 5 3" xfId="18692"/>
    <cellStyle name="常规 5 6 2 5 4" xfId="18693"/>
    <cellStyle name="常规 5 6 2 5 5" xfId="18694"/>
    <cellStyle name="常规 5 6 2 6" xfId="18695"/>
    <cellStyle name="常规 5 6 2 7" xfId="18696"/>
    <cellStyle name="常规 5 6 2 8" xfId="18697"/>
    <cellStyle name="常规 5 6 2 9" xfId="18698"/>
    <cellStyle name="常规 5 6 3" xfId="18699"/>
    <cellStyle name="常规 5 6 3 2" xfId="18700"/>
    <cellStyle name="常规 5 6 3 2 2" xfId="18701"/>
    <cellStyle name="常规 5 6 3 2 2 2" xfId="18702"/>
    <cellStyle name="常规 5 6 3 2 2 3" xfId="18703"/>
    <cellStyle name="常规 5 6 3 2 2 4" xfId="18704"/>
    <cellStyle name="常规 5 6 3 2 2 5" xfId="18705"/>
    <cellStyle name="常规 5 6 3 2 3" xfId="18706"/>
    <cellStyle name="常规 5 6 3 2 4" xfId="18707"/>
    <cellStyle name="常规 5 6 3 2 5" xfId="18708"/>
    <cellStyle name="常规 5 6 3 2 6" xfId="18709"/>
    <cellStyle name="常规 5 6 4" xfId="18710"/>
    <cellStyle name="常规 5 6 4 2" xfId="18711"/>
    <cellStyle name="常规 5 6 4 2 2" xfId="18712"/>
    <cellStyle name="常规 5 6 4 2 2 2" xfId="18713"/>
    <cellStyle name="常规 5 6 4 2 2 3" xfId="18714"/>
    <cellStyle name="常规 5 6 4 2 2 4" xfId="18715"/>
    <cellStyle name="常规 5 6 4 2 2 5" xfId="18716"/>
    <cellStyle name="常规 5 6 4 2 3" xfId="18717"/>
    <cellStyle name="常规 5 6 4 2 4" xfId="18718"/>
    <cellStyle name="常规 5 6 4 2 5" xfId="18719"/>
    <cellStyle name="常规 5 6 4 2 6" xfId="18720"/>
    <cellStyle name="常规 5 6 5" xfId="18721"/>
    <cellStyle name="常规 5 6 5 2" xfId="18722"/>
    <cellStyle name="常规 5 6 5 2 2" xfId="18723"/>
    <cellStyle name="常规 5 6 5 2 3" xfId="18724"/>
    <cellStyle name="常规 5 6 5 2 4" xfId="18725"/>
    <cellStyle name="常规 5 6 5 2 5" xfId="18726"/>
    <cellStyle name="常规 5 6 5 3" xfId="18727"/>
    <cellStyle name="常规 5 6 5 4" xfId="18728"/>
    <cellStyle name="常规 5 6 5 5" xfId="18729"/>
    <cellStyle name="常规 5 6 5 6" xfId="18730"/>
    <cellStyle name="常规 5 6 6" xfId="18731"/>
    <cellStyle name="常规 5 6 7" xfId="18732"/>
    <cellStyle name="常规 5 6 7 2" xfId="18733"/>
    <cellStyle name="常规 5 6 7 3" xfId="18734"/>
    <cellStyle name="常规 5 6 7 4" xfId="18735"/>
    <cellStyle name="常规 5 6 7 5" xfId="18736"/>
    <cellStyle name="常规 5 6 8" xfId="18737"/>
    <cellStyle name="常规 5 6 9" xfId="18738"/>
    <cellStyle name="常规 5 7" xfId="18739"/>
    <cellStyle name="常规 5 7 10" xfId="18740"/>
    <cellStyle name="常规 5 7 11" xfId="18741"/>
    <cellStyle name="常规 5 7 2" xfId="18742"/>
    <cellStyle name="常规 5 7 2 2" xfId="18743"/>
    <cellStyle name="常规 5 7 2 2 2" xfId="18744"/>
    <cellStyle name="常规 5 7 2 2 2 2" xfId="18745"/>
    <cellStyle name="常规 5 7 2 2 2 3" xfId="18746"/>
    <cellStyle name="常规 5 7 2 2 2 4" xfId="18747"/>
    <cellStyle name="常规 5 7 2 2 2 5" xfId="18748"/>
    <cellStyle name="常规 5 7 2 2 3" xfId="18749"/>
    <cellStyle name="常规 5 7 2 2 4" xfId="18750"/>
    <cellStyle name="常规 5 7 2 2 5" xfId="18751"/>
    <cellStyle name="常规 5 7 2 2 6" xfId="18752"/>
    <cellStyle name="常规 5 7 2 3" xfId="18753"/>
    <cellStyle name="常规 5 7 3" xfId="18754"/>
    <cellStyle name="常规 5 7 3 2" xfId="18755"/>
    <cellStyle name="常规 5 7 3 2 2" xfId="18756"/>
    <cellStyle name="常规 5 7 3 2 2 2" xfId="18757"/>
    <cellStyle name="常规 5 7 3 2 2 3" xfId="18758"/>
    <cellStyle name="常规 5 7 3 2 2 4" xfId="18759"/>
    <cellStyle name="常规 5 7 3 2 2 5" xfId="18760"/>
    <cellStyle name="常规 5 7 3 2 3" xfId="18761"/>
    <cellStyle name="常规 5 7 3 2 4" xfId="18762"/>
    <cellStyle name="常规 5 7 3 2 5" xfId="18763"/>
    <cellStyle name="常规 5 7 3 2 6" xfId="18764"/>
    <cellStyle name="常规 5 7 4" xfId="18765"/>
    <cellStyle name="常规 5 7 4 2" xfId="18766"/>
    <cellStyle name="常规 5 7 4 2 2" xfId="18767"/>
    <cellStyle name="常规 5 7 4 2 2 2" xfId="18768"/>
    <cellStyle name="常规 5 7 4 2 2 3" xfId="18769"/>
    <cellStyle name="常规 5 7 4 2 2 4" xfId="18770"/>
    <cellStyle name="常规 5 7 4 2 2 5" xfId="18771"/>
    <cellStyle name="常规 5 7 4 2 3" xfId="18772"/>
    <cellStyle name="常规 5 7 4 2 4" xfId="18773"/>
    <cellStyle name="常规 5 7 4 2 5" xfId="18774"/>
    <cellStyle name="常规 5 7 4 2 6" xfId="18775"/>
    <cellStyle name="常规 5 7 5" xfId="18776"/>
    <cellStyle name="常规 5 7 5 2" xfId="18777"/>
    <cellStyle name="常规 5 7 5 2 2" xfId="18778"/>
    <cellStyle name="常规 5 7 5 2 3" xfId="18779"/>
    <cellStyle name="常规 5 7 5 2 4" xfId="18780"/>
    <cellStyle name="常规 5 7 5 2 5" xfId="18781"/>
    <cellStyle name="常规 5 7 5 3" xfId="18782"/>
    <cellStyle name="常规 5 7 5 4" xfId="18783"/>
    <cellStyle name="常规 5 7 5 5" xfId="18784"/>
    <cellStyle name="常规 5 7 5 6" xfId="18785"/>
    <cellStyle name="常规 5 7 6" xfId="18786"/>
    <cellStyle name="常规 5 7 7" xfId="18787"/>
    <cellStyle name="常规 5 7 7 2" xfId="18788"/>
    <cellStyle name="常规 5 7 7 3" xfId="18789"/>
    <cellStyle name="常规 5 7 7 4" xfId="18790"/>
    <cellStyle name="常规 5 7 7 5" xfId="18791"/>
    <cellStyle name="常规 5 7 8" xfId="18792"/>
    <cellStyle name="常规 5 7 9" xfId="18793"/>
    <cellStyle name="常规 5 8" xfId="18794"/>
    <cellStyle name="常规 5 8 10" xfId="18795"/>
    <cellStyle name="常规 5 8 2" xfId="18796"/>
    <cellStyle name="常规 5 8 2 2" xfId="18797"/>
    <cellStyle name="常规 5 8 2 2 2" xfId="18798"/>
    <cellStyle name="常规 5 8 2 2 2 2" xfId="18799"/>
    <cellStyle name="常规 5 8 2 2 2 3" xfId="18800"/>
    <cellStyle name="常规 5 8 2 2 2 4" xfId="18801"/>
    <cellStyle name="常规 5 8 2 2 2 5" xfId="18802"/>
    <cellStyle name="常规 5 8 2 2 3" xfId="18803"/>
    <cellStyle name="常规 5 8 2 2 4" xfId="18804"/>
    <cellStyle name="常规 5 8 2 2 5" xfId="18805"/>
    <cellStyle name="常规 5 8 2 2 6" xfId="18806"/>
    <cellStyle name="常规 5 8 3" xfId="18807"/>
    <cellStyle name="常规 5 8 3 2" xfId="18808"/>
    <cellStyle name="常规 5 8 3 2 2" xfId="18809"/>
    <cellStyle name="常规 5 8 3 2 2 2" xfId="18810"/>
    <cellStyle name="常规 5 8 3 2 2 3" xfId="18811"/>
    <cellStyle name="常规 5 8 3 2 2 4" xfId="18812"/>
    <cellStyle name="常规 5 8 3 2 2 5" xfId="18813"/>
    <cellStyle name="常规 5 8 3 2 3" xfId="18814"/>
    <cellStyle name="常规 5 8 3 2 4" xfId="18815"/>
    <cellStyle name="常规 5 8 3 2 5" xfId="18816"/>
    <cellStyle name="常规 5 8 3 2 6" xfId="18817"/>
    <cellStyle name="常规 5 8 4" xfId="18818"/>
    <cellStyle name="常规 5 8 4 2" xfId="18819"/>
    <cellStyle name="常规 5 8 4 2 2" xfId="18820"/>
    <cellStyle name="常规 5 8 4 2 3" xfId="18821"/>
    <cellStyle name="常规 5 8 4 2 4" xfId="18822"/>
    <cellStyle name="常规 5 8 4 2 5" xfId="18823"/>
    <cellStyle name="常规 5 8 4 3" xfId="18824"/>
    <cellStyle name="常规 5 8 4 4" xfId="18825"/>
    <cellStyle name="常规 5 8 4 5" xfId="18826"/>
    <cellStyle name="常规 5 8 4 6" xfId="18827"/>
    <cellStyle name="常规 5 8 5" xfId="18828"/>
    <cellStyle name="常规 5 8 6" xfId="18829"/>
    <cellStyle name="常规 5 8 6 2" xfId="18830"/>
    <cellStyle name="常规 5 8 6 3" xfId="18831"/>
    <cellStyle name="常规 5 8 6 4" xfId="18832"/>
    <cellStyle name="常规 5 8 6 5" xfId="18833"/>
    <cellStyle name="常规 5 8 7" xfId="18834"/>
    <cellStyle name="常规 5 8 8" xfId="18835"/>
    <cellStyle name="常规 5 8 9" xfId="18836"/>
    <cellStyle name="常规 5 9" xfId="18837"/>
    <cellStyle name="常规 6" xfId="18838"/>
    <cellStyle name="常规 6 10" xfId="18839"/>
    <cellStyle name="常规 6 10 2" xfId="18840"/>
    <cellStyle name="常规 6 10 2 2" xfId="18841"/>
    <cellStyle name="常规 6 10 2 2 2" xfId="18842"/>
    <cellStyle name="常规 6 10 2 2 3" xfId="18843"/>
    <cellStyle name="常规 6 10 2 2 4" xfId="18844"/>
    <cellStyle name="常规 6 10 2 2 5" xfId="18845"/>
    <cellStyle name="常规 6 10 2 3" xfId="18846"/>
    <cellStyle name="常规 6 10 2 4" xfId="18847"/>
    <cellStyle name="常规 6 10 2 5" xfId="18848"/>
    <cellStyle name="常规 6 10 2 6" xfId="18849"/>
    <cellStyle name="常规 6 11" xfId="18850"/>
    <cellStyle name="常规 6 11 2" xfId="18851"/>
    <cellStyle name="常规 6 11 2 2" xfId="18852"/>
    <cellStyle name="常规 6 11 2 3" xfId="18853"/>
    <cellStyle name="常规 6 11 2 4" xfId="18854"/>
    <cellStyle name="常规 6 11 2 5" xfId="18855"/>
    <cellStyle name="常规 6 11 3" xfId="18856"/>
    <cellStyle name="常规 6 11 4" xfId="18857"/>
    <cellStyle name="常规 6 11 5" xfId="18858"/>
    <cellStyle name="常规 6 11 6" xfId="18859"/>
    <cellStyle name="常规 6 12" xfId="18860"/>
    <cellStyle name="常规 6 13" xfId="18861"/>
    <cellStyle name="常规 6 14" xfId="18862"/>
    <cellStyle name="常规 6 15" xfId="18863"/>
    <cellStyle name="常规 6 15 2" xfId="18864"/>
    <cellStyle name="常规 6 15 3" xfId="18865"/>
    <cellStyle name="常规 6 15 4" xfId="18866"/>
    <cellStyle name="常规 6 15 5" xfId="18867"/>
    <cellStyle name="常规 6 16" xfId="18868"/>
    <cellStyle name="常规 6 16 2" xfId="18869"/>
    <cellStyle name="常规 6 16 3" xfId="18870"/>
    <cellStyle name="常规 6 17" xfId="18871"/>
    <cellStyle name="常规 6 18" xfId="18872"/>
    <cellStyle name="常规 6 19" xfId="18873"/>
    <cellStyle name="常规 6 2" xfId="18874"/>
    <cellStyle name="常规 6 2 10" xfId="18875"/>
    <cellStyle name="常规 6 2 11" xfId="18876"/>
    <cellStyle name="常规 6 2 12" xfId="18877"/>
    <cellStyle name="常规 6 2 2" xfId="18878"/>
    <cellStyle name="常规 6 2 2 10" xfId="18879"/>
    <cellStyle name="常规 6 2 2 11" xfId="18880"/>
    <cellStyle name="常规 6 2 2 2" xfId="18881"/>
    <cellStyle name="常规 6 2 2 2 2" xfId="18882"/>
    <cellStyle name="常规 6 2 2 2 2 2" xfId="18883"/>
    <cellStyle name="常规 6 2 2 2 2 2 2" xfId="18884"/>
    <cellStyle name="常规 6 2 2 2 2 2 3" xfId="18885"/>
    <cellStyle name="常规 6 2 2 2 2 2 4" xfId="18886"/>
    <cellStyle name="常规 6 2 2 2 2 2 5" xfId="18887"/>
    <cellStyle name="常规 6 2 2 2 2 3" xfId="18888"/>
    <cellStyle name="常规 6 2 2 2 2 4" xfId="18889"/>
    <cellStyle name="常规 6 2 2 2 2 5" xfId="18890"/>
    <cellStyle name="常规 6 2 2 2 2 6" xfId="18891"/>
    <cellStyle name="常规 6 2 2 2 3" xfId="18892"/>
    <cellStyle name="常规 6 2 2 2 4" xfId="18893"/>
    <cellStyle name="常规 6 2 2 2 4 2" xfId="18894"/>
    <cellStyle name="常规 6 2 2 2 4 3" xfId="18895"/>
    <cellStyle name="常规 6 2 2 2 4 4" xfId="18896"/>
    <cellStyle name="常规 6 2 2 2 4 5" xfId="18897"/>
    <cellStyle name="常规 6 2 2 2 5" xfId="18898"/>
    <cellStyle name="常规 6 2 2 2 6" xfId="18899"/>
    <cellStyle name="常规 6 2 2 2 7" xfId="18900"/>
    <cellStyle name="常规 6 2 2 2 8" xfId="18901"/>
    <cellStyle name="常规 6 2 2 3" xfId="18902"/>
    <cellStyle name="常规 6 2 2 3 2" xfId="18903"/>
    <cellStyle name="常规 6 2 2 3 2 2" xfId="18904"/>
    <cellStyle name="常规 6 2 2 3 2 2 2" xfId="18905"/>
    <cellStyle name="常规 6 2 2 3 2 2 3" xfId="18906"/>
    <cellStyle name="常规 6 2 2 3 2 2 4" xfId="18907"/>
    <cellStyle name="常规 6 2 2 3 2 2 5" xfId="18908"/>
    <cellStyle name="常规 6 2 2 3 2 3" xfId="18909"/>
    <cellStyle name="常规 6 2 2 3 2 4" xfId="18910"/>
    <cellStyle name="常规 6 2 2 3 2 5" xfId="18911"/>
    <cellStyle name="常规 6 2 2 3 2 6" xfId="18912"/>
    <cellStyle name="常规 6 2 2 4" xfId="18913"/>
    <cellStyle name="常规 6 2 2 4 2" xfId="18914"/>
    <cellStyle name="常规 6 2 2 4 2 2" xfId="18915"/>
    <cellStyle name="常规 6 2 2 4 2 2 2" xfId="18916"/>
    <cellStyle name="常规 6 2 2 4 2 2 3" xfId="18917"/>
    <cellStyle name="常规 6 2 2 4 2 2 4" xfId="18918"/>
    <cellStyle name="常规 6 2 2 4 2 2 5" xfId="18919"/>
    <cellStyle name="常规 6 2 2 4 2 3" xfId="18920"/>
    <cellStyle name="常规 6 2 2 4 2 4" xfId="18921"/>
    <cellStyle name="常规 6 2 2 4 2 5" xfId="18922"/>
    <cellStyle name="常规 6 2 2 4 2 6" xfId="18923"/>
    <cellStyle name="常规 6 2 2 5" xfId="18924"/>
    <cellStyle name="常规 6 2 2 5 2" xfId="18925"/>
    <cellStyle name="常规 6 2 2 5 2 2" xfId="18926"/>
    <cellStyle name="常规 6 2 2 5 2 3" xfId="18927"/>
    <cellStyle name="常规 6 2 2 5 2 4" xfId="18928"/>
    <cellStyle name="常规 6 2 2 5 2 5" xfId="18929"/>
    <cellStyle name="常规 6 2 2 5 3" xfId="18930"/>
    <cellStyle name="常规 6 2 2 5 4" xfId="18931"/>
    <cellStyle name="常规 6 2 2 5 5" xfId="18932"/>
    <cellStyle name="常规 6 2 2 5 6" xfId="18933"/>
    <cellStyle name="常规 6 2 2 6" xfId="18934"/>
    <cellStyle name="常规 6 2 2 7" xfId="18935"/>
    <cellStyle name="常规 6 2 2 7 2" xfId="18936"/>
    <cellStyle name="常规 6 2 2 7 3" xfId="18937"/>
    <cellStyle name="常规 6 2 2 7 4" xfId="18938"/>
    <cellStyle name="常规 6 2 2 7 5" xfId="18939"/>
    <cellStyle name="常规 6 2 2 8" xfId="18940"/>
    <cellStyle name="常规 6 2 2 9" xfId="18941"/>
    <cellStyle name="常规 6 2 3" xfId="18942"/>
    <cellStyle name="常规 6 2 3 2" xfId="18943"/>
    <cellStyle name="常规 6 2 4" xfId="18944"/>
    <cellStyle name="常规 6 2 4 2" xfId="18945"/>
    <cellStyle name="常规 6 2 4 2 2" xfId="18946"/>
    <cellStyle name="常规 6 2 4 2 2 2" xfId="18947"/>
    <cellStyle name="常规 6 2 4 2 2 3" xfId="18948"/>
    <cellStyle name="常规 6 2 4 2 2 4" xfId="18949"/>
    <cellStyle name="常规 6 2 4 2 2 5" xfId="18950"/>
    <cellStyle name="常规 6 2 4 2 3" xfId="18951"/>
    <cellStyle name="常规 6 2 4 2 4" xfId="18952"/>
    <cellStyle name="常规 6 2 4 2 5" xfId="18953"/>
    <cellStyle name="常规 6 2 4 2 6" xfId="18954"/>
    <cellStyle name="常规 6 2 5" xfId="18955"/>
    <cellStyle name="常规 6 2 5 2" xfId="18956"/>
    <cellStyle name="常规 6 2 5 2 2" xfId="18957"/>
    <cellStyle name="常规 6 2 5 2 2 2" xfId="18958"/>
    <cellStyle name="常规 6 2 5 2 2 3" xfId="18959"/>
    <cellStyle name="常规 6 2 5 2 2 4" xfId="18960"/>
    <cellStyle name="常规 6 2 5 2 2 5" xfId="18961"/>
    <cellStyle name="常规 6 2 5 2 3" xfId="18962"/>
    <cellStyle name="常规 6 2 5 2 4" xfId="18963"/>
    <cellStyle name="常规 6 2 5 2 5" xfId="18964"/>
    <cellStyle name="常规 6 2 5 2 6" xfId="18965"/>
    <cellStyle name="常规 6 2 6" xfId="18966"/>
    <cellStyle name="常规 6 2 6 2" xfId="18967"/>
    <cellStyle name="常规 6 2 6 2 2" xfId="18968"/>
    <cellStyle name="常规 6 2 6 2 3" xfId="18969"/>
    <cellStyle name="常规 6 2 6 2 4" xfId="18970"/>
    <cellStyle name="常规 6 2 6 2 5" xfId="18971"/>
    <cellStyle name="常规 6 2 6 3" xfId="18972"/>
    <cellStyle name="常规 6 2 6 4" xfId="18973"/>
    <cellStyle name="常规 6 2 6 5" xfId="18974"/>
    <cellStyle name="常规 6 2 6 6" xfId="18975"/>
    <cellStyle name="常规 6 2 7" xfId="18976"/>
    <cellStyle name="常规 6 2 8" xfId="18977"/>
    <cellStyle name="常规 6 2 8 2" xfId="18978"/>
    <cellStyle name="常规 6 2 8 3" xfId="18979"/>
    <cellStyle name="常规 6 2 8 4" xfId="18980"/>
    <cellStyle name="常规 6 2 8 5" xfId="18981"/>
    <cellStyle name="常规 6 2 9" xfId="18982"/>
    <cellStyle name="常规 6 20" xfId="18983"/>
    <cellStyle name="常规 6 21" xfId="18984"/>
    <cellStyle name="常规 6 3" xfId="18985"/>
    <cellStyle name="常规 6 3 2" xfId="18986"/>
    <cellStyle name="常规 6 3 2 10" xfId="18987"/>
    <cellStyle name="常规 6 3 2 11" xfId="18988"/>
    <cellStyle name="常规 6 3 2 12" xfId="18989"/>
    <cellStyle name="常规 6 3 2 2" xfId="18990"/>
    <cellStyle name="常规 6 3 2 2 10" xfId="18991"/>
    <cellStyle name="常规 6 3 2 2 11" xfId="18992"/>
    <cellStyle name="常规 6 3 2 2 2" xfId="18993"/>
    <cellStyle name="常规 6 3 2 2 2 2" xfId="18994"/>
    <cellStyle name="常规 6 3 2 2 2 2 2" xfId="18995"/>
    <cellStyle name="常规 6 3 2 2 2 2 2 2" xfId="18996"/>
    <cellStyle name="常规 6 3 2 2 2 2 2 3" xfId="18997"/>
    <cellStyle name="常规 6 3 2 2 2 2 2 4" xfId="18998"/>
    <cellStyle name="常规 6 3 2 2 2 2 2 5" xfId="18999"/>
    <cellStyle name="常规 6 3 2 2 2 2 3" xfId="19000"/>
    <cellStyle name="常规 6 3 2 2 2 2 4" xfId="19001"/>
    <cellStyle name="常规 6 3 2 2 2 2 5" xfId="19002"/>
    <cellStyle name="常规 6 3 2 2 2 2 6" xfId="19003"/>
    <cellStyle name="常规 6 3 2 2 2 3" xfId="19004"/>
    <cellStyle name="常规 6 3 2 2 3" xfId="19005"/>
    <cellStyle name="常规 6 3 2 2 3 2" xfId="19006"/>
    <cellStyle name="常规 6 3 2 2 3 2 2" xfId="19007"/>
    <cellStyle name="常规 6 3 2 2 3 2 2 2" xfId="19008"/>
    <cellStyle name="常规 6 3 2 2 3 2 2 3" xfId="19009"/>
    <cellStyle name="常规 6 3 2 2 3 2 2 4" xfId="19010"/>
    <cellStyle name="常规 6 3 2 2 3 2 2 5" xfId="19011"/>
    <cellStyle name="常规 6 3 2 2 3 2 3" xfId="19012"/>
    <cellStyle name="常规 6 3 2 2 3 2 4" xfId="19013"/>
    <cellStyle name="常规 6 3 2 2 3 2 5" xfId="19014"/>
    <cellStyle name="常规 6 3 2 2 3 2 6" xfId="19015"/>
    <cellStyle name="常规 6 3 2 2 4" xfId="19016"/>
    <cellStyle name="常规 6 3 2 2 4 2" xfId="19017"/>
    <cellStyle name="常规 6 3 2 2 4 2 2" xfId="19018"/>
    <cellStyle name="常规 6 3 2 2 4 2 2 2" xfId="19019"/>
    <cellStyle name="常规 6 3 2 2 4 2 2 3" xfId="19020"/>
    <cellStyle name="常规 6 3 2 2 4 2 2 4" xfId="19021"/>
    <cellStyle name="常规 6 3 2 2 4 2 2 5" xfId="19022"/>
    <cellStyle name="常规 6 3 2 2 4 2 3" xfId="19023"/>
    <cellStyle name="常规 6 3 2 2 4 2 4" xfId="19024"/>
    <cellStyle name="常规 6 3 2 2 4 2 5" xfId="19025"/>
    <cellStyle name="常规 6 3 2 2 4 2 6" xfId="19026"/>
    <cellStyle name="常规 6 3 2 2 5" xfId="19027"/>
    <cellStyle name="常规 6 3 2 2 5 2" xfId="19028"/>
    <cellStyle name="常规 6 3 2 2 5 2 2" xfId="19029"/>
    <cellStyle name="常规 6 3 2 2 5 2 3" xfId="19030"/>
    <cellStyle name="常规 6 3 2 2 5 2 4" xfId="19031"/>
    <cellStyle name="常规 6 3 2 2 5 2 5" xfId="19032"/>
    <cellStyle name="常规 6 3 2 2 5 3" xfId="19033"/>
    <cellStyle name="常规 6 3 2 2 5 4" xfId="19034"/>
    <cellStyle name="常规 6 3 2 2 5 5" xfId="19035"/>
    <cellStyle name="常规 6 3 2 2 5 6" xfId="19036"/>
    <cellStyle name="常规 6 3 2 2 6" xfId="19037"/>
    <cellStyle name="常规 6 3 2 2 7" xfId="19038"/>
    <cellStyle name="常规 6 3 2 2 7 2" xfId="19039"/>
    <cellStyle name="常规 6 3 2 2 7 3" xfId="19040"/>
    <cellStyle name="常规 6 3 2 2 7 4" xfId="19041"/>
    <cellStyle name="常规 6 3 2 2 7 5" xfId="19042"/>
    <cellStyle name="常规 6 3 2 2 8" xfId="19043"/>
    <cellStyle name="常规 6 3 2 2 9" xfId="19044"/>
    <cellStyle name="常规 6 3 2 3" xfId="19045"/>
    <cellStyle name="常规 6 3 2 3 10" xfId="19046"/>
    <cellStyle name="常规 6 3 2 3 2" xfId="19047"/>
    <cellStyle name="常规 6 3 2 3 2 2" xfId="19048"/>
    <cellStyle name="常规 6 3 2 3 2 2 2" xfId="19049"/>
    <cellStyle name="常规 6 3 2 3 2 2 2 2" xfId="19050"/>
    <cellStyle name="常规 6 3 2 3 2 2 2 3" xfId="19051"/>
    <cellStyle name="常规 6 3 2 3 2 2 2 4" xfId="19052"/>
    <cellStyle name="常规 6 3 2 3 2 2 2 5" xfId="19053"/>
    <cellStyle name="常规 6 3 2 3 2 2 3" xfId="19054"/>
    <cellStyle name="常规 6 3 2 3 2 2 4" xfId="19055"/>
    <cellStyle name="常规 6 3 2 3 2 2 5" xfId="19056"/>
    <cellStyle name="常规 6 3 2 3 2 2 6" xfId="19057"/>
    <cellStyle name="常规 6 3 2 3 3" xfId="19058"/>
    <cellStyle name="常规 6 3 2 3 3 2" xfId="19059"/>
    <cellStyle name="常规 6 3 2 3 3 2 2" xfId="19060"/>
    <cellStyle name="常规 6 3 2 3 3 2 2 2" xfId="19061"/>
    <cellStyle name="常规 6 3 2 3 3 2 2 3" xfId="19062"/>
    <cellStyle name="常规 6 3 2 3 3 2 2 4" xfId="19063"/>
    <cellStyle name="常规 6 3 2 3 3 2 2 5" xfId="19064"/>
    <cellStyle name="常规 6 3 2 3 3 2 3" xfId="19065"/>
    <cellStyle name="常规 6 3 2 3 3 2 4" xfId="19066"/>
    <cellStyle name="常规 6 3 2 3 3 2 5" xfId="19067"/>
    <cellStyle name="常规 6 3 2 3 3 2 6" xfId="19068"/>
    <cellStyle name="常规 6 3 2 3 4" xfId="19069"/>
    <cellStyle name="常规 6 3 2 3 4 2" xfId="19070"/>
    <cellStyle name="常规 6 3 2 3 4 2 2" xfId="19071"/>
    <cellStyle name="常规 6 3 2 3 4 2 3" xfId="19072"/>
    <cellStyle name="常规 6 3 2 3 4 2 4" xfId="19073"/>
    <cellStyle name="常规 6 3 2 3 4 2 5" xfId="19074"/>
    <cellStyle name="常规 6 3 2 3 4 3" xfId="19075"/>
    <cellStyle name="常规 6 3 2 3 4 4" xfId="19076"/>
    <cellStyle name="常规 6 3 2 3 4 5" xfId="19077"/>
    <cellStyle name="常规 6 3 2 3 4 6" xfId="19078"/>
    <cellStyle name="常规 6 3 2 3 5" xfId="19079"/>
    <cellStyle name="常规 6 3 2 3 6" xfId="19080"/>
    <cellStyle name="常规 6 3 2 3 6 2" xfId="19081"/>
    <cellStyle name="常规 6 3 2 3 6 3" xfId="19082"/>
    <cellStyle name="常规 6 3 2 3 6 4" xfId="19083"/>
    <cellStyle name="常规 6 3 2 3 6 5" xfId="19084"/>
    <cellStyle name="常规 6 3 2 3 7" xfId="19085"/>
    <cellStyle name="常规 6 3 2 3 8" xfId="19086"/>
    <cellStyle name="常规 6 3 2 3 9" xfId="19087"/>
    <cellStyle name="常规 6 3 2 4" xfId="19088"/>
    <cellStyle name="常规 6 3 2 4 2" xfId="19089"/>
    <cellStyle name="常规 6 3 2 4 2 2" xfId="19090"/>
    <cellStyle name="常规 6 3 2 4 2 2 2" xfId="19091"/>
    <cellStyle name="常规 6 3 2 4 2 2 3" xfId="19092"/>
    <cellStyle name="常规 6 3 2 4 2 2 4" xfId="19093"/>
    <cellStyle name="常规 6 3 2 4 2 2 5" xfId="19094"/>
    <cellStyle name="常规 6 3 2 4 2 3" xfId="19095"/>
    <cellStyle name="常规 6 3 2 4 2 4" xfId="19096"/>
    <cellStyle name="常规 6 3 2 4 2 5" xfId="19097"/>
    <cellStyle name="常规 6 3 2 4 2 6" xfId="19098"/>
    <cellStyle name="常规 6 3 2 5" xfId="19099"/>
    <cellStyle name="常规 6 3 2 5 2" xfId="19100"/>
    <cellStyle name="常规 6 3 2 5 2 2" xfId="19101"/>
    <cellStyle name="常规 6 3 2 5 2 2 2" xfId="19102"/>
    <cellStyle name="常规 6 3 2 5 2 2 3" xfId="19103"/>
    <cellStyle name="常规 6 3 2 5 2 2 4" xfId="19104"/>
    <cellStyle name="常规 6 3 2 5 2 2 5" xfId="19105"/>
    <cellStyle name="常规 6 3 2 5 2 3" xfId="19106"/>
    <cellStyle name="常规 6 3 2 5 2 4" xfId="19107"/>
    <cellStyle name="常规 6 3 2 5 2 5" xfId="19108"/>
    <cellStyle name="常规 6 3 2 5 2 6" xfId="19109"/>
    <cellStyle name="常规 6 3 2 6" xfId="19110"/>
    <cellStyle name="常规 6 3 2 6 2" xfId="19111"/>
    <cellStyle name="常规 6 3 2 6 2 2" xfId="19112"/>
    <cellStyle name="常规 6 3 2 6 2 3" xfId="19113"/>
    <cellStyle name="常规 6 3 2 6 2 4" xfId="19114"/>
    <cellStyle name="常规 6 3 2 6 2 5" xfId="19115"/>
    <cellStyle name="常规 6 3 2 6 3" xfId="19116"/>
    <cellStyle name="常规 6 3 2 6 4" xfId="19117"/>
    <cellStyle name="常规 6 3 2 6 5" xfId="19118"/>
    <cellStyle name="常规 6 3 2 6 6" xfId="19119"/>
    <cellStyle name="常规 6 3 2 7" xfId="19120"/>
    <cellStyle name="常规 6 3 2 8" xfId="19121"/>
    <cellStyle name="常规 6 3 2 8 2" xfId="19122"/>
    <cellStyle name="常规 6 3 2 8 3" xfId="19123"/>
    <cellStyle name="常规 6 3 2 8 4" xfId="19124"/>
    <cellStyle name="常规 6 3 2 8 5" xfId="19125"/>
    <cellStyle name="常规 6 3 2 9" xfId="19126"/>
    <cellStyle name="常规 6 3 3" xfId="19127"/>
    <cellStyle name="常规 6 3 3 2" xfId="19128"/>
    <cellStyle name="常规 6 3 3 2 10" xfId="19129"/>
    <cellStyle name="常规 6 3 3 2 2" xfId="19130"/>
    <cellStyle name="常规 6 3 3 2 2 2" xfId="19131"/>
    <cellStyle name="常规 6 3 3 2 2 2 2" xfId="19132"/>
    <cellStyle name="常规 6 3 3 2 2 2 2 2" xfId="19133"/>
    <cellStyle name="常规 6 3 3 2 2 2 2 3" xfId="19134"/>
    <cellStyle name="常规 6 3 3 2 2 2 2 4" xfId="19135"/>
    <cellStyle name="常规 6 3 3 2 2 2 2 5" xfId="19136"/>
    <cellStyle name="常规 6 3 3 2 2 2 3" xfId="19137"/>
    <cellStyle name="常规 6 3 3 2 2 2 4" xfId="19138"/>
    <cellStyle name="常规 6 3 3 2 2 2 5" xfId="19139"/>
    <cellStyle name="常规 6 3 3 2 2 2 6" xfId="19140"/>
    <cellStyle name="常规 6 3 3 2 3" xfId="19141"/>
    <cellStyle name="常规 6 3 3 2 3 2" xfId="19142"/>
    <cellStyle name="常规 6 3 3 2 3 2 2" xfId="19143"/>
    <cellStyle name="常规 6 3 3 2 3 2 2 2" xfId="19144"/>
    <cellStyle name="常规 6 3 3 2 3 2 2 3" xfId="19145"/>
    <cellStyle name="常规 6 3 3 2 3 2 2 4" xfId="19146"/>
    <cellStyle name="常规 6 3 3 2 3 2 2 5" xfId="19147"/>
    <cellStyle name="常规 6 3 3 2 3 2 3" xfId="19148"/>
    <cellStyle name="常规 6 3 3 2 3 2 4" xfId="19149"/>
    <cellStyle name="常规 6 3 3 2 3 2 5" xfId="19150"/>
    <cellStyle name="常规 6 3 3 2 3 2 6" xfId="19151"/>
    <cellStyle name="常规 6 3 3 2 4" xfId="19152"/>
    <cellStyle name="常规 6 3 3 2 4 2" xfId="19153"/>
    <cellStyle name="常规 6 3 3 2 4 2 2" xfId="19154"/>
    <cellStyle name="常规 6 3 3 2 4 2 3" xfId="19155"/>
    <cellStyle name="常规 6 3 3 2 4 2 4" xfId="19156"/>
    <cellStyle name="常规 6 3 3 2 4 2 5" xfId="19157"/>
    <cellStyle name="常规 6 3 3 2 4 3" xfId="19158"/>
    <cellStyle name="常规 6 3 3 2 4 4" xfId="19159"/>
    <cellStyle name="常规 6 3 3 2 4 5" xfId="19160"/>
    <cellStyle name="常规 6 3 3 2 4 6" xfId="19161"/>
    <cellStyle name="常规 6 3 3 2 5" xfId="19162"/>
    <cellStyle name="常规 6 3 3 2 6" xfId="19163"/>
    <cellStyle name="常规 6 3 3 2 6 2" xfId="19164"/>
    <cellStyle name="常规 6 3 3 2 6 3" xfId="19165"/>
    <cellStyle name="常规 6 3 3 2 6 4" xfId="19166"/>
    <cellStyle name="常规 6 3 3 2 6 5" xfId="19167"/>
    <cellStyle name="常规 6 3 3 2 7" xfId="19168"/>
    <cellStyle name="常规 6 3 3 2 8" xfId="19169"/>
    <cellStyle name="常规 6 3 3 2 9" xfId="19170"/>
    <cellStyle name="常规 6 3 3 3" xfId="19171"/>
    <cellStyle name="常规 6 3 3 4" xfId="19172"/>
    <cellStyle name="常规 6 3 4" xfId="19173"/>
    <cellStyle name="常规 6 3 4 10" xfId="19174"/>
    <cellStyle name="常规 6 3 4 11" xfId="19175"/>
    <cellStyle name="常规 6 3 4 2" xfId="19176"/>
    <cellStyle name="常规 6 3 4 2 2" xfId="19177"/>
    <cellStyle name="常规 6 3 4 2 2 2" xfId="19178"/>
    <cellStyle name="常规 6 3 4 2 2 2 2" xfId="19179"/>
    <cellStyle name="常规 6 3 4 2 2 2 3" xfId="19180"/>
    <cellStyle name="常规 6 3 4 2 2 2 4" xfId="19181"/>
    <cellStyle name="常规 6 3 4 2 2 2 5" xfId="19182"/>
    <cellStyle name="常规 6 3 4 2 2 3" xfId="19183"/>
    <cellStyle name="常规 6 3 4 2 2 4" xfId="19184"/>
    <cellStyle name="常规 6 3 4 2 2 5" xfId="19185"/>
    <cellStyle name="常规 6 3 4 2 2 6" xfId="19186"/>
    <cellStyle name="常规 6 3 4 2 3" xfId="19187"/>
    <cellStyle name="常规 6 3 4 2 4" xfId="19188"/>
    <cellStyle name="常规 6 3 4 2 4 2" xfId="19189"/>
    <cellStyle name="常规 6 3 4 2 4 3" xfId="19190"/>
    <cellStyle name="常规 6 3 4 2 4 4" xfId="19191"/>
    <cellStyle name="常规 6 3 4 2 4 5" xfId="19192"/>
    <cellStyle name="常规 6 3 4 2 5" xfId="19193"/>
    <cellStyle name="常规 6 3 4 2 6" xfId="19194"/>
    <cellStyle name="常规 6 3 4 2 7" xfId="19195"/>
    <cellStyle name="常规 6 3 4 2 8" xfId="19196"/>
    <cellStyle name="常规 6 3 4 3" xfId="19197"/>
    <cellStyle name="常规 6 3 4 3 2" xfId="19198"/>
    <cellStyle name="常规 6 3 4 3 2 2" xfId="19199"/>
    <cellStyle name="常规 6 3 4 3 2 2 2" xfId="19200"/>
    <cellStyle name="常规 6 3 4 3 2 2 3" xfId="19201"/>
    <cellStyle name="常规 6 3 4 3 2 2 4" xfId="19202"/>
    <cellStyle name="常规 6 3 4 3 2 2 5" xfId="19203"/>
    <cellStyle name="常规 6 3 4 3 2 3" xfId="19204"/>
    <cellStyle name="常规 6 3 4 3 2 4" xfId="19205"/>
    <cellStyle name="常规 6 3 4 3 2 5" xfId="19206"/>
    <cellStyle name="常规 6 3 4 3 2 6" xfId="19207"/>
    <cellStyle name="常规 6 3 4 4" xfId="19208"/>
    <cellStyle name="常规 6 3 4 4 2" xfId="19209"/>
    <cellStyle name="常规 6 3 4 4 2 2" xfId="19210"/>
    <cellStyle name="常规 6 3 4 4 2 2 2" xfId="19211"/>
    <cellStyle name="常规 6 3 4 4 2 2 3" xfId="19212"/>
    <cellStyle name="常规 6 3 4 4 2 2 4" xfId="19213"/>
    <cellStyle name="常规 6 3 4 4 2 2 5" xfId="19214"/>
    <cellStyle name="常规 6 3 4 4 2 3" xfId="19215"/>
    <cellStyle name="常规 6 3 4 4 2 4" xfId="19216"/>
    <cellStyle name="常规 6 3 4 4 2 5" xfId="19217"/>
    <cellStyle name="常规 6 3 4 4 2 6" xfId="19218"/>
    <cellStyle name="常规 6 3 4 5" xfId="19219"/>
    <cellStyle name="常规 6 3 4 5 2" xfId="19220"/>
    <cellStyle name="常规 6 3 4 5 2 2" xfId="19221"/>
    <cellStyle name="常规 6 3 4 5 2 3" xfId="19222"/>
    <cellStyle name="常规 6 3 4 5 2 4" xfId="19223"/>
    <cellStyle name="常规 6 3 4 5 2 5" xfId="19224"/>
    <cellStyle name="常规 6 3 4 5 3" xfId="19225"/>
    <cellStyle name="常规 6 3 4 5 4" xfId="19226"/>
    <cellStyle name="常规 6 3 4 5 5" xfId="19227"/>
    <cellStyle name="常规 6 3 4 5 6" xfId="19228"/>
    <cellStyle name="常规 6 3 4 6" xfId="19229"/>
    <cellStyle name="常规 6 3 4 7" xfId="19230"/>
    <cellStyle name="常规 6 3 4 7 2" xfId="19231"/>
    <cellStyle name="常规 6 3 4 7 3" xfId="19232"/>
    <cellStyle name="常规 6 3 4 7 4" xfId="19233"/>
    <cellStyle name="常规 6 3 4 7 5" xfId="19234"/>
    <cellStyle name="常规 6 3 4 8" xfId="19235"/>
    <cellStyle name="常规 6 3 4 9" xfId="19236"/>
    <cellStyle name="常规 6 3 5" xfId="19237"/>
    <cellStyle name="常规 6 3 5 10" xfId="19238"/>
    <cellStyle name="常规 6 3 5 2" xfId="19239"/>
    <cellStyle name="常规 6 3 5 2 2" xfId="19240"/>
    <cellStyle name="常规 6 3 5 2 2 2" xfId="19241"/>
    <cellStyle name="常规 6 3 5 2 2 2 2" xfId="19242"/>
    <cellStyle name="常规 6 3 5 2 2 2 3" xfId="19243"/>
    <cellStyle name="常规 6 3 5 2 2 2 4" xfId="19244"/>
    <cellStyle name="常规 6 3 5 2 2 2 5" xfId="19245"/>
    <cellStyle name="常规 6 3 5 2 2 3" xfId="19246"/>
    <cellStyle name="常规 6 3 5 2 2 4" xfId="19247"/>
    <cellStyle name="常规 6 3 5 2 2 5" xfId="19248"/>
    <cellStyle name="常规 6 3 5 2 2 6" xfId="19249"/>
    <cellStyle name="常规 6 3 5 3" xfId="19250"/>
    <cellStyle name="常规 6 3 5 3 2" xfId="19251"/>
    <cellStyle name="常规 6 3 5 3 2 2" xfId="19252"/>
    <cellStyle name="常规 6 3 5 3 2 2 2" xfId="19253"/>
    <cellStyle name="常规 6 3 5 3 2 2 3" xfId="19254"/>
    <cellStyle name="常规 6 3 5 3 2 2 4" xfId="19255"/>
    <cellStyle name="常规 6 3 5 3 2 2 5" xfId="19256"/>
    <cellStyle name="常规 6 3 5 3 2 3" xfId="19257"/>
    <cellStyle name="常规 6 3 5 3 2 4" xfId="19258"/>
    <cellStyle name="常规 6 3 5 3 2 5" xfId="19259"/>
    <cellStyle name="常规 6 3 5 3 2 6" xfId="19260"/>
    <cellStyle name="常规 6 3 5 4" xfId="19261"/>
    <cellStyle name="常规 6 3 5 4 2" xfId="19262"/>
    <cellStyle name="常规 6 3 5 4 2 2" xfId="19263"/>
    <cellStyle name="常规 6 3 5 4 2 3" xfId="19264"/>
    <cellStyle name="常规 6 3 5 4 2 4" xfId="19265"/>
    <cellStyle name="常规 6 3 5 4 2 5" xfId="19266"/>
    <cellStyle name="常规 6 3 5 4 3" xfId="19267"/>
    <cellStyle name="常规 6 3 5 4 4" xfId="19268"/>
    <cellStyle name="常规 6 3 5 4 5" xfId="19269"/>
    <cellStyle name="常规 6 3 5 4 6" xfId="19270"/>
    <cellStyle name="常规 6 3 5 5" xfId="19271"/>
    <cellStyle name="常规 6 3 5 6" xfId="19272"/>
    <cellStyle name="常规 6 3 5 6 2" xfId="19273"/>
    <cellStyle name="常规 6 3 5 6 3" xfId="19274"/>
    <cellStyle name="常规 6 3 5 6 4" xfId="19275"/>
    <cellStyle name="常规 6 3 5 6 5" xfId="19276"/>
    <cellStyle name="常规 6 3 5 7" xfId="19277"/>
    <cellStyle name="常规 6 3 5 8" xfId="19278"/>
    <cellStyle name="常规 6 3 5 9" xfId="19279"/>
    <cellStyle name="常规 6 3 6" xfId="19280"/>
    <cellStyle name="常规 6 4" xfId="19281"/>
    <cellStyle name="常规 6 5" xfId="19282"/>
    <cellStyle name="常规 6 5 10" xfId="19283"/>
    <cellStyle name="常规 6 5 11" xfId="19284"/>
    <cellStyle name="常规 6 5 12" xfId="19285"/>
    <cellStyle name="常规 6 5 2" xfId="19286"/>
    <cellStyle name="常规 6 5 2 10" xfId="19287"/>
    <cellStyle name="常规 6 5 2 11" xfId="19288"/>
    <cellStyle name="常规 6 5 2 2" xfId="19289"/>
    <cellStyle name="常规 6 5 2 2 2" xfId="19290"/>
    <cellStyle name="常规 6 5 2 2 2 2" xfId="19291"/>
    <cellStyle name="常规 6 5 2 2 2 2 2" xfId="19292"/>
    <cellStyle name="常规 6 5 2 2 2 2 3" xfId="19293"/>
    <cellStyle name="常规 6 5 2 2 2 2 4" xfId="19294"/>
    <cellStyle name="常规 6 5 2 2 2 2 5" xfId="19295"/>
    <cellStyle name="常规 6 5 2 2 2 3" xfId="19296"/>
    <cellStyle name="常规 6 5 2 2 2 4" xfId="19297"/>
    <cellStyle name="常规 6 5 2 2 2 5" xfId="19298"/>
    <cellStyle name="常规 6 5 2 2 2 6" xfId="19299"/>
    <cellStyle name="常规 6 5 2 2 3" xfId="19300"/>
    <cellStyle name="常规 6 5 2 3" xfId="19301"/>
    <cellStyle name="常规 6 5 2 3 2" xfId="19302"/>
    <cellStyle name="常规 6 5 2 3 2 2" xfId="19303"/>
    <cellStyle name="常规 6 5 2 3 2 2 2" xfId="19304"/>
    <cellStyle name="常规 6 5 2 3 2 2 3" xfId="19305"/>
    <cellStyle name="常规 6 5 2 3 2 2 4" xfId="19306"/>
    <cellStyle name="常规 6 5 2 3 2 2 5" xfId="19307"/>
    <cellStyle name="常规 6 5 2 3 2 3" xfId="19308"/>
    <cellStyle name="常规 6 5 2 3 2 4" xfId="19309"/>
    <cellStyle name="常规 6 5 2 3 2 5" xfId="19310"/>
    <cellStyle name="常规 6 5 2 3 2 6" xfId="19311"/>
    <cellStyle name="常规 6 5 2 4" xfId="19312"/>
    <cellStyle name="常规 6 5 2 4 2" xfId="19313"/>
    <cellStyle name="常规 6 5 2 4 2 2" xfId="19314"/>
    <cellStyle name="常规 6 5 2 4 2 2 2" xfId="19315"/>
    <cellStyle name="常规 6 5 2 4 2 2 3" xfId="19316"/>
    <cellStyle name="常规 6 5 2 4 2 2 4" xfId="19317"/>
    <cellStyle name="常规 6 5 2 4 2 2 5" xfId="19318"/>
    <cellStyle name="常规 6 5 2 4 2 3" xfId="19319"/>
    <cellStyle name="常规 6 5 2 4 2 4" xfId="19320"/>
    <cellStyle name="常规 6 5 2 4 2 5" xfId="19321"/>
    <cellStyle name="常规 6 5 2 4 2 6" xfId="19322"/>
    <cellStyle name="常规 6 5 2 5" xfId="19323"/>
    <cellStyle name="常规 6 5 2 5 2" xfId="19324"/>
    <cellStyle name="常规 6 5 2 5 2 2" xfId="19325"/>
    <cellStyle name="常规 6 5 2 5 2 3" xfId="19326"/>
    <cellStyle name="常规 6 5 2 5 2 4" xfId="19327"/>
    <cellStyle name="常规 6 5 2 5 2 5" xfId="19328"/>
    <cellStyle name="常规 6 5 2 5 3" xfId="19329"/>
    <cellStyle name="常规 6 5 2 5 4" xfId="19330"/>
    <cellStyle name="常规 6 5 2 5 5" xfId="19331"/>
    <cellStyle name="常规 6 5 2 5 6" xfId="19332"/>
    <cellStyle name="常规 6 5 2 6" xfId="19333"/>
    <cellStyle name="常规 6 5 2 7" xfId="19334"/>
    <cellStyle name="常规 6 5 2 7 2" xfId="19335"/>
    <cellStyle name="常规 6 5 2 7 3" xfId="19336"/>
    <cellStyle name="常规 6 5 2 7 4" xfId="19337"/>
    <cellStyle name="常规 6 5 2 7 5" xfId="19338"/>
    <cellStyle name="常规 6 5 2 8" xfId="19339"/>
    <cellStyle name="常规 6 5 2 9" xfId="19340"/>
    <cellStyle name="常规 6 5 3" xfId="19341"/>
    <cellStyle name="常规 6 5 3 10" xfId="19342"/>
    <cellStyle name="常规 6 5 3 2" xfId="19343"/>
    <cellStyle name="常规 6 5 3 2 2" xfId="19344"/>
    <cellStyle name="常规 6 5 3 2 2 2" xfId="19345"/>
    <cellStyle name="常规 6 5 3 2 2 2 2" xfId="19346"/>
    <cellStyle name="常规 6 5 3 2 2 2 3" xfId="19347"/>
    <cellStyle name="常规 6 5 3 2 2 2 4" xfId="19348"/>
    <cellStyle name="常规 6 5 3 2 2 2 5" xfId="19349"/>
    <cellStyle name="常规 6 5 3 2 2 3" xfId="19350"/>
    <cellStyle name="常规 6 5 3 2 2 4" xfId="19351"/>
    <cellStyle name="常规 6 5 3 2 2 5" xfId="19352"/>
    <cellStyle name="常规 6 5 3 2 2 6" xfId="19353"/>
    <cellStyle name="常规 6 5 3 3" xfId="19354"/>
    <cellStyle name="常规 6 5 3 3 2" xfId="19355"/>
    <cellStyle name="常规 6 5 3 3 2 2" xfId="19356"/>
    <cellStyle name="常规 6 5 3 3 2 2 2" xfId="19357"/>
    <cellStyle name="常规 6 5 3 3 2 2 3" xfId="19358"/>
    <cellStyle name="常规 6 5 3 3 2 2 4" xfId="19359"/>
    <cellStyle name="常规 6 5 3 3 2 2 5" xfId="19360"/>
    <cellStyle name="常规 6 5 3 3 2 3" xfId="19361"/>
    <cellStyle name="常规 6 5 3 3 2 4" xfId="19362"/>
    <cellStyle name="常规 6 5 3 3 2 5" xfId="19363"/>
    <cellStyle name="常规 6 5 3 3 2 6" xfId="19364"/>
    <cellStyle name="常规 6 5 3 4" xfId="19365"/>
    <cellStyle name="常规 6 5 3 4 2" xfId="19366"/>
    <cellStyle name="常规 6 5 3 4 2 2" xfId="19367"/>
    <cellStyle name="常规 6 5 3 4 2 3" xfId="19368"/>
    <cellStyle name="常规 6 5 3 4 2 4" xfId="19369"/>
    <cellStyle name="常规 6 5 3 4 2 5" xfId="19370"/>
    <cellStyle name="常规 6 5 3 4 3" xfId="19371"/>
    <cellStyle name="常规 6 5 3 4 4" xfId="19372"/>
    <cellStyle name="常规 6 5 3 4 5" xfId="19373"/>
    <cellStyle name="常规 6 5 3 4 6" xfId="19374"/>
    <cellStyle name="常规 6 5 3 5" xfId="19375"/>
    <cellStyle name="常规 6 5 3 6" xfId="19376"/>
    <cellStyle name="常规 6 5 3 6 2" xfId="19377"/>
    <cellStyle name="常规 6 5 3 6 3" xfId="19378"/>
    <cellStyle name="常规 6 5 3 6 4" xfId="19379"/>
    <cellStyle name="常规 6 5 3 6 5" xfId="19380"/>
    <cellStyle name="常规 6 5 3 7" xfId="19381"/>
    <cellStyle name="常规 6 5 3 8" xfId="19382"/>
    <cellStyle name="常规 6 5 3 9" xfId="19383"/>
    <cellStyle name="常规 6 5 4" xfId="19384"/>
    <cellStyle name="常规 6 5 4 2" xfId="19385"/>
    <cellStyle name="常规 6 5 4 2 2" xfId="19386"/>
    <cellStyle name="常规 6 5 4 2 2 2" xfId="19387"/>
    <cellStyle name="常规 6 5 4 2 2 3" xfId="19388"/>
    <cellStyle name="常规 6 5 4 2 2 4" xfId="19389"/>
    <cellStyle name="常规 6 5 4 2 2 5" xfId="19390"/>
    <cellStyle name="常规 6 5 4 2 3" xfId="19391"/>
    <cellStyle name="常规 6 5 4 2 4" xfId="19392"/>
    <cellStyle name="常规 6 5 4 2 5" xfId="19393"/>
    <cellStyle name="常规 6 5 4 2 6" xfId="19394"/>
    <cellStyle name="常规 6 5 5" xfId="19395"/>
    <cellStyle name="常规 6 5 5 2" xfId="19396"/>
    <cellStyle name="常规 6 5 5 2 2" xfId="19397"/>
    <cellStyle name="常规 6 5 5 2 2 2" xfId="19398"/>
    <cellStyle name="常规 6 5 5 2 2 3" xfId="19399"/>
    <cellStyle name="常规 6 5 5 2 2 4" xfId="19400"/>
    <cellStyle name="常规 6 5 5 2 2 5" xfId="19401"/>
    <cellStyle name="常规 6 5 5 2 3" xfId="19402"/>
    <cellStyle name="常规 6 5 5 2 4" xfId="19403"/>
    <cellStyle name="常规 6 5 5 2 5" xfId="19404"/>
    <cellStyle name="常规 6 5 5 2 6" xfId="19405"/>
    <cellStyle name="常规 6 5 6" xfId="19406"/>
    <cellStyle name="常规 6 5 6 2" xfId="19407"/>
    <cellStyle name="常规 6 5 6 2 2" xfId="19408"/>
    <cellStyle name="常规 6 5 6 2 3" xfId="19409"/>
    <cellStyle name="常规 6 5 6 2 4" xfId="19410"/>
    <cellStyle name="常规 6 5 6 2 5" xfId="19411"/>
    <cellStyle name="常规 6 5 6 3" xfId="19412"/>
    <cellStyle name="常规 6 5 6 4" xfId="19413"/>
    <cellStyle name="常规 6 5 6 5" xfId="19414"/>
    <cellStyle name="常规 6 5 6 6" xfId="19415"/>
    <cellStyle name="常规 6 5 7" xfId="19416"/>
    <cellStyle name="常规 6 5 8" xfId="19417"/>
    <cellStyle name="常规 6 5 8 2" xfId="19418"/>
    <cellStyle name="常规 6 5 8 3" xfId="19419"/>
    <cellStyle name="常规 6 5 8 4" xfId="19420"/>
    <cellStyle name="常规 6 5 8 5" xfId="19421"/>
    <cellStyle name="常规 6 5 9" xfId="19422"/>
    <cellStyle name="常规 6 6" xfId="19423"/>
    <cellStyle name="常规 6 6 10" xfId="19424"/>
    <cellStyle name="常规 6 6 11" xfId="19425"/>
    <cellStyle name="常规 6 6 2" xfId="19426"/>
    <cellStyle name="常规 6 6 2 2" xfId="19427"/>
    <cellStyle name="常规 6 6 2 2 2" xfId="19428"/>
    <cellStyle name="常规 6 6 2 2 2 2" xfId="19429"/>
    <cellStyle name="常规 6 6 2 2 2 2 2" xfId="19430"/>
    <cellStyle name="常规 6 6 2 2 2 2 3" xfId="19431"/>
    <cellStyle name="常规 6 6 2 2 2 2 4" xfId="19432"/>
    <cellStyle name="常规 6 6 2 2 2 2 5" xfId="19433"/>
    <cellStyle name="常规 6 6 2 2 2 3" xfId="19434"/>
    <cellStyle name="常规 6 6 2 2 2 4" xfId="19435"/>
    <cellStyle name="常规 6 6 2 2 2 5" xfId="19436"/>
    <cellStyle name="常规 6 6 2 2 2 6" xfId="19437"/>
    <cellStyle name="常规 6 6 2 3" xfId="19438"/>
    <cellStyle name="常规 6 6 2 3 2" xfId="19439"/>
    <cellStyle name="常规 6 6 2 3 2 2" xfId="19440"/>
    <cellStyle name="常规 6 6 2 3 2 3" xfId="19441"/>
    <cellStyle name="常规 6 6 2 3 2 4" xfId="19442"/>
    <cellStyle name="常规 6 6 2 3 2 5" xfId="19443"/>
    <cellStyle name="常规 6 6 2 3 3" xfId="19444"/>
    <cellStyle name="常规 6 6 2 3 4" xfId="19445"/>
    <cellStyle name="常规 6 6 2 3 5" xfId="19446"/>
    <cellStyle name="常规 6 6 2 3 6" xfId="19447"/>
    <cellStyle name="常规 6 6 2 4" xfId="19448"/>
    <cellStyle name="常规 6 6 2 5" xfId="19449"/>
    <cellStyle name="常规 6 6 2 5 2" xfId="19450"/>
    <cellStyle name="常规 6 6 2 5 3" xfId="19451"/>
    <cellStyle name="常规 6 6 2 5 4" xfId="19452"/>
    <cellStyle name="常规 6 6 2 5 5" xfId="19453"/>
    <cellStyle name="常规 6 6 2 6" xfId="19454"/>
    <cellStyle name="常规 6 6 2 7" xfId="19455"/>
    <cellStyle name="常规 6 6 2 8" xfId="19456"/>
    <cellStyle name="常规 6 6 2 9" xfId="19457"/>
    <cellStyle name="常规 6 6 3" xfId="19458"/>
    <cellStyle name="常规 6 6 3 2" xfId="19459"/>
    <cellStyle name="常规 6 6 3 2 2" xfId="19460"/>
    <cellStyle name="常规 6 6 3 2 2 2" xfId="19461"/>
    <cellStyle name="常规 6 6 3 2 2 3" xfId="19462"/>
    <cellStyle name="常规 6 6 3 2 2 4" xfId="19463"/>
    <cellStyle name="常规 6 6 3 2 2 5" xfId="19464"/>
    <cellStyle name="常规 6 6 3 2 3" xfId="19465"/>
    <cellStyle name="常规 6 6 3 2 4" xfId="19466"/>
    <cellStyle name="常规 6 6 3 2 5" xfId="19467"/>
    <cellStyle name="常规 6 6 3 2 6" xfId="19468"/>
    <cellStyle name="常规 6 6 4" xfId="19469"/>
    <cellStyle name="常规 6 6 4 2" xfId="19470"/>
    <cellStyle name="常规 6 6 4 2 2" xfId="19471"/>
    <cellStyle name="常规 6 6 4 2 2 2" xfId="19472"/>
    <cellStyle name="常规 6 6 4 2 2 3" xfId="19473"/>
    <cellStyle name="常规 6 6 4 2 2 4" xfId="19474"/>
    <cellStyle name="常规 6 6 4 2 2 5" xfId="19475"/>
    <cellStyle name="常规 6 6 4 2 3" xfId="19476"/>
    <cellStyle name="常规 6 6 4 2 4" xfId="19477"/>
    <cellStyle name="常规 6 6 4 2 5" xfId="19478"/>
    <cellStyle name="常规 6 6 4 2 6" xfId="19479"/>
    <cellStyle name="常规 6 6 5" xfId="19480"/>
    <cellStyle name="常规 6 6 5 2" xfId="19481"/>
    <cellStyle name="常规 6 6 5 2 2" xfId="19482"/>
    <cellStyle name="常规 6 6 5 2 3" xfId="19483"/>
    <cellStyle name="常规 6 6 5 2 4" xfId="19484"/>
    <cellStyle name="常规 6 6 5 2 5" xfId="19485"/>
    <cellStyle name="常规 6 6 5 3" xfId="19486"/>
    <cellStyle name="常规 6 6 5 4" xfId="19487"/>
    <cellStyle name="常规 6 6 5 5" xfId="19488"/>
    <cellStyle name="常规 6 6 5 6" xfId="19489"/>
    <cellStyle name="常规 6 6 6" xfId="19490"/>
    <cellStyle name="常规 6 6 7" xfId="19491"/>
    <cellStyle name="常规 6 6 7 2" xfId="19492"/>
    <cellStyle name="常规 6 6 7 3" xfId="19493"/>
    <cellStyle name="常规 6 6 7 4" xfId="19494"/>
    <cellStyle name="常规 6 6 7 5" xfId="19495"/>
    <cellStyle name="常规 6 6 8" xfId="19496"/>
    <cellStyle name="常规 6 6 9" xfId="19497"/>
    <cellStyle name="常规 6 7" xfId="19498"/>
    <cellStyle name="常规 6 7 10" xfId="19499"/>
    <cellStyle name="常规 6 7 11" xfId="19500"/>
    <cellStyle name="常规 6 7 2" xfId="19501"/>
    <cellStyle name="常规 6 7 2 2" xfId="19502"/>
    <cellStyle name="常规 6 7 2 2 2" xfId="19503"/>
    <cellStyle name="常规 6 7 2 2 2 2" xfId="19504"/>
    <cellStyle name="常规 6 7 2 2 2 3" xfId="19505"/>
    <cellStyle name="常规 6 7 2 2 2 4" xfId="19506"/>
    <cellStyle name="常规 6 7 2 2 2 5" xfId="19507"/>
    <cellStyle name="常规 6 7 2 2 3" xfId="19508"/>
    <cellStyle name="常规 6 7 2 2 4" xfId="19509"/>
    <cellStyle name="常规 6 7 2 2 5" xfId="19510"/>
    <cellStyle name="常规 6 7 2 2 6" xfId="19511"/>
    <cellStyle name="常规 6 7 2 3" xfId="19512"/>
    <cellStyle name="常规 6 7 3" xfId="19513"/>
    <cellStyle name="常规 6 7 3 2" xfId="19514"/>
    <cellStyle name="常规 6 7 3 2 2" xfId="19515"/>
    <cellStyle name="常规 6 7 3 2 2 2" xfId="19516"/>
    <cellStyle name="常规 6 7 3 2 2 3" xfId="19517"/>
    <cellStyle name="常规 6 7 3 2 2 4" xfId="19518"/>
    <cellStyle name="常规 6 7 3 2 2 5" xfId="19519"/>
    <cellStyle name="常规 6 7 3 2 3" xfId="19520"/>
    <cellStyle name="常规 6 7 3 2 4" xfId="19521"/>
    <cellStyle name="常规 6 7 3 2 5" xfId="19522"/>
    <cellStyle name="常规 6 7 3 2 6" xfId="19523"/>
    <cellStyle name="常规 6 7 4" xfId="19524"/>
    <cellStyle name="常规 6 7 4 2" xfId="19525"/>
    <cellStyle name="常规 6 7 4 2 2" xfId="19526"/>
    <cellStyle name="常规 6 7 4 2 2 2" xfId="19527"/>
    <cellStyle name="常规 6 7 4 2 2 3" xfId="19528"/>
    <cellStyle name="常规 6 7 4 2 2 4" xfId="19529"/>
    <cellStyle name="常规 6 7 4 2 2 5" xfId="19530"/>
    <cellStyle name="常规 6 7 4 2 3" xfId="19531"/>
    <cellStyle name="常规 6 7 4 2 4" xfId="19532"/>
    <cellStyle name="常规 6 7 4 2 5" xfId="19533"/>
    <cellStyle name="常规 6 7 4 2 6" xfId="19534"/>
    <cellStyle name="常规 6 7 5" xfId="19535"/>
    <cellStyle name="常规 6 7 5 2" xfId="19536"/>
    <cellStyle name="常规 6 7 5 2 2" xfId="19537"/>
    <cellStyle name="常规 6 7 5 2 3" xfId="19538"/>
    <cellStyle name="常规 6 7 5 2 4" xfId="19539"/>
    <cellStyle name="常规 6 7 5 2 5" xfId="19540"/>
    <cellStyle name="常规 6 7 5 3" xfId="19541"/>
    <cellStyle name="常规 6 7 5 4" xfId="19542"/>
    <cellStyle name="常规 6 7 5 5" xfId="19543"/>
    <cellStyle name="常规 6 7 5 6" xfId="19544"/>
    <cellStyle name="常规 6 7 6" xfId="19545"/>
    <cellStyle name="常规 6 7 7" xfId="19546"/>
    <cellStyle name="常规 6 7 7 2" xfId="19547"/>
    <cellStyle name="常规 6 7 7 3" xfId="19548"/>
    <cellStyle name="常规 6 7 7 4" xfId="19549"/>
    <cellStyle name="常规 6 7 7 5" xfId="19550"/>
    <cellStyle name="常规 6 7 8" xfId="19551"/>
    <cellStyle name="常规 6 7 9" xfId="19552"/>
    <cellStyle name="常规 6 8" xfId="19553"/>
    <cellStyle name="常规 6 8 10" xfId="19554"/>
    <cellStyle name="常规 6 8 2" xfId="19555"/>
    <cellStyle name="常规 6 8 2 2" xfId="19556"/>
    <cellStyle name="常规 6 8 2 2 2" xfId="19557"/>
    <cellStyle name="常规 6 8 2 2 2 2" xfId="19558"/>
    <cellStyle name="常规 6 8 2 2 2 3" xfId="19559"/>
    <cellStyle name="常规 6 8 2 2 2 4" xfId="19560"/>
    <cellStyle name="常规 6 8 2 2 2 5" xfId="19561"/>
    <cellStyle name="常规 6 8 2 2 3" xfId="19562"/>
    <cellStyle name="常规 6 8 2 2 4" xfId="19563"/>
    <cellStyle name="常规 6 8 2 2 5" xfId="19564"/>
    <cellStyle name="常规 6 8 2 2 6" xfId="19565"/>
    <cellStyle name="常规 6 8 3" xfId="19566"/>
    <cellStyle name="常规 6 8 3 2" xfId="19567"/>
    <cellStyle name="常规 6 8 3 2 2" xfId="19568"/>
    <cellStyle name="常规 6 8 3 2 2 2" xfId="19569"/>
    <cellStyle name="常规 6 8 3 2 2 3" xfId="19570"/>
    <cellStyle name="常规 6 8 3 2 2 4" xfId="19571"/>
    <cellStyle name="常规 6 8 3 2 2 5" xfId="19572"/>
    <cellStyle name="常规 6 8 3 2 3" xfId="19573"/>
    <cellStyle name="常规 6 8 3 2 4" xfId="19574"/>
    <cellStyle name="常规 6 8 3 2 5" xfId="19575"/>
    <cellStyle name="常规 6 8 3 2 6" xfId="19576"/>
    <cellStyle name="常规 6 8 4" xfId="19577"/>
    <cellStyle name="常规 6 8 4 2" xfId="19578"/>
    <cellStyle name="常规 6 8 4 2 2" xfId="19579"/>
    <cellStyle name="常规 6 8 4 2 3" xfId="19580"/>
    <cellStyle name="常规 6 8 4 2 4" xfId="19581"/>
    <cellStyle name="常规 6 8 4 2 5" xfId="19582"/>
    <cellStyle name="常规 6 8 4 3" xfId="19583"/>
    <cellStyle name="常规 6 8 4 4" xfId="19584"/>
    <cellStyle name="常规 6 8 4 5" xfId="19585"/>
    <cellStyle name="常规 6 8 4 6" xfId="19586"/>
    <cellStyle name="常规 6 8 5" xfId="19587"/>
    <cellStyle name="常规 6 8 6" xfId="19588"/>
    <cellStyle name="常规 6 8 6 2" xfId="19589"/>
    <cellStyle name="常规 6 8 6 3" xfId="19590"/>
    <cellStyle name="常规 6 8 6 4" xfId="19591"/>
    <cellStyle name="常规 6 8 6 5" xfId="19592"/>
    <cellStyle name="常规 6 8 7" xfId="19593"/>
    <cellStyle name="常规 6 8 8" xfId="19594"/>
    <cellStyle name="常规 6 8 9" xfId="19595"/>
    <cellStyle name="常规 6 9" xfId="19596"/>
    <cellStyle name="常规 6 9 2" xfId="19597"/>
    <cellStyle name="常规 6 9 2 2" xfId="19598"/>
    <cellStyle name="常规 6 9 2 2 2" xfId="19599"/>
    <cellStyle name="常规 6 9 2 2 3" xfId="19600"/>
    <cellStyle name="常规 6 9 2 2 4" xfId="19601"/>
    <cellStyle name="常规 6 9 2 2 5" xfId="19602"/>
    <cellStyle name="常规 6 9 2 3" xfId="19603"/>
    <cellStyle name="常规 6 9 2 4" xfId="19604"/>
    <cellStyle name="常规 6 9 2 5" xfId="19605"/>
    <cellStyle name="常规 6 9 2 6" xfId="19606"/>
    <cellStyle name="常规 7" xfId="19607"/>
    <cellStyle name="常规 7 10" xfId="19608"/>
    <cellStyle name="常规 7 10 2" xfId="19609"/>
    <cellStyle name="常规 7 10 2 2" xfId="19610"/>
    <cellStyle name="常规 7 10 2 3" xfId="19611"/>
    <cellStyle name="常规 7 10 2 4" xfId="19612"/>
    <cellStyle name="常规 7 10 2 5" xfId="19613"/>
    <cellStyle name="常规 7 10 3" xfId="19614"/>
    <cellStyle name="常规 7 10 4" xfId="19615"/>
    <cellStyle name="常规 7 10 5" xfId="19616"/>
    <cellStyle name="常规 7 10 6" xfId="19617"/>
    <cellStyle name="常规 7 11" xfId="19618"/>
    <cellStyle name="常规 7 12" xfId="19619"/>
    <cellStyle name="常规 7 13" xfId="19620"/>
    <cellStyle name="常规 7 14" xfId="19621"/>
    <cellStyle name="常规 7 14 2" xfId="19622"/>
    <cellStyle name="常规 7 14 3" xfId="19623"/>
    <cellStyle name="常规 7 14 4" xfId="19624"/>
    <cellStyle name="常规 7 14 5" xfId="19625"/>
    <cellStyle name="常规 7 15" xfId="19626"/>
    <cellStyle name="常规 7 16" xfId="19627"/>
    <cellStyle name="常规 7 17" xfId="19628"/>
    <cellStyle name="常规 7 18" xfId="19629"/>
    <cellStyle name="常规 7 2" xfId="19630"/>
    <cellStyle name="常规 7 2 10" xfId="19631"/>
    <cellStyle name="常规 7 2 11" xfId="19632"/>
    <cellStyle name="常规 7 2 12" xfId="19633"/>
    <cellStyle name="常规 7 2 13" xfId="19634"/>
    <cellStyle name="常规 7 2 2" xfId="19635"/>
    <cellStyle name="常规 7 2 2 10" xfId="19636"/>
    <cellStyle name="常规 7 2 2 11" xfId="19637"/>
    <cellStyle name="常规 7 2 2 12" xfId="19638"/>
    <cellStyle name="常规 7 2 2 2" xfId="19639"/>
    <cellStyle name="常规 7 2 2 2 10" xfId="19640"/>
    <cellStyle name="常规 7 2 2 2 11" xfId="19641"/>
    <cellStyle name="常规 7 2 2 2 2" xfId="19642"/>
    <cellStyle name="常规 7 2 2 2 2 2" xfId="19643"/>
    <cellStyle name="常规 7 2 2 2 2 2 2" xfId="19644"/>
    <cellStyle name="常规 7 2 2 2 2 2 2 2" xfId="19645"/>
    <cellStyle name="常规 7 2 2 2 2 2 2 3" xfId="19646"/>
    <cellStyle name="常规 7 2 2 2 2 2 2 4" xfId="19647"/>
    <cellStyle name="常规 7 2 2 2 2 2 2 5" xfId="19648"/>
    <cellStyle name="常规 7 2 2 2 2 2 3" xfId="19649"/>
    <cellStyle name="常规 7 2 2 2 2 2 4" xfId="19650"/>
    <cellStyle name="常规 7 2 2 2 2 2 5" xfId="19651"/>
    <cellStyle name="常规 7 2 2 2 2 2 6" xfId="19652"/>
    <cellStyle name="常规 7 2 2 2 2 3" xfId="19653"/>
    <cellStyle name="常规 7 2 2 2 3" xfId="19654"/>
    <cellStyle name="常规 7 2 2 2 3 2" xfId="19655"/>
    <cellStyle name="常规 7 2 2 2 3 2 2" xfId="19656"/>
    <cellStyle name="常规 7 2 2 2 3 2 2 2" xfId="19657"/>
    <cellStyle name="常规 7 2 2 2 3 2 2 3" xfId="19658"/>
    <cellStyle name="常规 7 2 2 2 3 2 2 4" xfId="19659"/>
    <cellStyle name="常规 7 2 2 2 3 2 2 5" xfId="19660"/>
    <cellStyle name="常规 7 2 2 2 3 2 3" xfId="19661"/>
    <cellStyle name="常规 7 2 2 2 3 2 4" xfId="19662"/>
    <cellStyle name="常规 7 2 2 2 3 2 5" xfId="19663"/>
    <cellStyle name="常规 7 2 2 2 3 2 6" xfId="19664"/>
    <cellStyle name="常规 7 2 2 2 4" xfId="19665"/>
    <cellStyle name="常规 7 2 2 2 4 2" xfId="19666"/>
    <cellStyle name="常规 7 2 2 2 4 2 2" xfId="19667"/>
    <cellStyle name="常规 7 2 2 2 4 2 2 2" xfId="19668"/>
    <cellStyle name="常规 7 2 2 2 4 2 2 3" xfId="19669"/>
    <cellStyle name="常规 7 2 2 2 4 2 2 4" xfId="19670"/>
    <cellStyle name="常规 7 2 2 2 4 2 2 5" xfId="19671"/>
    <cellStyle name="常规 7 2 2 2 4 2 3" xfId="19672"/>
    <cellStyle name="常规 7 2 2 2 4 2 4" xfId="19673"/>
    <cellStyle name="常规 7 2 2 2 4 2 5" xfId="19674"/>
    <cellStyle name="常规 7 2 2 2 4 2 6" xfId="19675"/>
    <cellStyle name="常规 7 2 2 2 5" xfId="19676"/>
    <cellStyle name="常规 7 2 2 2 5 2" xfId="19677"/>
    <cellStyle name="常规 7 2 2 2 5 2 2" xfId="19678"/>
    <cellStyle name="常规 7 2 2 2 5 2 3" xfId="19679"/>
    <cellStyle name="常规 7 2 2 2 5 2 4" xfId="19680"/>
    <cellStyle name="常规 7 2 2 2 5 2 5" xfId="19681"/>
    <cellStyle name="常规 7 2 2 2 5 3" xfId="19682"/>
    <cellStyle name="常规 7 2 2 2 5 4" xfId="19683"/>
    <cellStyle name="常规 7 2 2 2 5 5" xfId="19684"/>
    <cellStyle name="常规 7 2 2 2 5 6" xfId="19685"/>
    <cellStyle name="常规 7 2 2 2 6" xfId="19686"/>
    <cellStyle name="常规 7 2 2 2 7" xfId="19687"/>
    <cellStyle name="常规 7 2 2 2 7 2" xfId="19688"/>
    <cellStyle name="常规 7 2 2 2 7 3" xfId="19689"/>
    <cellStyle name="常规 7 2 2 2 7 4" xfId="19690"/>
    <cellStyle name="常规 7 2 2 2 7 5" xfId="19691"/>
    <cellStyle name="常规 7 2 2 2 8" xfId="19692"/>
    <cellStyle name="常规 7 2 2 2 9" xfId="19693"/>
    <cellStyle name="常规 7 2 2 3" xfId="19694"/>
    <cellStyle name="常规 7 2 2 3 10" xfId="19695"/>
    <cellStyle name="常规 7 2 2 3 2" xfId="19696"/>
    <cellStyle name="常规 7 2 2 3 2 2" xfId="19697"/>
    <cellStyle name="常规 7 2 2 3 2 2 2" xfId="19698"/>
    <cellStyle name="常规 7 2 2 3 2 2 2 2" xfId="19699"/>
    <cellStyle name="常规 7 2 2 3 2 2 2 3" xfId="19700"/>
    <cellStyle name="常规 7 2 2 3 2 2 2 4" xfId="19701"/>
    <cellStyle name="常规 7 2 2 3 2 2 2 5" xfId="19702"/>
    <cellStyle name="常规 7 2 2 3 2 2 3" xfId="19703"/>
    <cellStyle name="常规 7 2 2 3 2 2 4" xfId="19704"/>
    <cellStyle name="常规 7 2 2 3 2 2 5" xfId="19705"/>
    <cellStyle name="常规 7 2 2 3 2 2 6" xfId="19706"/>
    <cellStyle name="常规 7 2 2 3 3" xfId="19707"/>
    <cellStyle name="常规 7 2 2 3 3 2" xfId="19708"/>
    <cellStyle name="常规 7 2 2 3 3 2 2" xfId="19709"/>
    <cellStyle name="常规 7 2 2 3 3 2 2 2" xfId="19710"/>
    <cellStyle name="常规 7 2 2 3 3 2 2 3" xfId="19711"/>
    <cellStyle name="常规 7 2 2 3 3 2 2 4" xfId="19712"/>
    <cellStyle name="常规 7 2 2 3 3 2 2 5" xfId="19713"/>
    <cellStyle name="常规 7 2 2 3 3 2 3" xfId="19714"/>
    <cellStyle name="常规 7 2 2 3 3 2 4" xfId="19715"/>
    <cellStyle name="常规 7 2 2 3 3 2 5" xfId="19716"/>
    <cellStyle name="常规 7 2 2 3 3 2 6" xfId="19717"/>
    <cellStyle name="常规 7 2 2 3 4" xfId="19718"/>
    <cellStyle name="常规 7 2 2 3 4 2" xfId="19719"/>
    <cellStyle name="常规 7 2 2 3 4 2 2" xfId="19720"/>
    <cellStyle name="常规 7 2 2 3 4 2 3" xfId="19721"/>
    <cellStyle name="常规 7 2 2 3 4 2 4" xfId="19722"/>
    <cellStyle name="常规 7 2 2 3 4 2 5" xfId="19723"/>
    <cellStyle name="常规 7 2 2 3 4 3" xfId="19724"/>
    <cellStyle name="常规 7 2 2 3 4 4" xfId="19725"/>
    <cellStyle name="常规 7 2 2 3 4 5" xfId="19726"/>
    <cellStyle name="常规 7 2 2 3 4 6" xfId="19727"/>
    <cellStyle name="常规 7 2 2 3 5" xfId="19728"/>
    <cellStyle name="常规 7 2 2 3 6" xfId="19729"/>
    <cellStyle name="常规 7 2 2 3 6 2" xfId="19730"/>
    <cellStyle name="常规 7 2 2 3 6 3" xfId="19731"/>
    <cellStyle name="常规 7 2 2 3 6 4" xfId="19732"/>
    <cellStyle name="常规 7 2 2 3 6 5" xfId="19733"/>
    <cellStyle name="常规 7 2 2 3 7" xfId="19734"/>
    <cellStyle name="常规 7 2 2 3 8" xfId="19735"/>
    <cellStyle name="常规 7 2 2 3 9" xfId="19736"/>
    <cellStyle name="常规 7 2 2 4" xfId="19737"/>
    <cellStyle name="常规 7 2 2 4 2" xfId="19738"/>
    <cellStyle name="常规 7 2 2 4 2 2" xfId="19739"/>
    <cellStyle name="常规 7 2 2 4 2 2 2" xfId="19740"/>
    <cellStyle name="常规 7 2 2 4 2 2 3" xfId="19741"/>
    <cellStyle name="常规 7 2 2 4 2 2 4" xfId="19742"/>
    <cellStyle name="常规 7 2 2 4 2 2 5" xfId="19743"/>
    <cellStyle name="常规 7 2 2 4 2 3" xfId="19744"/>
    <cellStyle name="常规 7 2 2 4 2 4" xfId="19745"/>
    <cellStyle name="常规 7 2 2 4 2 5" xfId="19746"/>
    <cellStyle name="常规 7 2 2 4 2 6" xfId="19747"/>
    <cellStyle name="常规 7 2 2 5" xfId="19748"/>
    <cellStyle name="常规 7 2 2 5 2" xfId="19749"/>
    <cellStyle name="常规 7 2 2 5 2 2" xfId="19750"/>
    <cellStyle name="常规 7 2 2 5 2 2 2" xfId="19751"/>
    <cellStyle name="常规 7 2 2 5 2 2 3" xfId="19752"/>
    <cellStyle name="常规 7 2 2 5 2 2 4" xfId="19753"/>
    <cellStyle name="常规 7 2 2 5 2 2 5" xfId="19754"/>
    <cellStyle name="常规 7 2 2 5 2 3" xfId="19755"/>
    <cellStyle name="常规 7 2 2 5 2 4" xfId="19756"/>
    <cellStyle name="常规 7 2 2 5 2 5" xfId="19757"/>
    <cellStyle name="常规 7 2 2 5 2 6" xfId="19758"/>
    <cellStyle name="常规 7 2 2 6" xfId="19759"/>
    <cellStyle name="常规 7 2 2 6 2" xfId="19760"/>
    <cellStyle name="常规 7 2 2 6 2 2" xfId="19761"/>
    <cellStyle name="常规 7 2 2 6 2 3" xfId="19762"/>
    <cellStyle name="常规 7 2 2 6 2 4" xfId="19763"/>
    <cellStyle name="常规 7 2 2 6 2 5" xfId="19764"/>
    <cellStyle name="常规 7 2 2 6 3" xfId="19765"/>
    <cellStyle name="常规 7 2 2 6 4" xfId="19766"/>
    <cellStyle name="常规 7 2 2 6 5" xfId="19767"/>
    <cellStyle name="常规 7 2 2 6 6" xfId="19768"/>
    <cellStyle name="常规 7 2 2 7" xfId="19769"/>
    <cellStyle name="常规 7 2 2 8" xfId="19770"/>
    <cellStyle name="常规 7 2 2 8 2" xfId="19771"/>
    <cellStyle name="常规 7 2 2 8 3" xfId="19772"/>
    <cellStyle name="常规 7 2 2 8 4" xfId="19773"/>
    <cellStyle name="常规 7 2 2 8 5" xfId="19774"/>
    <cellStyle name="常规 7 2 2 9" xfId="19775"/>
    <cellStyle name="常规 7 2 3" xfId="19776"/>
    <cellStyle name="常规 7 2 3 10" xfId="19777"/>
    <cellStyle name="常规 7 2 3 11" xfId="19778"/>
    <cellStyle name="常规 7 2 3 2" xfId="19779"/>
    <cellStyle name="常规 7 2 3 2 2" xfId="19780"/>
    <cellStyle name="常规 7 2 3 2 2 2" xfId="19781"/>
    <cellStyle name="常规 7 2 3 2 2 2 2" xfId="19782"/>
    <cellStyle name="常规 7 2 3 2 2 2 2 2" xfId="19783"/>
    <cellStyle name="常规 7 2 3 2 2 2 2 3" xfId="19784"/>
    <cellStyle name="常规 7 2 3 2 2 2 2 4" xfId="19785"/>
    <cellStyle name="常规 7 2 3 2 2 2 2 5" xfId="19786"/>
    <cellStyle name="常规 7 2 3 2 2 2 3" xfId="19787"/>
    <cellStyle name="常规 7 2 3 2 2 2 4" xfId="19788"/>
    <cellStyle name="常规 7 2 3 2 2 2 5" xfId="19789"/>
    <cellStyle name="常规 7 2 3 2 2 2 6" xfId="19790"/>
    <cellStyle name="常规 7 2 3 2 3" xfId="19791"/>
    <cellStyle name="常规 7 2 3 2 3 2" xfId="19792"/>
    <cellStyle name="常规 7 2 3 2 3 2 2" xfId="19793"/>
    <cellStyle name="常规 7 2 3 2 3 2 3" xfId="19794"/>
    <cellStyle name="常规 7 2 3 2 3 2 4" xfId="19795"/>
    <cellStyle name="常规 7 2 3 2 3 2 5" xfId="19796"/>
    <cellStyle name="常规 7 2 3 2 3 3" xfId="19797"/>
    <cellStyle name="常规 7 2 3 2 3 4" xfId="19798"/>
    <cellStyle name="常规 7 2 3 2 3 5" xfId="19799"/>
    <cellStyle name="常规 7 2 3 2 3 6" xfId="19800"/>
    <cellStyle name="常规 7 2 3 2 4" xfId="19801"/>
    <cellStyle name="常规 7 2 3 2 5" xfId="19802"/>
    <cellStyle name="常规 7 2 3 2 5 2" xfId="19803"/>
    <cellStyle name="常规 7 2 3 2 5 3" xfId="19804"/>
    <cellStyle name="常规 7 2 3 2 5 4" xfId="19805"/>
    <cellStyle name="常规 7 2 3 2 5 5" xfId="19806"/>
    <cellStyle name="常规 7 2 3 2 6" xfId="19807"/>
    <cellStyle name="常规 7 2 3 2 7" xfId="19808"/>
    <cellStyle name="常规 7 2 3 2 8" xfId="19809"/>
    <cellStyle name="常规 7 2 3 2 9" xfId="19810"/>
    <cellStyle name="常规 7 2 3 3" xfId="19811"/>
    <cellStyle name="常规 7 2 3 3 2" xfId="19812"/>
    <cellStyle name="常规 7 2 3 3 2 2" xfId="19813"/>
    <cellStyle name="常规 7 2 3 3 2 2 2" xfId="19814"/>
    <cellStyle name="常规 7 2 3 3 2 2 3" xfId="19815"/>
    <cellStyle name="常规 7 2 3 3 2 2 4" xfId="19816"/>
    <cellStyle name="常规 7 2 3 3 2 2 5" xfId="19817"/>
    <cellStyle name="常规 7 2 3 3 2 3" xfId="19818"/>
    <cellStyle name="常规 7 2 3 3 2 4" xfId="19819"/>
    <cellStyle name="常规 7 2 3 3 2 5" xfId="19820"/>
    <cellStyle name="常规 7 2 3 3 2 6" xfId="19821"/>
    <cellStyle name="常规 7 2 3 4" xfId="19822"/>
    <cellStyle name="常规 7 2 3 4 2" xfId="19823"/>
    <cellStyle name="常规 7 2 3 4 2 2" xfId="19824"/>
    <cellStyle name="常规 7 2 3 4 2 2 2" xfId="19825"/>
    <cellStyle name="常规 7 2 3 4 2 2 3" xfId="19826"/>
    <cellStyle name="常规 7 2 3 4 2 2 4" xfId="19827"/>
    <cellStyle name="常规 7 2 3 4 2 2 5" xfId="19828"/>
    <cellStyle name="常规 7 2 3 4 2 3" xfId="19829"/>
    <cellStyle name="常规 7 2 3 4 2 4" xfId="19830"/>
    <cellStyle name="常规 7 2 3 4 2 5" xfId="19831"/>
    <cellStyle name="常规 7 2 3 4 2 6" xfId="19832"/>
    <cellStyle name="常规 7 2 3 5" xfId="19833"/>
    <cellStyle name="常规 7 2 3 5 2" xfId="19834"/>
    <cellStyle name="常规 7 2 3 5 2 2" xfId="19835"/>
    <cellStyle name="常规 7 2 3 5 2 3" xfId="19836"/>
    <cellStyle name="常规 7 2 3 5 2 4" xfId="19837"/>
    <cellStyle name="常规 7 2 3 5 2 5" xfId="19838"/>
    <cellStyle name="常规 7 2 3 5 3" xfId="19839"/>
    <cellStyle name="常规 7 2 3 5 4" xfId="19840"/>
    <cellStyle name="常规 7 2 3 5 5" xfId="19841"/>
    <cellStyle name="常规 7 2 3 5 6" xfId="19842"/>
    <cellStyle name="常规 7 2 3 6" xfId="19843"/>
    <cellStyle name="常规 7 2 3 7" xfId="19844"/>
    <cellStyle name="常规 7 2 3 7 2" xfId="19845"/>
    <cellStyle name="常规 7 2 3 7 3" xfId="19846"/>
    <cellStyle name="常规 7 2 3 7 4" xfId="19847"/>
    <cellStyle name="常规 7 2 3 7 5" xfId="19848"/>
    <cellStyle name="常规 7 2 3 8" xfId="19849"/>
    <cellStyle name="常规 7 2 3 9" xfId="19850"/>
    <cellStyle name="常规 7 2 4" xfId="19851"/>
    <cellStyle name="常规 7 2 4 10" xfId="19852"/>
    <cellStyle name="常规 7 2 4 2" xfId="19853"/>
    <cellStyle name="常规 7 2 4 2 2" xfId="19854"/>
    <cellStyle name="常规 7 2 4 2 2 2" xfId="19855"/>
    <cellStyle name="常规 7 2 4 2 2 2 2" xfId="19856"/>
    <cellStyle name="常规 7 2 4 2 2 2 3" xfId="19857"/>
    <cellStyle name="常规 7 2 4 2 2 2 4" xfId="19858"/>
    <cellStyle name="常规 7 2 4 2 2 2 5" xfId="19859"/>
    <cellStyle name="常规 7 2 4 2 2 3" xfId="19860"/>
    <cellStyle name="常规 7 2 4 2 2 4" xfId="19861"/>
    <cellStyle name="常规 7 2 4 2 2 5" xfId="19862"/>
    <cellStyle name="常规 7 2 4 2 2 6" xfId="19863"/>
    <cellStyle name="常规 7 2 4 3" xfId="19864"/>
    <cellStyle name="常规 7 2 4 3 2" xfId="19865"/>
    <cellStyle name="常规 7 2 4 3 2 2" xfId="19866"/>
    <cellStyle name="常规 7 2 4 3 2 2 2" xfId="19867"/>
    <cellStyle name="常规 7 2 4 3 2 2 3" xfId="19868"/>
    <cellStyle name="常规 7 2 4 3 2 2 4" xfId="19869"/>
    <cellStyle name="常规 7 2 4 3 2 2 5" xfId="19870"/>
    <cellStyle name="常规 7 2 4 3 2 3" xfId="19871"/>
    <cellStyle name="常规 7 2 4 3 2 4" xfId="19872"/>
    <cellStyle name="常规 7 2 4 3 2 5" xfId="19873"/>
    <cellStyle name="常规 7 2 4 3 2 6" xfId="19874"/>
    <cellStyle name="常规 7 2 4 4" xfId="19875"/>
    <cellStyle name="常规 7 2 4 4 2" xfId="19876"/>
    <cellStyle name="常规 7 2 4 4 2 2" xfId="19877"/>
    <cellStyle name="常规 7 2 4 4 2 3" xfId="19878"/>
    <cellStyle name="常规 7 2 4 4 2 4" xfId="19879"/>
    <cellStyle name="常规 7 2 4 4 2 5" xfId="19880"/>
    <cellStyle name="常规 7 2 4 4 3" xfId="19881"/>
    <cellStyle name="常规 7 2 4 4 4" xfId="19882"/>
    <cellStyle name="常规 7 2 4 4 5" xfId="19883"/>
    <cellStyle name="常规 7 2 4 4 6" xfId="19884"/>
    <cellStyle name="常规 7 2 4 5" xfId="19885"/>
    <cellStyle name="常规 7 2 4 6" xfId="19886"/>
    <cellStyle name="常规 7 2 4 6 2" xfId="19887"/>
    <cellStyle name="常规 7 2 4 6 3" xfId="19888"/>
    <cellStyle name="常规 7 2 4 6 4" xfId="19889"/>
    <cellStyle name="常规 7 2 4 6 5" xfId="19890"/>
    <cellStyle name="常规 7 2 4 7" xfId="19891"/>
    <cellStyle name="常规 7 2 4 8" xfId="19892"/>
    <cellStyle name="常规 7 2 4 9" xfId="19893"/>
    <cellStyle name="常规 7 2 5" xfId="19894"/>
    <cellStyle name="常规 7 2 5 2" xfId="19895"/>
    <cellStyle name="常规 7 2 5 2 2" xfId="19896"/>
    <cellStyle name="常规 7 2 5 2 2 2" xfId="19897"/>
    <cellStyle name="常规 7 2 5 2 2 3" xfId="19898"/>
    <cellStyle name="常规 7 2 5 2 2 4" xfId="19899"/>
    <cellStyle name="常规 7 2 5 2 2 5" xfId="19900"/>
    <cellStyle name="常规 7 2 5 2 3" xfId="19901"/>
    <cellStyle name="常规 7 2 5 2 4" xfId="19902"/>
    <cellStyle name="常规 7 2 5 2 5" xfId="19903"/>
    <cellStyle name="常规 7 2 5 2 6" xfId="19904"/>
    <cellStyle name="常规 7 2 6" xfId="19905"/>
    <cellStyle name="常规 7 2 6 2" xfId="19906"/>
    <cellStyle name="常规 7 2 6 2 2" xfId="19907"/>
    <cellStyle name="常规 7 2 6 2 2 2" xfId="19908"/>
    <cellStyle name="常规 7 2 6 2 2 3" xfId="19909"/>
    <cellStyle name="常规 7 2 6 2 2 4" xfId="19910"/>
    <cellStyle name="常规 7 2 6 2 2 5" xfId="19911"/>
    <cellStyle name="常规 7 2 6 2 3" xfId="19912"/>
    <cellStyle name="常规 7 2 6 2 4" xfId="19913"/>
    <cellStyle name="常规 7 2 6 2 5" xfId="19914"/>
    <cellStyle name="常规 7 2 6 2 6" xfId="19915"/>
    <cellStyle name="常规 7 2 7" xfId="19916"/>
    <cellStyle name="常规 7 2 7 2" xfId="19917"/>
    <cellStyle name="常规 7 2 7 2 2" xfId="19918"/>
    <cellStyle name="常规 7 2 7 2 3" xfId="19919"/>
    <cellStyle name="常规 7 2 7 2 4" xfId="19920"/>
    <cellStyle name="常规 7 2 7 2 5" xfId="19921"/>
    <cellStyle name="常规 7 2 7 3" xfId="19922"/>
    <cellStyle name="常规 7 2 7 4" xfId="19923"/>
    <cellStyle name="常规 7 2 7 5" xfId="19924"/>
    <cellStyle name="常规 7 2 7 6" xfId="19925"/>
    <cellStyle name="常规 7 2 8" xfId="19926"/>
    <cellStyle name="常规 7 2 9" xfId="19927"/>
    <cellStyle name="常规 7 2 9 2" xfId="19928"/>
    <cellStyle name="常规 7 2 9 3" xfId="19929"/>
    <cellStyle name="常规 7 2 9 4" xfId="19930"/>
    <cellStyle name="常规 7 2 9 5" xfId="19931"/>
    <cellStyle name="常规 7 3" xfId="19932"/>
    <cellStyle name="常规 7 3 2" xfId="19933"/>
    <cellStyle name="常规 7 4" xfId="19934"/>
    <cellStyle name="常规 7 4 10" xfId="19935"/>
    <cellStyle name="常规 7 4 11" xfId="19936"/>
    <cellStyle name="常规 7 4 12" xfId="19937"/>
    <cellStyle name="常规 7 4 2" xfId="19938"/>
    <cellStyle name="常规 7 4 2 10" xfId="19939"/>
    <cellStyle name="常规 7 4 2 11" xfId="19940"/>
    <cellStyle name="常规 7 4 2 2" xfId="19941"/>
    <cellStyle name="常规 7 4 2 2 2" xfId="19942"/>
    <cellStyle name="常规 7 4 2 2 2 2" xfId="19943"/>
    <cellStyle name="常规 7 4 2 2 2 2 2" xfId="19944"/>
    <cellStyle name="常规 7 4 2 2 2 2 3" xfId="19945"/>
    <cellStyle name="常规 7 4 2 2 2 2 4" xfId="19946"/>
    <cellStyle name="常规 7 4 2 2 2 2 5" xfId="19947"/>
    <cellStyle name="常规 7 4 2 2 2 3" xfId="19948"/>
    <cellStyle name="常规 7 4 2 2 2 4" xfId="19949"/>
    <cellStyle name="常规 7 4 2 2 2 5" xfId="19950"/>
    <cellStyle name="常规 7 4 2 2 2 6" xfId="19951"/>
    <cellStyle name="常规 7 4 2 2 3" xfId="19952"/>
    <cellStyle name="常规 7 4 2 3" xfId="19953"/>
    <cellStyle name="常规 7 4 2 3 2" xfId="19954"/>
    <cellStyle name="常规 7 4 2 3 2 2" xfId="19955"/>
    <cellStyle name="常规 7 4 2 3 2 2 2" xfId="19956"/>
    <cellStyle name="常规 7 4 2 3 2 2 3" xfId="19957"/>
    <cellStyle name="常规 7 4 2 3 2 2 4" xfId="19958"/>
    <cellStyle name="常规 7 4 2 3 2 2 5" xfId="19959"/>
    <cellStyle name="常规 7 4 2 3 2 3" xfId="19960"/>
    <cellStyle name="常规 7 4 2 3 2 4" xfId="19961"/>
    <cellStyle name="常规 7 4 2 3 2 5" xfId="19962"/>
    <cellStyle name="常规 7 4 2 3 2 6" xfId="19963"/>
    <cellStyle name="常规 7 4 2 4" xfId="19964"/>
    <cellStyle name="常规 7 4 2 4 2" xfId="19965"/>
    <cellStyle name="常规 7 4 2 4 2 2" xfId="19966"/>
    <cellStyle name="常规 7 4 2 4 2 2 2" xfId="19967"/>
    <cellStyle name="常规 7 4 2 4 2 2 3" xfId="19968"/>
    <cellStyle name="常规 7 4 2 4 2 2 4" xfId="19969"/>
    <cellStyle name="常规 7 4 2 4 2 2 5" xfId="19970"/>
    <cellStyle name="常规 7 4 2 4 2 3" xfId="19971"/>
    <cellStyle name="常规 7 4 2 4 2 4" xfId="19972"/>
    <cellStyle name="常规 7 4 2 4 2 5" xfId="19973"/>
    <cellStyle name="常规 7 4 2 4 2 6" xfId="19974"/>
    <cellStyle name="常规 7 4 2 5" xfId="19975"/>
    <cellStyle name="常规 7 4 2 5 2" xfId="19976"/>
    <cellStyle name="常规 7 4 2 5 2 2" xfId="19977"/>
    <cellStyle name="常规 7 4 2 5 2 3" xfId="19978"/>
    <cellStyle name="常规 7 4 2 5 2 4" xfId="19979"/>
    <cellStyle name="常规 7 4 2 5 2 5" xfId="19980"/>
    <cellStyle name="常规 7 4 2 5 3" xfId="19981"/>
    <cellStyle name="常规 7 4 2 5 4" xfId="19982"/>
    <cellStyle name="常规 7 4 2 5 5" xfId="19983"/>
    <cellStyle name="常规 7 4 2 5 6" xfId="19984"/>
    <cellStyle name="常规 7 4 2 6" xfId="19985"/>
    <cellStyle name="常规 7 4 2 7" xfId="19986"/>
    <cellStyle name="常规 7 4 2 7 2" xfId="19987"/>
    <cellStyle name="常规 7 4 2 7 3" xfId="19988"/>
    <cellStyle name="常规 7 4 2 7 4" xfId="19989"/>
    <cellStyle name="常规 7 4 2 7 5" xfId="19990"/>
    <cellStyle name="常规 7 4 2 8" xfId="19991"/>
    <cellStyle name="常规 7 4 2 9" xfId="19992"/>
    <cellStyle name="常规 7 4 3" xfId="19993"/>
    <cellStyle name="常规 7 4 3 10" xfId="19994"/>
    <cellStyle name="常规 7 4 3 2" xfId="19995"/>
    <cellStyle name="常规 7 4 3 2 2" xfId="19996"/>
    <cellStyle name="常规 7 4 3 2 2 2" xfId="19997"/>
    <cellStyle name="常规 7 4 3 2 2 2 2" xfId="19998"/>
    <cellStyle name="常规 7 4 3 2 2 2 3" xfId="19999"/>
    <cellStyle name="常规 7 4 3 2 2 2 4" xfId="20000"/>
    <cellStyle name="常规 7 4 3 2 2 2 5" xfId="20001"/>
    <cellStyle name="常规 7 4 3 2 2 3" xfId="20002"/>
    <cellStyle name="常规 7 4 3 2 2 4" xfId="20003"/>
    <cellStyle name="常规 7 4 3 2 2 5" xfId="20004"/>
    <cellStyle name="常规 7 4 3 2 2 6" xfId="20005"/>
    <cellStyle name="常规 7 4 3 3" xfId="20006"/>
    <cellStyle name="常规 7 4 3 3 2" xfId="20007"/>
    <cellStyle name="常规 7 4 3 3 2 2" xfId="20008"/>
    <cellStyle name="常规 7 4 3 3 2 2 2" xfId="20009"/>
    <cellStyle name="常规 7 4 3 3 2 2 3" xfId="20010"/>
    <cellStyle name="常规 7 4 3 3 2 2 4" xfId="20011"/>
    <cellStyle name="常规 7 4 3 3 2 2 5" xfId="20012"/>
    <cellStyle name="常规 7 4 3 3 2 3" xfId="20013"/>
    <cellStyle name="常规 7 4 3 3 2 4" xfId="20014"/>
    <cellStyle name="常规 7 4 3 3 2 5" xfId="20015"/>
    <cellStyle name="常规 7 4 3 3 2 6" xfId="20016"/>
    <cellStyle name="常规 7 4 3 4" xfId="20017"/>
    <cellStyle name="常规 7 4 3 4 2" xfId="20018"/>
    <cellStyle name="常规 7 4 3 4 2 2" xfId="20019"/>
    <cellStyle name="常规 7 4 3 4 2 3" xfId="20020"/>
    <cellStyle name="常规 7 4 3 4 2 4" xfId="20021"/>
    <cellStyle name="常规 7 4 3 4 2 5" xfId="20022"/>
    <cellStyle name="常规 7 4 3 4 3" xfId="20023"/>
    <cellStyle name="常规 7 4 3 4 4" xfId="20024"/>
    <cellStyle name="常规 7 4 3 4 5" xfId="20025"/>
    <cellStyle name="常规 7 4 3 4 6" xfId="20026"/>
    <cellStyle name="常规 7 4 3 5" xfId="20027"/>
    <cellStyle name="常规 7 4 3 6" xfId="20028"/>
    <cellStyle name="常规 7 4 3 6 2" xfId="20029"/>
    <cellStyle name="常规 7 4 3 6 3" xfId="20030"/>
    <cellStyle name="常规 7 4 3 6 4" xfId="20031"/>
    <cellStyle name="常规 7 4 3 6 5" xfId="20032"/>
    <cellStyle name="常规 7 4 3 7" xfId="20033"/>
    <cellStyle name="常规 7 4 3 8" xfId="20034"/>
    <cellStyle name="常规 7 4 3 9" xfId="20035"/>
    <cellStyle name="常规 7 4 4" xfId="20036"/>
    <cellStyle name="常规 7 4 4 2" xfId="20037"/>
    <cellStyle name="常规 7 4 4 2 2" xfId="20038"/>
    <cellStyle name="常规 7 4 4 2 2 2" xfId="20039"/>
    <cellStyle name="常规 7 4 4 2 2 3" xfId="20040"/>
    <cellStyle name="常规 7 4 4 2 2 4" xfId="20041"/>
    <cellStyle name="常规 7 4 4 2 2 5" xfId="20042"/>
    <cellStyle name="常规 7 4 4 2 3" xfId="20043"/>
    <cellStyle name="常规 7 4 4 2 4" xfId="20044"/>
    <cellStyle name="常规 7 4 4 2 5" xfId="20045"/>
    <cellStyle name="常规 7 4 4 2 6" xfId="20046"/>
    <cellStyle name="常规 7 4 5" xfId="20047"/>
    <cellStyle name="常规 7 4 5 2" xfId="20048"/>
    <cellStyle name="常规 7 4 5 2 2" xfId="20049"/>
    <cellStyle name="常规 7 4 5 2 2 2" xfId="20050"/>
    <cellStyle name="常规 7 4 5 2 2 3" xfId="20051"/>
    <cellStyle name="常规 7 4 5 2 2 4" xfId="20052"/>
    <cellStyle name="常规 7 4 5 2 2 5" xfId="20053"/>
    <cellStyle name="常规 7 4 5 2 3" xfId="20054"/>
    <cellStyle name="常规 7 4 5 2 4" xfId="20055"/>
    <cellStyle name="常规 7 4 5 2 5" xfId="20056"/>
    <cellStyle name="常规 7 4 5 2 6" xfId="20057"/>
    <cellStyle name="常规 7 4 6" xfId="20058"/>
    <cellStyle name="常规 7 4 6 2" xfId="20059"/>
    <cellStyle name="常规 7 4 6 2 2" xfId="20060"/>
    <cellStyle name="常规 7 4 6 2 3" xfId="20061"/>
    <cellStyle name="常规 7 4 6 2 4" xfId="20062"/>
    <cellStyle name="常规 7 4 6 2 5" xfId="20063"/>
    <cellStyle name="常规 7 4 6 3" xfId="20064"/>
    <cellStyle name="常规 7 4 6 4" xfId="20065"/>
    <cellStyle name="常规 7 4 6 5" xfId="20066"/>
    <cellStyle name="常规 7 4 6 6" xfId="20067"/>
    <cellStyle name="常规 7 4 7" xfId="20068"/>
    <cellStyle name="常规 7 4 8" xfId="20069"/>
    <cellStyle name="常规 7 4 8 2" xfId="20070"/>
    <cellStyle name="常规 7 4 8 3" xfId="20071"/>
    <cellStyle name="常规 7 4 8 4" xfId="20072"/>
    <cellStyle name="常规 7 4 8 5" xfId="20073"/>
    <cellStyle name="常规 7 4 9" xfId="20074"/>
    <cellStyle name="常规 7 5" xfId="20075"/>
    <cellStyle name="常规 7 5 10" xfId="20076"/>
    <cellStyle name="常规 7 5 11" xfId="20077"/>
    <cellStyle name="常规 7 5 2" xfId="20078"/>
    <cellStyle name="常规 7 5 2 2" xfId="20079"/>
    <cellStyle name="常规 7 5 2 2 2" xfId="20080"/>
    <cellStyle name="常规 7 5 2 2 2 2" xfId="20081"/>
    <cellStyle name="常规 7 5 2 2 2 2 2" xfId="20082"/>
    <cellStyle name="常规 7 5 2 2 2 2 3" xfId="20083"/>
    <cellStyle name="常规 7 5 2 2 2 2 4" xfId="20084"/>
    <cellStyle name="常规 7 5 2 2 2 2 5" xfId="20085"/>
    <cellStyle name="常规 7 5 2 2 2 3" xfId="20086"/>
    <cellStyle name="常规 7 5 2 2 2 4" xfId="20087"/>
    <cellStyle name="常规 7 5 2 2 2 5" xfId="20088"/>
    <cellStyle name="常规 7 5 2 2 2 6" xfId="20089"/>
    <cellStyle name="常规 7 5 2 3" xfId="20090"/>
    <cellStyle name="常规 7 5 2 3 2" xfId="20091"/>
    <cellStyle name="常规 7 5 2 3 2 2" xfId="20092"/>
    <cellStyle name="常规 7 5 2 3 2 3" xfId="20093"/>
    <cellStyle name="常规 7 5 2 3 2 4" xfId="20094"/>
    <cellStyle name="常规 7 5 2 3 2 5" xfId="20095"/>
    <cellStyle name="常规 7 5 2 3 3" xfId="20096"/>
    <cellStyle name="常规 7 5 2 3 4" xfId="20097"/>
    <cellStyle name="常规 7 5 2 3 5" xfId="20098"/>
    <cellStyle name="常规 7 5 2 3 6" xfId="20099"/>
    <cellStyle name="常规 7 5 2 4" xfId="20100"/>
    <cellStyle name="常规 7 5 2 5" xfId="20101"/>
    <cellStyle name="常规 7 5 2 5 2" xfId="20102"/>
    <cellStyle name="常规 7 5 2 5 3" xfId="20103"/>
    <cellStyle name="常规 7 5 2 5 4" xfId="20104"/>
    <cellStyle name="常规 7 5 2 5 5" xfId="20105"/>
    <cellStyle name="常规 7 5 2 6" xfId="20106"/>
    <cellStyle name="常规 7 5 2 7" xfId="20107"/>
    <cellStyle name="常规 7 5 2 8" xfId="20108"/>
    <cellStyle name="常规 7 5 2 9" xfId="20109"/>
    <cellStyle name="常规 7 5 3" xfId="20110"/>
    <cellStyle name="常规 7 5 3 2" xfId="20111"/>
    <cellStyle name="常规 7 5 3 2 2" xfId="20112"/>
    <cellStyle name="常规 7 5 3 2 2 2" xfId="20113"/>
    <cellStyle name="常规 7 5 3 2 2 3" xfId="20114"/>
    <cellStyle name="常规 7 5 3 2 2 4" xfId="20115"/>
    <cellStyle name="常规 7 5 3 2 2 5" xfId="20116"/>
    <cellStyle name="常规 7 5 3 2 3" xfId="20117"/>
    <cellStyle name="常规 7 5 3 2 4" xfId="20118"/>
    <cellStyle name="常规 7 5 3 2 5" xfId="20119"/>
    <cellStyle name="常规 7 5 3 2 6" xfId="20120"/>
    <cellStyle name="常规 7 5 4" xfId="20121"/>
    <cellStyle name="常规 7 5 4 2" xfId="20122"/>
    <cellStyle name="常规 7 5 4 2 2" xfId="20123"/>
    <cellStyle name="常规 7 5 4 2 2 2" xfId="20124"/>
    <cellStyle name="常规 7 5 4 2 2 3" xfId="20125"/>
    <cellStyle name="常规 7 5 4 2 2 4" xfId="20126"/>
    <cellStyle name="常规 7 5 4 2 2 5" xfId="20127"/>
    <cellStyle name="常规 7 5 4 2 3" xfId="20128"/>
    <cellStyle name="常规 7 5 4 2 4" xfId="20129"/>
    <cellStyle name="常规 7 5 4 2 5" xfId="20130"/>
    <cellStyle name="常规 7 5 4 2 6" xfId="20131"/>
    <cellStyle name="常规 7 5 5" xfId="20132"/>
    <cellStyle name="常规 7 5 5 2" xfId="20133"/>
    <cellStyle name="常规 7 5 5 2 2" xfId="20134"/>
    <cellStyle name="常规 7 5 5 2 3" xfId="20135"/>
    <cellStyle name="常规 7 5 5 2 4" xfId="20136"/>
    <cellStyle name="常规 7 5 5 2 5" xfId="20137"/>
    <cellStyle name="常规 7 5 5 3" xfId="20138"/>
    <cellStyle name="常规 7 5 5 4" xfId="20139"/>
    <cellStyle name="常规 7 5 5 5" xfId="20140"/>
    <cellStyle name="常规 7 5 5 6" xfId="20141"/>
    <cellStyle name="常规 7 5 6" xfId="20142"/>
    <cellStyle name="常规 7 5 7" xfId="20143"/>
    <cellStyle name="常规 7 5 7 2" xfId="20144"/>
    <cellStyle name="常规 7 5 7 3" xfId="20145"/>
    <cellStyle name="常规 7 5 7 4" xfId="20146"/>
    <cellStyle name="常规 7 5 7 5" xfId="20147"/>
    <cellStyle name="常规 7 5 8" xfId="20148"/>
    <cellStyle name="常规 7 5 9" xfId="20149"/>
    <cellStyle name="常规 7 6" xfId="20150"/>
    <cellStyle name="常规 7 6 10" xfId="20151"/>
    <cellStyle name="常规 7 6 2" xfId="20152"/>
    <cellStyle name="常规 7 6 2 2" xfId="20153"/>
    <cellStyle name="常规 7 6 2 2 2" xfId="20154"/>
    <cellStyle name="常规 7 6 2 2 2 2" xfId="20155"/>
    <cellStyle name="常规 7 6 2 2 2 3" xfId="20156"/>
    <cellStyle name="常规 7 6 2 2 2 4" xfId="20157"/>
    <cellStyle name="常规 7 6 2 2 2 5" xfId="20158"/>
    <cellStyle name="常规 7 6 2 2 3" xfId="20159"/>
    <cellStyle name="常规 7 6 2 2 4" xfId="20160"/>
    <cellStyle name="常规 7 6 2 2 5" xfId="20161"/>
    <cellStyle name="常规 7 6 2 2 6" xfId="20162"/>
    <cellStyle name="常规 7 6 3" xfId="20163"/>
    <cellStyle name="常规 7 6 3 2" xfId="20164"/>
    <cellStyle name="常规 7 6 3 2 2" xfId="20165"/>
    <cellStyle name="常规 7 6 3 2 2 2" xfId="20166"/>
    <cellStyle name="常规 7 6 3 2 2 3" xfId="20167"/>
    <cellStyle name="常规 7 6 3 2 2 4" xfId="20168"/>
    <cellStyle name="常规 7 6 3 2 2 5" xfId="20169"/>
    <cellStyle name="常规 7 6 3 2 3" xfId="20170"/>
    <cellStyle name="常规 7 6 3 2 4" xfId="20171"/>
    <cellStyle name="常规 7 6 3 2 5" xfId="20172"/>
    <cellStyle name="常规 7 6 3 2 6" xfId="20173"/>
    <cellStyle name="常规 7 6 4" xfId="20174"/>
    <cellStyle name="常规 7 6 4 2" xfId="20175"/>
    <cellStyle name="常规 7 6 4 2 2" xfId="20176"/>
    <cellStyle name="常规 7 6 4 2 3" xfId="20177"/>
    <cellStyle name="常规 7 6 4 2 4" xfId="20178"/>
    <cellStyle name="常规 7 6 4 2 5" xfId="20179"/>
    <cellStyle name="常规 7 6 4 3" xfId="20180"/>
    <cellStyle name="常规 7 6 4 4" xfId="20181"/>
    <cellStyle name="常规 7 6 4 5" xfId="20182"/>
    <cellStyle name="常规 7 6 4 6" xfId="20183"/>
    <cellStyle name="常规 7 6 5" xfId="20184"/>
    <cellStyle name="常规 7 6 6" xfId="20185"/>
    <cellStyle name="常规 7 6 6 2" xfId="20186"/>
    <cellStyle name="常规 7 6 6 3" xfId="20187"/>
    <cellStyle name="常规 7 6 6 4" xfId="20188"/>
    <cellStyle name="常规 7 6 6 5" xfId="20189"/>
    <cellStyle name="常规 7 6 7" xfId="20190"/>
    <cellStyle name="常规 7 6 8" xfId="20191"/>
    <cellStyle name="常规 7 6 9" xfId="20192"/>
    <cellStyle name="常规 7 7" xfId="20193"/>
    <cellStyle name="常规 7 7 2" xfId="20194"/>
    <cellStyle name="常规 7 7 2 2" xfId="20195"/>
    <cellStyle name="常规 7 7 2 2 2" xfId="20196"/>
    <cellStyle name="常规 7 7 2 2 3" xfId="20197"/>
    <cellStyle name="常规 7 7 2 2 4" xfId="20198"/>
    <cellStyle name="常规 7 7 2 2 5" xfId="20199"/>
    <cellStyle name="常规 7 7 2 3" xfId="20200"/>
    <cellStyle name="常规 7 7 2 4" xfId="20201"/>
    <cellStyle name="常规 7 7 2 5" xfId="20202"/>
    <cellStyle name="常规 7 7 2 6" xfId="20203"/>
    <cellStyle name="常规 7 7 3" xfId="20204"/>
    <cellStyle name="常规 7 7 4" xfId="20205"/>
    <cellStyle name="常规 7 7 4 2" xfId="20206"/>
    <cellStyle name="常规 7 7 4 3" xfId="20207"/>
    <cellStyle name="常规 7 7 4 4" xfId="20208"/>
    <cellStyle name="常规 7 7 4 5" xfId="20209"/>
    <cellStyle name="常规 7 7 5" xfId="20210"/>
    <cellStyle name="常规 7 7 6" xfId="20211"/>
    <cellStyle name="常规 7 7 7" xfId="20212"/>
    <cellStyle name="常规 7 7 8" xfId="20213"/>
    <cellStyle name="常规 7 8" xfId="20214"/>
    <cellStyle name="常规 7 8 2" xfId="20215"/>
    <cellStyle name="常规 7 8 2 2" xfId="20216"/>
    <cellStyle name="常规 7 8 2 2 2" xfId="20217"/>
    <cellStyle name="常规 7 8 2 2 3" xfId="20218"/>
    <cellStyle name="常规 7 8 2 2 4" xfId="20219"/>
    <cellStyle name="常规 7 8 2 2 5" xfId="20220"/>
    <cellStyle name="常规 7 8 2 3" xfId="20221"/>
    <cellStyle name="常规 7 8 2 4" xfId="20222"/>
    <cellStyle name="常规 7 8 2 5" xfId="20223"/>
    <cellStyle name="常规 7 8 2 6" xfId="20224"/>
    <cellStyle name="常规 7 9" xfId="20225"/>
    <cellStyle name="常规 7 9 2" xfId="20226"/>
    <cellStyle name="常规 7 9 2 2" xfId="20227"/>
    <cellStyle name="常规 7 9 2 2 2" xfId="20228"/>
    <cellStyle name="常规 7 9 2 2 3" xfId="20229"/>
    <cellStyle name="常规 7 9 2 2 4" xfId="20230"/>
    <cellStyle name="常规 7 9 2 2 5" xfId="20231"/>
    <cellStyle name="常规 7 9 2 3" xfId="20232"/>
    <cellStyle name="常规 7 9 2 4" xfId="20233"/>
    <cellStyle name="常规 7 9 2 5" xfId="20234"/>
    <cellStyle name="常规 7 9 2 6" xfId="20235"/>
    <cellStyle name="常规 8" xfId="20236"/>
    <cellStyle name="常规 8 2" xfId="20237"/>
    <cellStyle name="常规 8 2 10" xfId="20238"/>
    <cellStyle name="常规 8 2 11" xfId="20239"/>
    <cellStyle name="常规 8 2 12" xfId="20240"/>
    <cellStyle name="常规 8 2 2" xfId="20241"/>
    <cellStyle name="常规 8 2 2 10" xfId="20242"/>
    <cellStyle name="常规 8 2 2 11" xfId="20243"/>
    <cellStyle name="常规 8 2 2 2" xfId="20244"/>
    <cellStyle name="常规 8 2 2 2 2" xfId="20245"/>
    <cellStyle name="常规 8 2 2 2 2 2" xfId="20246"/>
    <cellStyle name="常规 8 2 2 2 2 2 2" xfId="20247"/>
    <cellStyle name="常规 8 2 2 2 2 2 3" xfId="20248"/>
    <cellStyle name="常规 8 2 2 2 2 2 4" xfId="20249"/>
    <cellStyle name="常规 8 2 2 2 2 2 5" xfId="20250"/>
    <cellStyle name="常规 8 2 2 2 2 3" xfId="20251"/>
    <cellStyle name="常规 8 2 2 2 2 4" xfId="20252"/>
    <cellStyle name="常规 8 2 2 2 2 5" xfId="20253"/>
    <cellStyle name="常规 8 2 2 2 2 6" xfId="20254"/>
    <cellStyle name="常规 8 2 2 2 3" xfId="20255"/>
    <cellStyle name="常规 8 2 2 3" xfId="20256"/>
    <cellStyle name="常规 8 2 2 3 2" xfId="20257"/>
    <cellStyle name="常规 8 2 2 3 2 2" xfId="20258"/>
    <cellStyle name="常规 8 2 2 3 2 2 2" xfId="20259"/>
    <cellStyle name="常规 8 2 2 3 2 2 3" xfId="20260"/>
    <cellStyle name="常规 8 2 2 3 2 2 4" xfId="20261"/>
    <cellStyle name="常规 8 2 2 3 2 2 5" xfId="20262"/>
    <cellStyle name="常规 8 2 2 3 2 3" xfId="20263"/>
    <cellStyle name="常规 8 2 2 3 2 4" xfId="20264"/>
    <cellStyle name="常规 8 2 2 3 2 5" xfId="20265"/>
    <cellStyle name="常规 8 2 2 3 2 6" xfId="20266"/>
    <cellStyle name="常规 8 2 2 4" xfId="20267"/>
    <cellStyle name="常规 8 2 2 4 2" xfId="20268"/>
    <cellStyle name="常规 8 2 2 4 2 2" xfId="20269"/>
    <cellStyle name="常规 8 2 2 4 2 2 2" xfId="20270"/>
    <cellStyle name="常规 8 2 2 4 2 2 3" xfId="20271"/>
    <cellStyle name="常规 8 2 2 4 2 2 4" xfId="20272"/>
    <cellStyle name="常规 8 2 2 4 2 2 5" xfId="20273"/>
    <cellStyle name="常规 8 2 2 4 2 3" xfId="20274"/>
    <cellStyle name="常规 8 2 2 4 2 4" xfId="20275"/>
    <cellStyle name="常规 8 2 2 4 2 5" xfId="20276"/>
    <cellStyle name="常规 8 2 2 4 2 6" xfId="20277"/>
    <cellStyle name="常规 8 2 2 5" xfId="20278"/>
    <cellStyle name="常规 8 2 2 5 2" xfId="20279"/>
    <cellStyle name="常规 8 2 2 5 2 2" xfId="20280"/>
    <cellStyle name="常规 8 2 2 5 2 3" xfId="20281"/>
    <cellStyle name="常规 8 2 2 5 2 4" xfId="20282"/>
    <cellStyle name="常规 8 2 2 5 2 5" xfId="20283"/>
    <cellStyle name="常规 8 2 2 5 3" xfId="20284"/>
    <cellStyle name="常规 8 2 2 5 4" xfId="20285"/>
    <cellStyle name="常规 8 2 2 5 5" xfId="20286"/>
    <cellStyle name="常规 8 2 2 5 6" xfId="20287"/>
    <cellStyle name="常规 8 2 2 6" xfId="20288"/>
    <cellStyle name="常规 8 2 2 7" xfId="20289"/>
    <cellStyle name="常规 8 2 2 7 2" xfId="20290"/>
    <cellStyle name="常规 8 2 2 7 3" xfId="20291"/>
    <cellStyle name="常规 8 2 2 7 4" xfId="20292"/>
    <cellStyle name="常规 8 2 2 7 5" xfId="20293"/>
    <cellStyle name="常规 8 2 2 8" xfId="20294"/>
    <cellStyle name="常规 8 2 2 9" xfId="20295"/>
    <cellStyle name="常规 8 2 3" xfId="20296"/>
    <cellStyle name="常规 8 2 3 10" xfId="20297"/>
    <cellStyle name="常规 8 2 3 2" xfId="20298"/>
    <cellStyle name="常规 8 2 3 2 2" xfId="20299"/>
    <cellStyle name="常规 8 2 3 2 2 2" xfId="20300"/>
    <cellStyle name="常规 8 2 3 2 2 2 2" xfId="20301"/>
    <cellStyle name="常规 8 2 3 2 2 2 3" xfId="20302"/>
    <cellStyle name="常规 8 2 3 2 2 2 4" xfId="20303"/>
    <cellStyle name="常规 8 2 3 2 2 2 5" xfId="20304"/>
    <cellStyle name="常规 8 2 3 2 2 3" xfId="20305"/>
    <cellStyle name="常规 8 2 3 2 2 4" xfId="20306"/>
    <cellStyle name="常规 8 2 3 2 2 5" xfId="20307"/>
    <cellStyle name="常规 8 2 3 2 2 6" xfId="20308"/>
    <cellStyle name="常规 8 2 3 3" xfId="20309"/>
    <cellStyle name="常规 8 2 3 3 2" xfId="20310"/>
    <cellStyle name="常规 8 2 3 3 2 2" xfId="20311"/>
    <cellStyle name="常规 8 2 3 3 2 2 2" xfId="20312"/>
    <cellStyle name="常规 8 2 3 3 2 2 3" xfId="20313"/>
    <cellStyle name="常规 8 2 3 3 2 2 4" xfId="20314"/>
    <cellStyle name="常规 8 2 3 3 2 2 5" xfId="20315"/>
    <cellStyle name="常规 8 2 3 3 2 3" xfId="20316"/>
    <cellStyle name="常规 8 2 3 3 2 4" xfId="20317"/>
    <cellStyle name="常规 8 2 3 3 2 5" xfId="20318"/>
    <cellStyle name="常规 8 2 3 3 2 6" xfId="20319"/>
    <cellStyle name="常规 8 2 3 4" xfId="20320"/>
    <cellStyle name="常规 8 2 3 4 2" xfId="20321"/>
    <cellStyle name="常规 8 2 3 4 2 2" xfId="20322"/>
    <cellStyle name="常规 8 2 3 4 2 3" xfId="20323"/>
    <cellStyle name="常规 8 2 3 4 2 4" xfId="20324"/>
    <cellStyle name="常规 8 2 3 4 2 5" xfId="20325"/>
    <cellStyle name="常规 8 2 3 4 3" xfId="20326"/>
    <cellStyle name="常规 8 2 3 4 4" xfId="20327"/>
    <cellStyle name="常规 8 2 3 4 5" xfId="20328"/>
    <cellStyle name="常规 8 2 3 4 6" xfId="20329"/>
    <cellStyle name="常规 8 2 3 5" xfId="20330"/>
    <cellStyle name="常规 8 2 3 6" xfId="20331"/>
    <cellStyle name="常规 8 2 3 6 2" xfId="20332"/>
    <cellStyle name="常规 8 2 3 6 3" xfId="20333"/>
    <cellStyle name="常规 8 2 3 6 4" xfId="20334"/>
    <cellStyle name="常规 8 2 3 6 5" xfId="20335"/>
    <cellStyle name="常规 8 2 3 7" xfId="20336"/>
    <cellStyle name="常规 8 2 3 8" xfId="20337"/>
    <cellStyle name="常规 8 2 3 9" xfId="20338"/>
    <cellStyle name="常规 8 2 4" xfId="20339"/>
    <cellStyle name="常规 8 2 4 2" xfId="20340"/>
    <cellStyle name="常规 8 2 4 2 2" xfId="20341"/>
    <cellStyle name="常规 8 2 4 2 2 2" xfId="20342"/>
    <cellStyle name="常规 8 2 4 2 2 3" xfId="20343"/>
    <cellStyle name="常规 8 2 4 2 2 4" xfId="20344"/>
    <cellStyle name="常规 8 2 4 2 2 5" xfId="20345"/>
    <cellStyle name="常规 8 2 4 2 3" xfId="20346"/>
    <cellStyle name="常规 8 2 4 2 4" xfId="20347"/>
    <cellStyle name="常规 8 2 4 2 5" xfId="20348"/>
    <cellStyle name="常规 8 2 4 2 6" xfId="20349"/>
    <cellStyle name="常规 8 2 5" xfId="20350"/>
    <cellStyle name="常规 8 2 5 2" xfId="20351"/>
    <cellStyle name="常规 8 2 5 2 2" xfId="20352"/>
    <cellStyle name="常规 8 2 5 2 2 2" xfId="20353"/>
    <cellStyle name="常规 8 2 5 2 2 3" xfId="20354"/>
    <cellStyle name="常规 8 2 5 2 2 4" xfId="20355"/>
    <cellStyle name="常规 8 2 5 2 2 5" xfId="20356"/>
    <cellStyle name="常规 8 2 5 2 3" xfId="20357"/>
    <cellStyle name="常规 8 2 5 2 4" xfId="20358"/>
    <cellStyle name="常规 8 2 5 2 5" xfId="20359"/>
    <cellStyle name="常规 8 2 5 2 6" xfId="20360"/>
    <cellStyle name="常规 8 2 6" xfId="20361"/>
    <cellStyle name="常规 8 2 6 2" xfId="20362"/>
    <cellStyle name="常规 8 2 6 2 2" xfId="20363"/>
    <cellStyle name="常规 8 2 6 2 3" xfId="20364"/>
    <cellStyle name="常规 8 2 6 2 4" xfId="20365"/>
    <cellStyle name="常规 8 2 6 2 5" xfId="20366"/>
    <cellStyle name="常规 8 2 6 3" xfId="20367"/>
    <cellStyle name="常规 8 2 6 4" xfId="20368"/>
    <cellStyle name="常规 8 2 6 5" xfId="20369"/>
    <cellStyle name="常规 8 2 6 6" xfId="20370"/>
    <cellStyle name="常规 8 2 7" xfId="20371"/>
    <cellStyle name="常规 8 2 8" xfId="20372"/>
    <cellStyle name="常规 8 2 8 2" xfId="20373"/>
    <cellStyle name="常规 8 2 8 3" xfId="20374"/>
    <cellStyle name="常规 8 2 8 4" xfId="20375"/>
    <cellStyle name="常规 8 2 8 5" xfId="20376"/>
    <cellStyle name="常规 8 2 9" xfId="20377"/>
    <cellStyle name="常规 8 3" xfId="20378"/>
    <cellStyle name="常规 8 4" xfId="20379"/>
    <cellStyle name="常规 9" xfId="20380"/>
    <cellStyle name="常规 9 2" xfId="20381"/>
    <cellStyle name="常规 9 2 2" xfId="20382"/>
    <cellStyle name="常规 9 3" xfId="20383"/>
    <cellStyle name="常规 9 4" xfId="20384"/>
    <cellStyle name="超链接 2" xfId="20385"/>
    <cellStyle name="超链接 2 2" xfId="20386"/>
    <cellStyle name="超链接 2 2 2" xfId="20387"/>
    <cellStyle name="超链接 2 2 2 2" xfId="20388"/>
    <cellStyle name="超链接 2 2 3" xfId="20389"/>
    <cellStyle name="超链接 2 3" xfId="20390"/>
    <cellStyle name="超链接 2 3 2" xfId="20391"/>
    <cellStyle name="超链接 2 4" xfId="20392"/>
    <cellStyle name="超链接 2 4 2" xfId="20393"/>
    <cellStyle name="超链接 2 5" xfId="20394"/>
    <cellStyle name="超链接 2 6" xfId="20395"/>
    <cellStyle name="超链接 3" xfId="20396"/>
    <cellStyle name="超链接 3 2" xfId="20397"/>
    <cellStyle name="超链接 3 3" xfId="20398"/>
    <cellStyle name="超链接 4" xfId="20399"/>
    <cellStyle name="好 2" xfId="20400"/>
    <cellStyle name="好 2 2" xfId="20401"/>
    <cellStyle name="好 2 2 2" xfId="20402"/>
    <cellStyle name="好 2 2 3" xfId="20403"/>
    <cellStyle name="好 2 3" xfId="20404"/>
    <cellStyle name="好 2 4" xfId="20405"/>
    <cellStyle name="好 3" xfId="20406"/>
    <cellStyle name="好 3 2" xfId="20407"/>
    <cellStyle name="好 3 2 2" xfId="20408"/>
    <cellStyle name="好 3 3" xfId="20409"/>
    <cellStyle name="好 4" xfId="20410"/>
    <cellStyle name="好 4 2" xfId="20411"/>
    <cellStyle name="好 4 2 2" xfId="20412"/>
    <cellStyle name="好 4 3" xfId="20413"/>
    <cellStyle name="好 5" xfId="20414"/>
    <cellStyle name="汇总 2" xfId="20415"/>
    <cellStyle name="汇总 2 2" xfId="20416"/>
    <cellStyle name="汇总 2 2 2" xfId="20417"/>
    <cellStyle name="汇总 2 2 3" xfId="20418"/>
    <cellStyle name="汇总 2 3" xfId="20419"/>
    <cellStyle name="汇总 2 4" xfId="20420"/>
    <cellStyle name="汇总 3" xfId="20421"/>
    <cellStyle name="汇总 3 2" xfId="20422"/>
    <cellStyle name="汇总 3 2 2" xfId="20423"/>
    <cellStyle name="汇总 3 3" xfId="20424"/>
    <cellStyle name="汇总 4" xfId="20425"/>
    <cellStyle name="汇总 4 2" xfId="20426"/>
    <cellStyle name="汇总 4 2 2" xfId="20427"/>
    <cellStyle name="汇总 4 3" xfId="20428"/>
    <cellStyle name="汇总 5" xfId="20429"/>
    <cellStyle name="货币 2" xfId="20430"/>
    <cellStyle name="货币 2 2" xfId="20431"/>
    <cellStyle name="货币 2 2 2" xfId="20432"/>
    <cellStyle name="货币 2 3" xfId="20433"/>
    <cellStyle name="货币 2 3 2" xfId="20434"/>
    <cellStyle name="货币 2 4" xfId="20435"/>
    <cellStyle name="计算 2" xfId="20436"/>
    <cellStyle name="计算 2 2" xfId="20437"/>
    <cellStyle name="计算 2 2 2" xfId="20438"/>
    <cellStyle name="计算 2 2 3" xfId="20439"/>
    <cellStyle name="计算 2 3" xfId="20440"/>
    <cellStyle name="计算 2 4" xfId="20441"/>
    <cellStyle name="计算 3" xfId="20442"/>
    <cellStyle name="计算 3 2" xfId="20443"/>
    <cellStyle name="计算 3 2 2" xfId="20444"/>
    <cellStyle name="计算 3 3" xfId="20445"/>
    <cellStyle name="计算 4" xfId="20446"/>
    <cellStyle name="计算 4 2" xfId="20447"/>
    <cellStyle name="计算 4 2 2" xfId="20448"/>
    <cellStyle name="计算 4 3" xfId="20449"/>
    <cellStyle name="计算 5" xfId="20450"/>
    <cellStyle name="检查单元格 2" xfId="20451"/>
    <cellStyle name="检查单元格 2 2" xfId="20452"/>
    <cellStyle name="检查单元格 2 2 2" xfId="20453"/>
    <cellStyle name="检查单元格 2 2 3" xfId="20454"/>
    <cellStyle name="检查单元格 2 3" xfId="20455"/>
    <cellStyle name="检查单元格 2 4" xfId="20456"/>
    <cellStyle name="检查单元格 3" xfId="20457"/>
    <cellStyle name="检查单元格 3 2" xfId="20458"/>
    <cellStyle name="检查单元格 3 2 2" xfId="20459"/>
    <cellStyle name="检查单元格 3 3" xfId="20460"/>
    <cellStyle name="检查单元格 4" xfId="20461"/>
    <cellStyle name="检查单元格 4 2" xfId="20462"/>
    <cellStyle name="检查单元格 4 2 2" xfId="20463"/>
    <cellStyle name="检查单元格 4 3" xfId="20464"/>
    <cellStyle name="检查单元格 5" xfId="20465"/>
    <cellStyle name="解释性文本 2" xfId="20466"/>
    <cellStyle name="解释性文本 2 2" xfId="20467"/>
    <cellStyle name="解释性文本 2 2 2" xfId="20468"/>
    <cellStyle name="解释性文本 2 2 3" xfId="20469"/>
    <cellStyle name="解释性文本 2 3" xfId="20470"/>
    <cellStyle name="解释性文本 2 4" xfId="20471"/>
    <cellStyle name="解释性文本 3" xfId="20472"/>
    <cellStyle name="解释性文本 3 2" xfId="20473"/>
    <cellStyle name="解释性文本 3 2 2" xfId="20474"/>
    <cellStyle name="解释性文本 3 3" xfId="20475"/>
    <cellStyle name="解释性文本 4" xfId="20476"/>
    <cellStyle name="解释性文本 4 2" xfId="20477"/>
    <cellStyle name="解释性文本 4 2 2" xfId="20478"/>
    <cellStyle name="解释性文本 4 3" xfId="20479"/>
    <cellStyle name="解释性文本 5" xfId="20480"/>
    <cellStyle name="警告文本 2" xfId="20481"/>
    <cellStyle name="警告文本 2 2" xfId="20482"/>
    <cellStyle name="警告文本 2 2 2" xfId="20483"/>
    <cellStyle name="警告文本 2 2 3" xfId="20484"/>
    <cellStyle name="警告文本 2 3" xfId="20485"/>
    <cellStyle name="警告文本 2 4" xfId="20486"/>
    <cellStyle name="警告文本 3" xfId="20487"/>
    <cellStyle name="警告文本 3 2" xfId="20488"/>
    <cellStyle name="警告文本 3 2 2" xfId="20489"/>
    <cellStyle name="警告文本 3 3" xfId="20490"/>
    <cellStyle name="警告文本 4" xfId="20491"/>
    <cellStyle name="警告文本 4 2" xfId="20492"/>
    <cellStyle name="警告文本 4 2 2" xfId="20493"/>
    <cellStyle name="警告文本 4 3" xfId="20494"/>
    <cellStyle name="警告文本 5" xfId="20495"/>
    <cellStyle name="链接单元格 2" xfId="20496"/>
    <cellStyle name="链接单元格 2 2" xfId="20497"/>
    <cellStyle name="链接单元格 2 2 2" xfId="20498"/>
    <cellStyle name="链接单元格 2 2 3" xfId="20499"/>
    <cellStyle name="链接单元格 2 3" xfId="20500"/>
    <cellStyle name="链接单元格 2 4" xfId="20501"/>
    <cellStyle name="链接单元格 3" xfId="20502"/>
    <cellStyle name="链接单元格 3 2" xfId="20503"/>
    <cellStyle name="链接单元格 3 2 2" xfId="20504"/>
    <cellStyle name="链接单元格 3 3" xfId="20505"/>
    <cellStyle name="链接单元格 4" xfId="20506"/>
    <cellStyle name="链接单元格 4 2" xfId="20507"/>
    <cellStyle name="链接单元格 4 2 2" xfId="20508"/>
    <cellStyle name="链接单元格 4 3" xfId="20509"/>
    <cellStyle name="链接单元格 5" xfId="20510"/>
    <cellStyle name="强调文字颜色 1 2" xfId="20511"/>
    <cellStyle name="强调文字颜色 1 2 2" xfId="20512"/>
    <cellStyle name="强调文字颜色 1 2 2 2" xfId="20513"/>
    <cellStyle name="强调文字颜色 1 2 2 3" xfId="20514"/>
    <cellStyle name="强调文字颜色 1 2 3" xfId="20515"/>
    <cellStyle name="强调文字颜色 1 2 4" xfId="20516"/>
    <cellStyle name="强调文字颜色 1 3" xfId="20517"/>
    <cellStyle name="强调文字颜色 1 3 2" xfId="20518"/>
    <cellStyle name="强调文字颜色 1 3 2 2" xfId="20519"/>
    <cellStyle name="强调文字颜色 1 3 3" xfId="20520"/>
    <cellStyle name="强调文字颜色 1 4" xfId="20521"/>
    <cellStyle name="强调文字颜色 1 4 2" xfId="20522"/>
    <cellStyle name="强调文字颜色 1 4 2 2" xfId="20523"/>
    <cellStyle name="强调文字颜色 1 4 3" xfId="20524"/>
    <cellStyle name="强调文字颜色 1 5" xfId="20525"/>
    <cellStyle name="强调文字颜色 2 2" xfId="20526"/>
    <cellStyle name="强调文字颜色 2 2 2" xfId="20527"/>
    <cellStyle name="强调文字颜色 2 2 2 2" xfId="20528"/>
    <cellStyle name="强调文字颜色 2 2 2 3" xfId="20529"/>
    <cellStyle name="强调文字颜色 2 2 3" xfId="20530"/>
    <cellStyle name="强调文字颜色 2 2 4" xfId="20531"/>
    <cellStyle name="强调文字颜色 2 3" xfId="20532"/>
    <cellStyle name="强调文字颜色 2 3 2" xfId="20533"/>
    <cellStyle name="强调文字颜色 2 3 2 2" xfId="20534"/>
    <cellStyle name="强调文字颜色 2 3 3" xfId="20535"/>
    <cellStyle name="强调文字颜色 2 4" xfId="20536"/>
    <cellStyle name="强调文字颜色 2 4 2" xfId="20537"/>
    <cellStyle name="强调文字颜色 2 4 2 2" xfId="20538"/>
    <cellStyle name="强调文字颜色 2 4 3" xfId="20539"/>
    <cellStyle name="强调文字颜色 2 5" xfId="20540"/>
    <cellStyle name="强调文字颜色 3 2" xfId="20541"/>
    <cellStyle name="强调文字颜色 3 2 2" xfId="20542"/>
    <cellStyle name="强调文字颜色 3 2 2 2" xfId="20543"/>
    <cellStyle name="强调文字颜色 3 2 2 3" xfId="20544"/>
    <cellStyle name="强调文字颜色 3 2 3" xfId="20545"/>
    <cellStyle name="强调文字颜色 3 2 4" xfId="20546"/>
    <cellStyle name="强调文字颜色 3 3" xfId="20547"/>
    <cellStyle name="强调文字颜色 3 3 2" xfId="20548"/>
    <cellStyle name="强调文字颜色 3 3 2 2" xfId="20549"/>
    <cellStyle name="强调文字颜色 3 3 3" xfId="20550"/>
    <cellStyle name="强调文字颜色 3 4" xfId="20551"/>
    <cellStyle name="强调文字颜色 3 4 2" xfId="20552"/>
    <cellStyle name="强调文字颜色 3 4 2 2" xfId="20553"/>
    <cellStyle name="强调文字颜色 3 4 3" xfId="20554"/>
    <cellStyle name="强调文字颜色 3 5" xfId="20555"/>
    <cellStyle name="强调文字颜色 4 2" xfId="20556"/>
    <cellStyle name="强调文字颜色 4 2 2" xfId="20557"/>
    <cellStyle name="强调文字颜色 4 2 2 2" xfId="20558"/>
    <cellStyle name="强调文字颜色 4 2 2 3" xfId="20559"/>
    <cellStyle name="强调文字颜色 4 2 3" xfId="20560"/>
    <cellStyle name="强调文字颜色 4 2 4" xfId="20561"/>
    <cellStyle name="强调文字颜色 4 3" xfId="20562"/>
    <cellStyle name="强调文字颜色 4 3 2" xfId="20563"/>
    <cellStyle name="强调文字颜色 4 3 2 2" xfId="20564"/>
    <cellStyle name="强调文字颜色 4 3 3" xfId="20565"/>
    <cellStyle name="强调文字颜色 4 4" xfId="20566"/>
    <cellStyle name="强调文字颜色 4 4 2" xfId="20567"/>
    <cellStyle name="强调文字颜色 4 4 2 2" xfId="20568"/>
    <cellStyle name="强调文字颜色 4 4 3" xfId="20569"/>
    <cellStyle name="强调文字颜色 4 5" xfId="20570"/>
    <cellStyle name="强调文字颜色 5 2" xfId="20571"/>
    <cellStyle name="强调文字颜色 5 2 2" xfId="20572"/>
    <cellStyle name="强调文字颜色 5 2 2 2" xfId="20573"/>
    <cellStyle name="强调文字颜色 5 2 2 3" xfId="20574"/>
    <cellStyle name="强调文字颜色 5 2 3" xfId="20575"/>
    <cellStyle name="强调文字颜色 5 2 4" xfId="20576"/>
    <cellStyle name="强调文字颜色 5 3" xfId="20577"/>
    <cellStyle name="强调文字颜色 5 3 2" xfId="20578"/>
    <cellStyle name="强调文字颜色 5 3 2 2" xfId="20579"/>
    <cellStyle name="强调文字颜色 5 3 3" xfId="20580"/>
    <cellStyle name="强调文字颜色 5 4" xfId="20581"/>
    <cellStyle name="强调文字颜色 5 4 2" xfId="20582"/>
    <cellStyle name="强调文字颜色 5 4 2 2" xfId="20583"/>
    <cellStyle name="强调文字颜色 5 4 3" xfId="20584"/>
    <cellStyle name="强调文字颜色 5 5" xfId="20585"/>
    <cellStyle name="强调文字颜色 6 2" xfId="20586"/>
    <cellStyle name="强调文字颜色 6 2 2" xfId="20587"/>
    <cellStyle name="强调文字颜色 6 2 2 2" xfId="20588"/>
    <cellStyle name="强调文字颜色 6 2 2 3" xfId="20589"/>
    <cellStyle name="强调文字颜色 6 2 3" xfId="20590"/>
    <cellStyle name="强调文字颜色 6 2 4" xfId="20591"/>
    <cellStyle name="强调文字颜色 6 3" xfId="20592"/>
    <cellStyle name="强调文字颜色 6 3 2" xfId="20593"/>
    <cellStyle name="强调文字颜色 6 3 2 2" xfId="20594"/>
    <cellStyle name="强调文字颜色 6 3 3" xfId="20595"/>
    <cellStyle name="强调文字颜色 6 4" xfId="20596"/>
    <cellStyle name="强调文字颜色 6 4 2" xfId="20597"/>
    <cellStyle name="强调文字颜色 6 4 2 2" xfId="20598"/>
    <cellStyle name="强调文字颜色 6 4 3" xfId="20599"/>
    <cellStyle name="强调文字颜色 6 5" xfId="20600"/>
    <cellStyle name="适中 2" xfId="20601"/>
    <cellStyle name="适中 2 2" xfId="20602"/>
    <cellStyle name="适中 2 2 2" xfId="20603"/>
    <cellStyle name="适中 2 2 3" xfId="20604"/>
    <cellStyle name="适中 2 3" xfId="20605"/>
    <cellStyle name="适中 2 4" xfId="20606"/>
    <cellStyle name="适中 2 5" xfId="20607"/>
    <cellStyle name="适中 3" xfId="20608"/>
    <cellStyle name="适中 3 2" xfId="20609"/>
    <cellStyle name="适中 3 2 2" xfId="20610"/>
    <cellStyle name="适中 3 3" xfId="20611"/>
    <cellStyle name="适中 4" xfId="20612"/>
    <cellStyle name="适中 4 2" xfId="20613"/>
    <cellStyle name="适中 4 2 2" xfId="20614"/>
    <cellStyle name="适中 4 3" xfId="20615"/>
    <cellStyle name="适中 5" xfId="20616"/>
    <cellStyle name="输出 2" xfId="20617"/>
    <cellStyle name="输出 2 2" xfId="20618"/>
    <cellStyle name="输出 2 2 2" xfId="20619"/>
    <cellStyle name="输出 2 2 3" xfId="20620"/>
    <cellStyle name="输出 2 3" xfId="20621"/>
    <cellStyle name="输出 2 4" xfId="20622"/>
    <cellStyle name="输出 3" xfId="20623"/>
    <cellStyle name="输出 3 2" xfId="20624"/>
    <cellStyle name="输出 3 2 2" xfId="20625"/>
    <cellStyle name="输出 3 3" xfId="20626"/>
    <cellStyle name="输出 4" xfId="20627"/>
    <cellStyle name="输出 4 2" xfId="20628"/>
    <cellStyle name="输出 4 2 2" xfId="20629"/>
    <cellStyle name="输出 4 3" xfId="20630"/>
    <cellStyle name="输出 5" xfId="20631"/>
    <cellStyle name="输入 2" xfId="20632"/>
    <cellStyle name="输入 2 2" xfId="20633"/>
    <cellStyle name="输入 2 2 2" xfId="20634"/>
    <cellStyle name="输入 2 2 3" xfId="20635"/>
    <cellStyle name="输入 2 3" xfId="20636"/>
    <cellStyle name="输入 2 4" xfId="20637"/>
    <cellStyle name="输入 3" xfId="20638"/>
    <cellStyle name="输入 3 2" xfId="20639"/>
    <cellStyle name="输入 3 2 2" xfId="20640"/>
    <cellStyle name="输入 3 3" xfId="20641"/>
    <cellStyle name="输入 4" xfId="20642"/>
    <cellStyle name="输入 4 2" xfId="20643"/>
    <cellStyle name="输入 4 2 2" xfId="20644"/>
    <cellStyle name="输入 4 3" xfId="20645"/>
    <cellStyle name="输入 5" xfId="20646"/>
    <cellStyle name="注释 2" xfId="20647"/>
    <cellStyle name="注释 2 10" xfId="20648"/>
    <cellStyle name="注释 2 10 2" xfId="20649"/>
    <cellStyle name="注释 2 10 2 2" xfId="20650"/>
    <cellStyle name="注释 2 10 2 3" xfId="20651"/>
    <cellStyle name="注释 2 10 2 4" xfId="20652"/>
    <cellStyle name="注释 2 10 2 5" xfId="20653"/>
    <cellStyle name="注释 2 10 3" xfId="20654"/>
    <cellStyle name="注释 2 10 4" xfId="20655"/>
    <cellStyle name="注释 2 10 5" xfId="20656"/>
    <cellStyle name="注释 2 10 6" xfId="20657"/>
    <cellStyle name="注释 2 11" xfId="20658"/>
    <cellStyle name="注释 2 12" xfId="20659"/>
    <cellStyle name="注释 2 12 2" xfId="20660"/>
    <cellStyle name="注释 2 12 3" xfId="20661"/>
    <cellStyle name="注释 2 12 4" xfId="20662"/>
    <cellStyle name="注释 2 12 5" xfId="20663"/>
    <cellStyle name="注释 2 13" xfId="20664"/>
    <cellStyle name="注释 2 14" xfId="20665"/>
    <cellStyle name="注释 2 15" xfId="20666"/>
    <cellStyle name="注释 2 16" xfId="20667"/>
    <cellStyle name="注释 2 2" xfId="20668"/>
    <cellStyle name="注释 2 2 10" xfId="20669"/>
    <cellStyle name="注释 2 2 11" xfId="20670"/>
    <cellStyle name="注释 2 2 12" xfId="20671"/>
    <cellStyle name="注释 2 2 13" xfId="20672"/>
    <cellStyle name="注释 2 2 2" xfId="20673"/>
    <cellStyle name="注释 2 2 2 10" xfId="20674"/>
    <cellStyle name="注释 2 2 2 11" xfId="20675"/>
    <cellStyle name="注释 2 2 2 12" xfId="20676"/>
    <cellStyle name="注释 2 2 2 2" xfId="20677"/>
    <cellStyle name="注释 2 2 2 2 10" xfId="20678"/>
    <cellStyle name="注释 2 2 2 2 11" xfId="20679"/>
    <cellStyle name="注释 2 2 2 2 2" xfId="20680"/>
    <cellStyle name="注释 2 2 2 2 2 2" xfId="20681"/>
    <cellStyle name="注释 2 2 2 2 2 2 2" xfId="20682"/>
    <cellStyle name="注释 2 2 2 2 2 2 2 2" xfId="20683"/>
    <cellStyle name="注释 2 2 2 2 2 2 2 3" xfId="20684"/>
    <cellStyle name="注释 2 2 2 2 2 2 2 4" xfId="20685"/>
    <cellStyle name="注释 2 2 2 2 2 2 2 5" xfId="20686"/>
    <cellStyle name="注释 2 2 2 2 2 2 3" xfId="20687"/>
    <cellStyle name="注释 2 2 2 2 2 2 4" xfId="20688"/>
    <cellStyle name="注释 2 2 2 2 2 2 5" xfId="20689"/>
    <cellStyle name="注释 2 2 2 2 2 2 6" xfId="20690"/>
    <cellStyle name="注释 2 2 2 2 2 3" xfId="20691"/>
    <cellStyle name="注释 2 2 2 2 3" xfId="20692"/>
    <cellStyle name="注释 2 2 2 2 3 2" xfId="20693"/>
    <cellStyle name="注释 2 2 2 2 3 2 2" xfId="20694"/>
    <cellStyle name="注释 2 2 2 2 3 2 2 2" xfId="20695"/>
    <cellStyle name="注释 2 2 2 2 3 2 2 3" xfId="20696"/>
    <cellStyle name="注释 2 2 2 2 3 2 2 4" xfId="20697"/>
    <cellStyle name="注释 2 2 2 2 3 2 2 5" xfId="20698"/>
    <cellStyle name="注释 2 2 2 2 3 2 3" xfId="20699"/>
    <cellStyle name="注释 2 2 2 2 3 2 4" xfId="20700"/>
    <cellStyle name="注释 2 2 2 2 3 2 5" xfId="20701"/>
    <cellStyle name="注释 2 2 2 2 3 2 6" xfId="20702"/>
    <cellStyle name="注释 2 2 2 2 4" xfId="20703"/>
    <cellStyle name="注释 2 2 2 2 4 2" xfId="20704"/>
    <cellStyle name="注释 2 2 2 2 4 2 2" xfId="20705"/>
    <cellStyle name="注释 2 2 2 2 4 2 2 2" xfId="20706"/>
    <cellStyle name="注释 2 2 2 2 4 2 2 3" xfId="20707"/>
    <cellStyle name="注释 2 2 2 2 4 2 2 4" xfId="20708"/>
    <cellStyle name="注释 2 2 2 2 4 2 2 5" xfId="20709"/>
    <cellStyle name="注释 2 2 2 2 4 2 3" xfId="20710"/>
    <cellStyle name="注释 2 2 2 2 4 2 4" xfId="20711"/>
    <cellStyle name="注释 2 2 2 2 4 2 5" xfId="20712"/>
    <cellStyle name="注释 2 2 2 2 4 2 6" xfId="20713"/>
    <cellStyle name="注释 2 2 2 2 5" xfId="20714"/>
    <cellStyle name="注释 2 2 2 2 5 2" xfId="20715"/>
    <cellStyle name="注释 2 2 2 2 5 2 2" xfId="20716"/>
    <cellStyle name="注释 2 2 2 2 5 2 3" xfId="20717"/>
    <cellStyle name="注释 2 2 2 2 5 2 4" xfId="20718"/>
    <cellStyle name="注释 2 2 2 2 5 2 5" xfId="20719"/>
    <cellStyle name="注释 2 2 2 2 5 3" xfId="20720"/>
    <cellStyle name="注释 2 2 2 2 5 4" xfId="20721"/>
    <cellStyle name="注释 2 2 2 2 5 5" xfId="20722"/>
    <cellStyle name="注释 2 2 2 2 5 6" xfId="20723"/>
    <cellStyle name="注释 2 2 2 2 6" xfId="20724"/>
    <cellStyle name="注释 2 2 2 2 7" xfId="20725"/>
    <cellStyle name="注释 2 2 2 2 7 2" xfId="20726"/>
    <cellStyle name="注释 2 2 2 2 7 3" xfId="20727"/>
    <cellStyle name="注释 2 2 2 2 7 4" xfId="20728"/>
    <cellStyle name="注释 2 2 2 2 7 5" xfId="20729"/>
    <cellStyle name="注释 2 2 2 2 8" xfId="20730"/>
    <cellStyle name="注释 2 2 2 2 9" xfId="20731"/>
    <cellStyle name="注释 2 2 2 3" xfId="20732"/>
    <cellStyle name="注释 2 2 2 3 10" xfId="20733"/>
    <cellStyle name="注释 2 2 2 3 2" xfId="20734"/>
    <cellStyle name="注释 2 2 2 3 2 2" xfId="20735"/>
    <cellStyle name="注释 2 2 2 3 2 2 2" xfId="20736"/>
    <cellStyle name="注释 2 2 2 3 2 2 2 2" xfId="20737"/>
    <cellStyle name="注释 2 2 2 3 2 2 2 3" xfId="20738"/>
    <cellStyle name="注释 2 2 2 3 2 2 2 4" xfId="20739"/>
    <cellStyle name="注释 2 2 2 3 2 2 2 5" xfId="20740"/>
    <cellStyle name="注释 2 2 2 3 2 2 3" xfId="20741"/>
    <cellStyle name="注释 2 2 2 3 2 2 4" xfId="20742"/>
    <cellStyle name="注释 2 2 2 3 2 2 5" xfId="20743"/>
    <cellStyle name="注释 2 2 2 3 2 2 6" xfId="20744"/>
    <cellStyle name="注释 2 2 2 3 3" xfId="20745"/>
    <cellStyle name="注释 2 2 2 3 3 2" xfId="20746"/>
    <cellStyle name="注释 2 2 2 3 3 2 2" xfId="20747"/>
    <cellStyle name="注释 2 2 2 3 3 2 2 2" xfId="20748"/>
    <cellStyle name="注释 2 2 2 3 3 2 2 3" xfId="20749"/>
    <cellStyle name="注释 2 2 2 3 3 2 2 4" xfId="20750"/>
    <cellStyle name="注释 2 2 2 3 3 2 2 5" xfId="20751"/>
    <cellStyle name="注释 2 2 2 3 3 2 3" xfId="20752"/>
    <cellStyle name="注释 2 2 2 3 3 2 4" xfId="20753"/>
    <cellStyle name="注释 2 2 2 3 3 2 5" xfId="20754"/>
    <cellStyle name="注释 2 2 2 3 3 2 6" xfId="20755"/>
    <cellStyle name="注释 2 2 2 3 4" xfId="20756"/>
    <cellStyle name="注释 2 2 2 3 4 2" xfId="20757"/>
    <cellStyle name="注释 2 2 2 3 4 2 2" xfId="20758"/>
    <cellStyle name="注释 2 2 2 3 4 2 3" xfId="20759"/>
    <cellStyle name="注释 2 2 2 3 4 2 4" xfId="20760"/>
    <cellStyle name="注释 2 2 2 3 4 2 5" xfId="20761"/>
    <cellStyle name="注释 2 2 2 3 4 3" xfId="20762"/>
    <cellStyle name="注释 2 2 2 3 4 4" xfId="20763"/>
    <cellStyle name="注释 2 2 2 3 4 5" xfId="20764"/>
    <cellStyle name="注释 2 2 2 3 4 6" xfId="20765"/>
    <cellStyle name="注释 2 2 2 3 5" xfId="20766"/>
    <cellStyle name="注释 2 2 2 3 6" xfId="20767"/>
    <cellStyle name="注释 2 2 2 3 6 2" xfId="20768"/>
    <cellStyle name="注释 2 2 2 3 6 3" xfId="20769"/>
    <cellStyle name="注释 2 2 2 3 6 4" xfId="20770"/>
    <cellStyle name="注释 2 2 2 3 6 5" xfId="20771"/>
    <cellStyle name="注释 2 2 2 3 7" xfId="20772"/>
    <cellStyle name="注释 2 2 2 3 8" xfId="20773"/>
    <cellStyle name="注释 2 2 2 3 9" xfId="20774"/>
    <cellStyle name="注释 2 2 2 4" xfId="20775"/>
    <cellStyle name="注释 2 2 2 4 2" xfId="20776"/>
    <cellStyle name="注释 2 2 2 4 2 2" xfId="20777"/>
    <cellStyle name="注释 2 2 2 4 2 2 2" xfId="20778"/>
    <cellStyle name="注释 2 2 2 4 2 2 3" xfId="20779"/>
    <cellStyle name="注释 2 2 2 4 2 2 4" xfId="20780"/>
    <cellStyle name="注释 2 2 2 4 2 2 5" xfId="20781"/>
    <cellStyle name="注释 2 2 2 4 2 3" xfId="20782"/>
    <cellStyle name="注释 2 2 2 4 2 4" xfId="20783"/>
    <cellStyle name="注释 2 2 2 4 2 5" xfId="20784"/>
    <cellStyle name="注释 2 2 2 4 2 6" xfId="20785"/>
    <cellStyle name="注释 2 2 2 5" xfId="20786"/>
    <cellStyle name="注释 2 2 2 5 2" xfId="20787"/>
    <cellStyle name="注释 2 2 2 5 2 2" xfId="20788"/>
    <cellStyle name="注释 2 2 2 5 2 2 2" xfId="20789"/>
    <cellStyle name="注释 2 2 2 5 2 2 3" xfId="20790"/>
    <cellStyle name="注释 2 2 2 5 2 2 4" xfId="20791"/>
    <cellStyle name="注释 2 2 2 5 2 2 5" xfId="20792"/>
    <cellStyle name="注释 2 2 2 5 2 3" xfId="20793"/>
    <cellStyle name="注释 2 2 2 5 2 4" xfId="20794"/>
    <cellStyle name="注释 2 2 2 5 2 5" xfId="20795"/>
    <cellStyle name="注释 2 2 2 5 2 6" xfId="20796"/>
    <cellStyle name="注释 2 2 2 6" xfId="20797"/>
    <cellStyle name="注释 2 2 2 6 2" xfId="20798"/>
    <cellStyle name="注释 2 2 2 6 2 2" xfId="20799"/>
    <cellStyle name="注释 2 2 2 6 2 3" xfId="20800"/>
    <cellStyle name="注释 2 2 2 6 2 4" xfId="20801"/>
    <cellStyle name="注释 2 2 2 6 2 5" xfId="20802"/>
    <cellStyle name="注释 2 2 2 6 3" xfId="20803"/>
    <cellStyle name="注释 2 2 2 6 4" xfId="20804"/>
    <cellStyle name="注释 2 2 2 6 5" xfId="20805"/>
    <cellStyle name="注释 2 2 2 6 6" xfId="20806"/>
    <cellStyle name="注释 2 2 2 7" xfId="20807"/>
    <cellStyle name="注释 2 2 2 8" xfId="20808"/>
    <cellStyle name="注释 2 2 2 8 2" xfId="20809"/>
    <cellStyle name="注释 2 2 2 8 3" xfId="20810"/>
    <cellStyle name="注释 2 2 2 8 4" xfId="20811"/>
    <cellStyle name="注释 2 2 2 8 5" xfId="20812"/>
    <cellStyle name="注释 2 2 2 9" xfId="20813"/>
    <cellStyle name="注释 2 2 3" xfId="20814"/>
    <cellStyle name="注释 2 2 3 10" xfId="20815"/>
    <cellStyle name="注释 2 2 3 11" xfId="20816"/>
    <cellStyle name="注释 2 2 3 2" xfId="20817"/>
    <cellStyle name="注释 2 2 3 2 2" xfId="20818"/>
    <cellStyle name="注释 2 2 3 2 2 2" xfId="20819"/>
    <cellStyle name="注释 2 2 3 2 2 2 2" xfId="20820"/>
    <cellStyle name="注释 2 2 3 2 2 2 2 2" xfId="20821"/>
    <cellStyle name="注释 2 2 3 2 2 2 2 3" xfId="20822"/>
    <cellStyle name="注释 2 2 3 2 2 2 2 4" xfId="20823"/>
    <cellStyle name="注释 2 2 3 2 2 2 2 5" xfId="20824"/>
    <cellStyle name="注释 2 2 3 2 2 2 3" xfId="20825"/>
    <cellStyle name="注释 2 2 3 2 2 2 4" xfId="20826"/>
    <cellStyle name="注释 2 2 3 2 2 2 5" xfId="20827"/>
    <cellStyle name="注释 2 2 3 2 2 2 6" xfId="20828"/>
    <cellStyle name="注释 2 2 3 2 3" xfId="20829"/>
    <cellStyle name="注释 2 2 3 2 3 2" xfId="20830"/>
    <cellStyle name="注释 2 2 3 2 3 2 2" xfId="20831"/>
    <cellStyle name="注释 2 2 3 2 3 2 3" xfId="20832"/>
    <cellStyle name="注释 2 2 3 2 3 2 4" xfId="20833"/>
    <cellStyle name="注释 2 2 3 2 3 2 5" xfId="20834"/>
    <cellStyle name="注释 2 2 3 2 3 3" xfId="20835"/>
    <cellStyle name="注释 2 2 3 2 3 4" xfId="20836"/>
    <cellStyle name="注释 2 2 3 2 3 5" xfId="20837"/>
    <cellStyle name="注释 2 2 3 2 3 6" xfId="20838"/>
    <cellStyle name="注释 2 2 3 2 4" xfId="20839"/>
    <cellStyle name="注释 2 2 3 2 5" xfId="20840"/>
    <cellStyle name="注释 2 2 3 2 5 2" xfId="20841"/>
    <cellStyle name="注释 2 2 3 2 5 3" xfId="20842"/>
    <cellStyle name="注释 2 2 3 2 5 4" xfId="20843"/>
    <cellStyle name="注释 2 2 3 2 5 5" xfId="20844"/>
    <cellStyle name="注释 2 2 3 2 6" xfId="20845"/>
    <cellStyle name="注释 2 2 3 2 7" xfId="20846"/>
    <cellStyle name="注释 2 2 3 2 8" xfId="20847"/>
    <cellStyle name="注释 2 2 3 2 9" xfId="20848"/>
    <cellStyle name="注释 2 2 3 3" xfId="20849"/>
    <cellStyle name="注释 2 2 3 3 2" xfId="20850"/>
    <cellStyle name="注释 2 2 3 3 2 2" xfId="20851"/>
    <cellStyle name="注释 2 2 3 3 2 2 2" xfId="20852"/>
    <cellStyle name="注释 2 2 3 3 2 2 3" xfId="20853"/>
    <cellStyle name="注释 2 2 3 3 2 2 4" xfId="20854"/>
    <cellStyle name="注释 2 2 3 3 2 2 5" xfId="20855"/>
    <cellStyle name="注释 2 2 3 3 2 3" xfId="20856"/>
    <cellStyle name="注释 2 2 3 3 2 4" xfId="20857"/>
    <cellStyle name="注释 2 2 3 3 2 5" xfId="20858"/>
    <cellStyle name="注释 2 2 3 3 2 6" xfId="20859"/>
    <cellStyle name="注释 2 2 3 4" xfId="20860"/>
    <cellStyle name="注释 2 2 3 4 2" xfId="20861"/>
    <cellStyle name="注释 2 2 3 4 2 2" xfId="20862"/>
    <cellStyle name="注释 2 2 3 4 2 2 2" xfId="20863"/>
    <cellStyle name="注释 2 2 3 4 2 2 3" xfId="20864"/>
    <cellStyle name="注释 2 2 3 4 2 2 4" xfId="20865"/>
    <cellStyle name="注释 2 2 3 4 2 2 5" xfId="20866"/>
    <cellStyle name="注释 2 2 3 4 2 3" xfId="20867"/>
    <cellStyle name="注释 2 2 3 4 2 4" xfId="20868"/>
    <cellStyle name="注释 2 2 3 4 2 5" xfId="20869"/>
    <cellStyle name="注释 2 2 3 4 2 6" xfId="20870"/>
    <cellStyle name="注释 2 2 3 5" xfId="20871"/>
    <cellStyle name="注释 2 2 3 5 2" xfId="20872"/>
    <cellStyle name="注释 2 2 3 5 2 2" xfId="20873"/>
    <cellStyle name="注释 2 2 3 5 2 3" xfId="20874"/>
    <cellStyle name="注释 2 2 3 5 2 4" xfId="20875"/>
    <cellStyle name="注释 2 2 3 5 2 5" xfId="20876"/>
    <cellStyle name="注释 2 2 3 5 3" xfId="20877"/>
    <cellStyle name="注释 2 2 3 5 4" xfId="20878"/>
    <cellStyle name="注释 2 2 3 5 5" xfId="20879"/>
    <cellStyle name="注释 2 2 3 5 6" xfId="20880"/>
    <cellStyle name="注释 2 2 3 6" xfId="20881"/>
    <cellStyle name="注释 2 2 3 7" xfId="20882"/>
    <cellStyle name="注释 2 2 3 7 2" xfId="20883"/>
    <cellStyle name="注释 2 2 3 7 3" xfId="20884"/>
    <cellStyle name="注释 2 2 3 7 4" xfId="20885"/>
    <cellStyle name="注释 2 2 3 7 5" xfId="20886"/>
    <cellStyle name="注释 2 2 3 8" xfId="20887"/>
    <cellStyle name="注释 2 2 3 9" xfId="20888"/>
    <cellStyle name="注释 2 2 4" xfId="20889"/>
    <cellStyle name="注释 2 2 4 10" xfId="20890"/>
    <cellStyle name="注释 2 2 4 2" xfId="20891"/>
    <cellStyle name="注释 2 2 4 2 2" xfId="20892"/>
    <cellStyle name="注释 2 2 4 2 2 2" xfId="20893"/>
    <cellStyle name="注释 2 2 4 2 2 2 2" xfId="20894"/>
    <cellStyle name="注释 2 2 4 2 2 2 3" xfId="20895"/>
    <cellStyle name="注释 2 2 4 2 2 2 4" xfId="20896"/>
    <cellStyle name="注释 2 2 4 2 2 2 5" xfId="20897"/>
    <cellStyle name="注释 2 2 4 2 2 3" xfId="20898"/>
    <cellStyle name="注释 2 2 4 2 2 4" xfId="20899"/>
    <cellStyle name="注释 2 2 4 2 2 5" xfId="20900"/>
    <cellStyle name="注释 2 2 4 2 2 6" xfId="20901"/>
    <cellStyle name="注释 2 2 4 3" xfId="20902"/>
    <cellStyle name="注释 2 2 4 3 2" xfId="20903"/>
    <cellStyle name="注释 2 2 4 3 2 2" xfId="20904"/>
    <cellStyle name="注释 2 2 4 3 2 2 2" xfId="20905"/>
    <cellStyle name="注释 2 2 4 3 2 2 3" xfId="20906"/>
    <cellStyle name="注释 2 2 4 3 2 2 4" xfId="20907"/>
    <cellStyle name="注释 2 2 4 3 2 2 5" xfId="20908"/>
    <cellStyle name="注释 2 2 4 3 2 3" xfId="20909"/>
    <cellStyle name="注释 2 2 4 3 2 4" xfId="20910"/>
    <cellStyle name="注释 2 2 4 3 2 5" xfId="20911"/>
    <cellStyle name="注释 2 2 4 3 2 6" xfId="20912"/>
    <cellStyle name="注释 2 2 4 4" xfId="20913"/>
    <cellStyle name="注释 2 2 4 4 2" xfId="20914"/>
    <cellStyle name="注释 2 2 4 4 2 2" xfId="20915"/>
    <cellStyle name="注释 2 2 4 4 2 3" xfId="20916"/>
    <cellStyle name="注释 2 2 4 4 2 4" xfId="20917"/>
    <cellStyle name="注释 2 2 4 4 2 5" xfId="20918"/>
    <cellStyle name="注释 2 2 4 4 3" xfId="20919"/>
    <cellStyle name="注释 2 2 4 4 4" xfId="20920"/>
    <cellStyle name="注释 2 2 4 4 5" xfId="20921"/>
    <cellStyle name="注释 2 2 4 4 6" xfId="20922"/>
    <cellStyle name="注释 2 2 4 5" xfId="20923"/>
    <cellStyle name="注释 2 2 4 6" xfId="20924"/>
    <cellStyle name="注释 2 2 4 6 2" xfId="20925"/>
    <cellStyle name="注释 2 2 4 6 3" xfId="20926"/>
    <cellStyle name="注释 2 2 4 6 4" xfId="20927"/>
    <cellStyle name="注释 2 2 4 6 5" xfId="20928"/>
    <cellStyle name="注释 2 2 4 7" xfId="20929"/>
    <cellStyle name="注释 2 2 4 8" xfId="20930"/>
    <cellStyle name="注释 2 2 4 9" xfId="20931"/>
    <cellStyle name="注释 2 2 5" xfId="20932"/>
    <cellStyle name="注释 2 2 5 2" xfId="20933"/>
    <cellStyle name="注释 2 2 5 2 2" xfId="20934"/>
    <cellStyle name="注释 2 2 5 2 2 2" xfId="20935"/>
    <cellStyle name="注释 2 2 5 2 2 3" xfId="20936"/>
    <cellStyle name="注释 2 2 5 2 2 4" xfId="20937"/>
    <cellStyle name="注释 2 2 5 2 2 5" xfId="20938"/>
    <cellStyle name="注释 2 2 5 2 3" xfId="20939"/>
    <cellStyle name="注释 2 2 5 2 4" xfId="20940"/>
    <cellStyle name="注释 2 2 5 2 5" xfId="20941"/>
    <cellStyle name="注释 2 2 5 2 6" xfId="20942"/>
    <cellStyle name="注释 2 2 6" xfId="20943"/>
    <cellStyle name="注释 2 2 6 2" xfId="20944"/>
    <cellStyle name="注释 2 2 6 2 2" xfId="20945"/>
    <cellStyle name="注释 2 2 6 2 2 2" xfId="20946"/>
    <cellStyle name="注释 2 2 6 2 2 3" xfId="20947"/>
    <cellStyle name="注释 2 2 6 2 2 4" xfId="20948"/>
    <cellStyle name="注释 2 2 6 2 2 5" xfId="20949"/>
    <cellStyle name="注释 2 2 6 2 3" xfId="20950"/>
    <cellStyle name="注释 2 2 6 2 4" xfId="20951"/>
    <cellStyle name="注释 2 2 6 2 5" xfId="20952"/>
    <cellStyle name="注释 2 2 6 2 6" xfId="20953"/>
    <cellStyle name="注释 2 2 7" xfId="20954"/>
    <cellStyle name="注释 2 2 7 2" xfId="20955"/>
    <cellStyle name="注释 2 2 7 2 2" xfId="20956"/>
    <cellStyle name="注释 2 2 7 2 3" xfId="20957"/>
    <cellStyle name="注释 2 2 7 2 4" xfId="20958"/>
    <cellStyle name="注释 2 2 7 2 5" xfId="20959"/>
    <cellStyle name="注释 2 2 7 3" xfId="20960"/>
    <cellStyle name="注释 2 2 7 4" xfId="20961"/>
    <cellStyle name="注释 2 2 7 5" xfId="20962"/>
    <cellStyle name="注释 2 2 7 6" xfId="20963"/>
    <cellStyle name="注释 2 2 8" xfId="20964"/>
    <cellStyle name="注释 2 2 9" xfId="20965"/>
    <cellStyle name="注释 2 2 9 2" xfId="20966"/>
    <cellStyle name="注释 2 2 9 3" xfId="20967"/>
    <cellStyle name="注释 2 2 9 4" xfId="20968"/>
    <cellStyle name="注释 2 2 9 5" xfId="20969"/>
    <cellStyle name="注释 2 3" xfId="20970"/>
    <cellStyle name="注释 2 3 2" xfId="20971"/>
    <cellStyle name="注释 2 3 2 2" xfId="20972"/>
    <cellStyle name="注释 2 3 2 2 2" xfId="20973"/>
    <cellStyle name="注释 2 3 2 2 2 2" xfId="20974"/>
    <cellStyle name="注释 2 4" xfId="20975"/>
    <cellStyle name="注释 2 4 10" xfId="20976"/>
    <cellStyle name="注释 2 4 11" xfId="20977"/>
    <cellStyle name="注释 2 4 12" xfId="20978"/>
    <cellStyle name="注释 2 4 2" xfId="20979"/>
    <cellStyle name="注释 2 4 2 10" xfId="20980"/>
    <cellStyle name="注释 2 4 2 11" xfId="20981"/>
    <cellStyle name="注释 2 4 2 2" xfId="20982"/>
    <cellStyle name="注释 2 4 2 2 2" xfId="20983"/>
    <cellStyle name="注释 2 4 2 2 2 2" xfId="20984"/>
    <cellStyle name="注释 2 4 2 2 2 2 2" xfId="20985"/>
    <cellStyle name="注释 2 4 2 2 2 2 3" xfId="20986"/>
    <cellStyle name="注释 2 4 2 2 2 2 4" xfId="20987"/>
    <cellStyle name="注释 2 4 2 2 2 2 5" xfId="20988"/>
    <cellStyle name="注释 2 4 2 2 2 3" xfId="20989"/>
    <cellStyle name="注释 2 4 2 2 2 4" xfId="20990"/>
    <cellStyle name="注释 2 4 2 2 2 5" xfId="20991"/>
    <cellStyle name="注释 2 4 2 2 2 6" xfId="20992"/>
    <cellStyle name="注释 2 4 2 2 3" xfId="20993"/>
    <cellStyle name="注释 2 4 2 3" xfId="20994"/>
    <cellStyle name="注释 2 4 2 3 2" xfId="20995"/>
    <cellStyle name="注释 2 4 2 3 2 2" xfId="20996"/>
    <cellStyle name="注释 2 4 2 3 2 2 2" xfId="20997"/>
    <cellStyle name="注释 2 4 2 3 2 2 3" xfId="20998"/>
    <cellStyle name="注释 2 4 2 3 2 2 4" xfId="20999"/>
    <cellStyle name="注释 2 4 2 3 2 2 5" xfId="21000"/>
    <cellStyle name="注释 2 4 2 3 2 3" xfId="21001"/>
    <cellStyle name="注释 2 4 2 3 2 4" xfId="21002"/>
    <cellStyle name="注释 2 4 2 3 2 5" xfId="21003"/>
    <cellStyle name="注释 2 4 2 3 2 6" xfId="21004"/>
    <cellStyle name="注释 2 4 2 4" xfId="21005"/>
    <cellStyle name="注释 2 4 2 4 2" xfId="21006"/>
    <cellStyle name="注释 2 4 2 4 2 2" xfId="21007"/>
    <cellStyle name="注释 2 4 2 4 2 2 2" xfId="21008"/>
    <cellStyle name="注释 2 4 2 4 2 2 3" xfId="21009"/>
    <cellStyle name="注释 2 4 2 4 2 2 4" xfId="21010"/>
    <cellStyle name="注释 2 4 2 4 2 2 5" xfId="21011"/>
    <cellStyle name="注释 2 4 2 4 2 3" xfId="21012"/>
    <cellStyle name="注释 2 4 2 4 2 4" xfId="21013"/>
    <cellStyle name="注释 2 4 2 4 2 5" xfId="21014"/>
    <cellStyle name="注释 2 4 2 4 2 6" xfId="21015"/>
    <cellStyle name="注释 2 4 2 5" xfId="21016"/>
    <cellStyle name="注释 2 4 2 5 2" xfId="21017"/>
    <cellStyle name="注释 2 4 2 5 2 2" xfId="21018"/>
    <cellStyle name="注释 2 4 2 5 2 3" xfId="21019"/>
    <cellStyle name="注释 2 4 2 5 2 4" xfId="21020"/>
    <cellStyle name="注释 2 4 2 5 2 5" xfId="21021"/>
    <cellStyle name="注释 2 4 2 5 3" xfId="21022"/>
    <cellStyle name="注释 2 4 2 5 4" xfId="21023"/>
    <cellStyle name="注释 2 4 2 5 5" xfId="21024"/>
    <cellStyle name="注释 2 4 2 5 6" xfId="21025"/>
    <cellStyle name="注释 2 4 2 6" xfId="21026"/>
    <cellStyle name="注释 2 4 2 7" xfId="21027"/>
    <cellStyle name="注释 2 4 2 7 2" xfId="21028"/>
    <cellStyle name="注释 2 4 2 7 3" xfId="21029"/>
    <cellStyle name="注释 2 4 2 7 4" xfId="21030"/>
    <cellStyle name="注释 2 4 2 7 5" xfId="21031"/>
    <cellStyle name="注释 2 4 2 8" xfId="21032"/>
    <cellStyle name="注释 2 4 2 9" xfId="21033"/>
    <cellStyle name="注释 2 4 3" xfId="21034"/>
    <cellStyle name="注释 2 4 3 10" xfId="21035"/>
    <cellStyle name="注释 2 4 3 2" xfId="21036"/>
    <cellStyle name="注释 2 4 3 2 2" xfId="21037"/>
    <cellStyle name="注释 2 4 3 2 2 2" xfId="21038"/>
    <cellStyle name="注释 2 4 3 2 2 2 2" xfId="21039"/>
    <cellStyle name="注释 2 4 3 2 2 2 3" xfId="21040"/>
    <cellStyle name="注释 2 4 3 2 2 2 4" xfId="21041"/>
    <cellStyle name="注释 2 4 3 2 2 2 5" xfId="21042"/>
    <cellStyle name="注释 2 4 3 2 2 3" xfId="21043"/>
    <cellStyle name="注释 2 4 3 2 2 4" xfId="21044"/>
    <cellStyle name="注释 2 4 3 2 2 5" xfId="21045"/>
    <cellStyle name="注释 2 4 3 2 2 6" xfId="21046"/>
    <cellStyle name="注释 2 4 3 3" xfId="21047"/>
    <cellStyle name="注释 2 4 3 3 2" xfId="21048"/>
    <cellStyle name="注释 2 4 3 3 2 2" xfId="21049"/>
    <cellStyle name="注释 2 4 3 3 2 2 2" xfId="21050"/>
    <cellStyle name="注释 2 4 3 3 2 2 3" xfId="21051"/>
    <cellStyle name="注释 2 4 3 3 2 2 4" xfId="21052"/>
    <cellStyle name="注释 2 4 3 3 2 2 5" xfId="21053"/>
    <cellStyle name="注释 2 4 3 3 2 3" xfId="21054"/>
    <cellStyle name="注释 2 4 3 3 2 4" xfId="21055"/>
    <cellStyle name="注释 2 4 3 3 2 5" xfId="21056"/>
    <cellStyle name="注释 2 4 3 3 2 6" xfId="21057"/>
    <cellStyle name="注释 2 4 3 4" xfId="21058"/>
    <cellStyle name="注释 2 4 3 4 2" xfId="21059"/>
    <cellStyle name="注释 2 4 3 4 2 2" xfId="21060"/>
    <cellStyle name="注释 2 4 3 4 2 3" xfId="21061"/>
    <cellStyle name="注释 2 4 3 4 2 4" xfId="21062"/>
    <cellStyle name="注释 2 4 3 4 2 5" xfId="21063"/>
    <cellStyle name="注释 2 4 3 4 3" xfId="21064"/>
    <cellStyle name="注释 2 4 3 4 4" xfId="21065"/>
    <cellStyle name="注释 2 4 3 4 5" xfId="21066"/>
    <cellStyle name="注释 2 4 3 4 6" xfId="21067"/>
    <cellStyle name="注释 2 4 3 5" xfId="21068"/>
    <cellStyle name="注释 2 4 3 6" xfId="21069"/>
    <cellStyle name="注释 2 4 3 6 2" xfId="21070"/>
    <cellStyle name="注释 2 4 3 6 3" xfId="21071"/>
    <cellStyle name="注释 2 4 3 6 4" xfId="21072"/>
    <cellStyle name="注释 2 4 3 6 5" xfId="21073"/>
    <cellStyle name="注释 2 4 3 7" xfId="21074"/>
    <cellStyle name="注释 2 4 3 8" xfId="21075"/>
    <cellStyle name="注释 2 4 3 9" xfId="21076"/>
    <cellStyle name="注释 2 4 4" xfId="21077"/>
    <cellStyle name="注释 2 4 4 2" xfId="21078"/>
    <cellStyle name="注释 2 4 4 2 2" xfId="21079"/>
    <cellStyle name="注释 2 4 4 2 2 2" xfId="21080"/>
    <cellStyle name="注释 2 4 4 2 2 3" xfId="21081"/>
    <cellStyle name="注释 2 4 4 2 2 4" xfId="21082"/>
    <cellStyle name="注释 2 4 4 2 2 5" xfId="21083"/>
    <cellStyle name="注释 2 4 4 2 3" xfId="21084"/>
    <cellStyle name="注释 2 4 4 2 4" xfId="21085"/>
    <cellStyle name="注释 2 4 4 2 5" xfId="21086"/>
    <cellStyle name="注释 2 4 4 2 6" xfId="21087"/>
    <cellStyle name="注释 2 4 5" xfId="21088"/>
    <cellStyle name="注释 2 4 5 2" xfId="21089"/>
    <cellStyle name="注释 2 4 5 2 2" xfId="21090"/>
    <cellStyle name="注释 2 4 5 2 2 2" xfId="21091"/>
    <cellStyle name="注释 2 4 5 2 2 3" xfId="21092"/>
    <cellStyle name="注释 2 4 5 2 2 4" xfId="21093"/>
    <cellStyle name="注释 2 4 5 2 2 5" xfId="21094"/>
    <cellStyle name="注释 2 4 5 2 3" xfId="21095"/>
    <cellStyle name="注释 2 4 5 2 4" xfId="21096"/>
    <cellStyle name="注释 2 4 5 2 5" xfId="21097"/>
    <cellStyle name="注释 2 4 5 2 6" xfId="21098"/>
    <cellStyle name="注释 2 4 6" xfId="21099"/>
    <cellStyle name="注释 2 4 6 2" xfId="21100"/>
    <cellStyle name="注释 2 4 6 2 2" xfId="21101"/>
    <cellStyle name="注释 2 4 6 2 3" xfId="21102"/>
    <cellStyle name="注释 2 4 6 2 4" xfId="21103"/>
    <cellStyle name="注释 2 4 6 2 5" xfId="21104"/>
    <cellStyle name="注释 2 4 6 3" xfId="21105"/>
    <cellStyle name="注释 2 4 6 4" xfId="21106"/>
    <cellStyle name="注释 2 4 6 5" xfId="21107"/>
    <cellStyle name="注释 2 4 6 6" xfId="21108"/>
    <cellStyle name="注释 2 4 7" xfId="21109"/>
    <cellStyle name="注释 2 4 8" xfId="21110"/>
    <cellStyle name="注释 2 4 8 2" xfId="21111"/>
    <cellStyle name="注释 2 4 8 3" xfId="21112"/>
    <cellStyle name="注释 2 4 8 4" xfId="21113"/>
    <cellStyle name="注释 2 4 8 5" xfId="21114"/>
    <cellStyle name="注释 2 4 9" xfId="21115"/>
    <cellStyle name="注释 2 5" xfId="21116"/>
    <cellStyle name="注释 2 5 10" xfId="21117"/>
    <cellStyle name="注释 2 5 11" xfId="21118"/>
    <cellStyle name="注释 2 5 2" xfId="21119"/>
    <cellStyle name="注释 2 5 2 2" xfId="21120"/>
    <cellStyle name="注释 2 5 2 2 2" xfId="21121"/>
    <cellStyle name="注释 2 5 2 2 2 2" xfId="21122"/>
    <cellStyle name="注释 2 5 2 2 2 2 2" xfId="21123"/>
    <cellStyle name="注释 2 5 2 2 2 2 3" xfId="21124"/>
    <cellStyle name="注释 2 5 2 2 2 2 4" xfId="21125"/>
    <cellStyle name="注释 2 5 2 2 2 2 5" xfId="21126"/>
    <cellStyle name="注释 2 5 2 2 2 3" xfId="21127"/>
    <cellStyle name="注释 2 5 2 2 2 4" xfId="21128"/>
    <cellStyle name="注释 2 5 2 2 2 5" xfId="21129"/>
    <cellStyle name="注释 2 5 2 2 2 6" xfId="21130"/>
    <cellStyle name="注释 2 5 2 3" xfId="21131"/>
    <cellStyle name="注释 2 5 2 3 2" xfId="21132"/>
    <cellStyle name="注释 2 5 2 3 2 2" xfId="21133"/>
    <cellStyle name="注释 2 5 2 3 2 3" xfId="21134"/>
    <cellStyle name="注释 2 5 2 3 2 4" xfId="21135"/>
    <cellStyle name="注释 2 5 2 3 2 5" xfId="21136"/>
    <cellStyle name="注释 2 5 2 3 3" xfId="21137"/>
    <cellStyle name="注释 2 5 2 3 4" xfId="21138"/>
    <cellStyle name="注释 2 5 2 3 5" xfId="21139"/>
    <cellStyle name="注释 2 5 2 3 6" xfId="21140"/>
    <cellStyle name="注释 2 5 2 4" xfId="21141"/>
    <cellStyle name="注释 2 5 2 5" xfId="21142"/>
    <cellStyle name="注释 2 5 2 5 2" xfId="21143"/>
    <cellStyle name="注释 2 5 2 5 3" xfId="21144"/>
    <cellStyle name="注释 2 5 2 5 4" xfId="21145"/>
    <cellStyle name="注释 2 5 2 5 5" xfId="21146"/>
    <cellStyle name="注释 2 5 2 6" xfId="21147"/>
    <cellStyle name="注释 2 5 2 7" xfId="21148"/>
    <cellStyle name="注释 2 5 2 8" xfId="21149"/>
    <cellStyle name="注释 2 5 2 9" xfId="21150"/>
    <cellStyle name="注释 2 5 3" xfId="21151"/>
    <cellStyle name="注释 2 5 3 2" xfId="21152"/>
    <cellStyle name="注释 2 5 3 2 2" xfId="21153"/>
    <cellStyle name="注释 2 5 3 2 2 2" xfId="21154"/>
    <cellStyle name="注释 2 5 3 2 2 3" xfId="21155"/>
    <cellStyle name="注释 2 5 3 2 2 4" xfId="21156"/>
    <cellStyle name="注释 2 5 3 2 2 5" xfId="21157"/>
    <cellStyle name="注释 2 5 3 2 3" xfId="21158"/>
    <cellStyle name="注释 2 5 3 2 4" xfId="21159"/>
    <cellStyle name="注释 2 5 3 2 5" xfId="21160"/>
    <cellStyle name="注释 2 5 3 2 6" xfId="21161"/>
    <cellStyle name="注释 2 5 4" xfId="21162"/>
    <cellStyle name="注释 2 5 4 2" xfId="21163"/>
    <cellStyle name="注释 2 5 4 2 2" xfId="21164"/>
    <cellStyle name="注释 2 5 4 2 2 2" xfId="21165"/>
    <cellStyle name="注释 2 5 4 2 2 3" xfId="21166"/>
    <cellStyle name="注释 2 5 4 2 2 4" xfId="21167"/>
    <cellStyle name="注释 2 5 4 2 2 5" xfId="21168"/>
    <cellStyle name="注释 2 5 4 2 3" xfId="21169"/>
    <cellStyle name="注释 2 5 4 2 4" xfId="21170"/>
    <cellStyle name="注释 2 5 4 2 5" xfId="21171"/>
    <cellStyle name="注释 2 5 4 2 6" xfId="21172"/>
    <cellStyle name="注释 2 5 5" xfId="21173"/>
    <cellStyle name="注释 2 5 5 2" xfId="21174"/>
    <cellStyle name="注释 2 5 5 2 2" xfId="21175"/>
    <cellStyle name="注释 2 5 5 2 3" xfId="21176"/>
    <cellStyle name="注释 2 5 5 2 4" xfId="21177"/>
    <cellStyle name="注释 2 5 5 2 5" xfId="21178"/>
    <cellStyle name="注释 2 5 5 3" xfId="21179"/>
    <cellStyle name="注释 2 5 5 4" xfId="21180"/>
    <cellStyle name="注释 2 5 5 5" xfId="21181"/>
    <cellStyle name="注释 2 5 5 6" xfId="21182"/>
    <cellStyle name="注释 2 5 6" xfId="21183"/>
    <cellStyle name="注释 2 5 7" xfId="21184"/>
    <cellStyle name="注释 2 5 7 2" xfId="21185"/>
    <cellStyle name="注释 2 5 7 3" xfId="21186"/>
    <cellStyle name="注释 2 5 7 4" xfId="21187"/>
    <cellStyle name="注释 2 5 7 5" xfId="21188"/>
    <cellStyle name="注释 2 5 8" xfId="21189"/>
    <cellStyle name="注释 2 5 9" xfId="21190"/>
    <cellStyle name="注释 2 6" xfId="21191"/>
    <cellStyle name="注释 2 6 10" xfId="21192"/>
    <cellStyle name="注释 2 6 2" xfId="21193"/>
    <cellStyle name="注释 2 6 2 2" xfId="21194"/>
    <cellStyle name="注释 2 6 2 2 2" xfId="21195"/>
    <cellStyle name="注释 2 6 2 2 2 2" xfId="21196"/>
    <cellStyle name="注释 2 6 2 2 2 3" xfId="21197"/>
    <cellStyle name="注释 2 6 2 2 2 4" xfId="21198"/>
    <cellStyle name="注释 2 6 2 2 2 5" xfId="21199"/>
    <cellStyle name="注释 2 6 2 2 3" xfId="21200"/>
    <cellStyle name="注释 2 6 2 2 4" xfId="21201"/>
    <cellStyle name="注释 2 6 2 2 5" xfId="21202"/>
    <cellStyle name="注释 2 6 2 2 6" xfId="21203"/>
    <cellStyle name="注释 2 6 3" xfId="21204"/>
    <cellStyle name="注释 2 6 3 2" xfId="21205"/>
    <cellStyle name="注释 2 6 3 2 2" xfId="21206"/>
    <cellStyle name="注释 2 6 3 2 2 2" xfId="21207"/>
    <cellStyle name="注释 2 6 3 2 2 3" xfId="21208"/>
    <cellStyle name="注释 2 6 3 2 2 4" xfId="21209"/>
    <cellStyle name="注释 2 6 3 2 2 5" xfId="21210"/>
    <cellStyle name="注释 2 6 3 2 3" xfId="21211"/>
    <cellStyle name="注释 2 6 3 2 4" xfId="21212"/>
    <cellStyle name="注释 2 6 3 2 5" xfId="21213"/>
    <cellStyle name="注释 2 6 3 2 6" xfId="21214"/>
    <cellStyle name="注释 2 6 4" xfId="21215"/>
    <cellStyle name="注释 2 6 4 2" xfId="21216"/>
    <cellStyle name="注释 2 6 4 2 2" xfId="21217"/>
    <cellStyle name="注释 2 6 4 2 3" xfId="21218"/>
    <cellStyle name="注释 2 6 4 2 4" xfId="21219"/>
    <cellStyle name="注释 2 6 4 2 5" xfId="21220"/>
    <cellStyle name="注释 2 6 4 3" xfId="21221"/>
    <cellStyle name="注释 2 6 4 4" xfId="21222"/>
    <cellStyle name="注释 2 6 4 5" xfId="21223"/>
    <cellStyle name="注释 2 6 4 6" xfId="21224"/>
    <cellStyle name="注释 2 6 5" xfId="21225"/>
    <cellStyle name="注释 2 6 6" xfId="21226"/>
    <cellStyle name="注释 2 6 6 2" xfId="21227"/>
    <cellStyle name="注释 2 6 6 3" xfId="21228"/>
    <cellStyle name="注释 2 6 6 4" xfId="21229"/>
    <cellStyle name="注释 2 6 6 5" xfId="21230"/>
    <cellStyle name="注释 2 6 7" xfId="21231"/>
    <cellStyle name="注释 2 6 8" xfId="21232"/>
    <cellStyle name="注释 2 6 9" xfId="21233"/>
    <cellStyle name="注释 2 7" xfId="21234"/>
    <cellStyle name="注释 2 7 2" xfId="21235"/>
    <cellStyle name="注释 2 7 2 2" xfId="21236"/>
    <cellStyle name="注释 2 7 2 2 2" xfId="21237"/>
    <cellStyle name="注释 2 7 2 2 3" xfId="21238"/>
    <cellStyle name="注释 2 7 2 2 4" xfId="21239"/>
    <cellStyle name="注释 2 7 2 2 5" xfId="21240"/>
    <cellStyle name="注释 2 7 2 3" xfId="21241"/>
    <cellStyle name="注释 2 7 2 4" xfId="21242"/>
    <cellStyle name="注释 2 7 2 5" xfId="21243"/>
    <cellStyle name="注释 2 7 2 6" xfId="21244"/>
    <cellStyle name="注释 2 7 3" xfId="21245"/>
    <cellStyle name="注释 2 7 4" xfId="21246"/>
    <cellStyle name="注释 2 7 4 2" xfId="21247"/>
    <cellStyle name="注释 2 7 4 3" xfId="21248"/>
    <cellStyle name="注释 2 7 4 4" xfId="21249"/>
    <cellStyle name="注释 2 7 4 5" xfId="21250"/>
    <cellStyle name="注释 2 7 5" xfId="21251"/>
    <cellStyle name="注释 2 7 6" xfId="21252"/>
    <cellStyle name="注释 2 7 7" xfId="21253"/>
    <cellStyle name="注释 2 7 8" xfId="21254"/>
    <cellStyle name="注释 2 8" xfId="21255"/>
    <cellStyle name="注释 2 8 2" xfId="21256"/>
    <cellStyle name="注释 2 8 2 2" xfId="21257"/>
    <cellStyle name="注释 2 8 2 2 2" xfId="21258"/>
    <cellStyle name="注释 2 8 2 2 3" xfId="21259"/>
    <cellStyle name="注释 2 8 2 2 4" xfId="21260"/>
    <cellStyle name="注释 2 8 2 2 5" xfId="21261"/>
    <cellStyle name="注释 2 8 2 3" xfId="21262"/>
    <cellStyle name="注释 2 8 2 4" xfId="21263"/>
    <cellStyle name="注释 2 8 2 5" xfId="21264"/>
    <cellStyle name="注释 2 8 2 6" xfId="21265"/>
    <cellStyle name="注释 2 9" xfId="21266"/>
    <cellStyle name="注释 2 9 2" xfId="21267"/>
    <cellStyle name="注释 2 9 2 2" xfId="21268"/>
    <cellStyle name="注释 2 9 2 2 2" xfId="21269"/>
    <cellStyle name="注释 2 9 2 2 3" xfId="21270"/>
    <cellStyle name="注释 2 9 2 2 4" xfId="21271"/>
    <cellStyle name="注释 2 9 2 2 5" xfId="21272"/>
    <cellStyle name="注释 2 9 2 3" xfId="21273"/>
    <cellStyle name="注释 2 9 2 4" xfId="21274"/>
    <cellStyle name="注释 2 9 2 5" xfId="21275"/>
    <cellStyle name="注释 2 9 2 6" xfId="21276"/>
    <cellStyle name="注释 3" xfId="21277"/>
    <cellStyle name="注释 4" xfId="21278"/>
    <cellStyle name="注释 4 2" xfId="21279"/>
    <cellStyle name="注释 4 2 2" xfId="21280"/>
    <cellStyle name="注释 4 2 3" xfId="21281"/>
    <cellStyle name="注释 4 2 4" xfId="21282"/>
    <cellStyle name="注释 4 2 5" xfId="21283"/>
    <cellStyle name="注释 4 3" xfId="21284"/>
    <cellStyle name="注释 4 4" xfId="21285"/>
    <cellStyle name="注释 4 5" xfId="21286"/>
    <cellStyle name="注释 4 6" xfId="21287"/>
    <cellStyle name="注释 5" xfId="21288"/>
  </cellStyles>
  <dxfs count="14">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B2B2B2"/>
        </patternFill>
      </fill>
    </dxf>
    <dxf>
      <font>
        <color theme="1"/>
      </font>
      <fill>
        <patternFill patternType="solid">
          <bgColor theme="1" tint="0.499984740745262"/>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ont>
        <b val="0"/>
        <i val="0"/>
      </font>
      <fill>
        <patternFill patternType="solid">
          <bgColor rgb="FFC0C0C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color rgb="0089C5F8"/>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1"/>
  <sheetViews>
    <sheetView showGridLines="0" tabSelected="1" workbookViewId="0">
      <pane ySplit="2" topLeftCell="A3" activePane="bottomLeft" state="frozen"/>
      <selection/>
      <selection pane="bottomLeft" activeCell="D1" sqref="D1:N1"/>
    </sheetView>
  </sheetViews>
  <sheetFormatPr defaultColWidth="9" defaultRowHeight="14.25"/>
  <sheetData>
    <row r="1" s="63" customFormat="1" ht="30.95" customHeight="1" spans="1:14">
      <c r="A1" s="64"/>
      <c r="B1" s="64"/>
      <c r="D1" s="65" t="s">
        <v>0</v>
      </c>
      <c r="E1" s="66"/>
      <c r="F1" s="66"/>
      <c r="G1" s="66"/>
      <c r="H1" s="66"/>
      <c r="I1" s="66"/>
      <c r="J1" s="66"/>
      <c r="K1" s="66"/>
      <c r="L1" s="66"/>
      <c r="M1" s="66"/>
      <c r="N1" s="104"/>
    </row>
    <row r="2" s="63" customFormat="1" ht="21" spans="1:14">
      <c r="A2" s="67"/>
      <c r="B2" s="68" t="s">
        <v>1</v>
      </c>
      <c r="C2" s="69"/>
      <c r="D2" s="69"/>
      <c r="E2" s="69"/>
      <c r="F2" s="69"/>
      <c r="G2" s="69"/>
      <c r="H2" s="69"/>
      <c r="I2" s="69"/>
      <c r="J2" s="69"/>
      <c r="K2" s="69"/>
      <c r="L2" s="69"/>
      <c r="M2" s="69"/>
      <c r="N2" s="69"/>
    </row>
    <row r="3" s="63" customFormat="1" ht="15" customHeight="1" spans="1:14">
      <c r="A3" s="69"/>
      <c r="B3" s="69"/>
      <c r="C3" s="69"/>
      <c r="D3" s="69"/>
      <c r="E3" s="69"/>
      <c r="F3" s="69"/>
      <c r="G3" s="69"/>
      <c r="H3" s="69"/>
      <c r="I3" s="69"/>
      <c r="J3" s="69"/>
      <c r="K3" s="69"/>
      <c r="L3" s="69"/>
      <c r="M3" s="69"/>
      <c r="N3" s="69"/>
    </row>
    <row r="4" s="63" customFormat="1" ht="15.75" spans="2:14">
      <c r="B4" s="70" t="s">
        <v>2</v>
      </c>
      <c r="C4" s="70"/>
      <c r="D4" s="70"/>
      <c r="E4" s="70"/>
      <c r="F4" s="70"/>
      <c r="G4" s="70"/>
      <c r="H4" s="70"/>
      <c r="I4" s="70"/>
      <c r="J4" s="70"/>
      <c r="K4" s="70"/>
      <c r="L4" s="70"/>
      <c r="M4" s="70"/>
      <c r="N4" s="70"/>
    </row>
    <row r="5" s="63" customFormat="1" ht="15.75" customHeight="1" spans="1:15">
      <c r="A5" s="71"/>
      <c r="B5" s="72" t="s">
        <v>3</v>
      </c>
      <c r="C5" s="72"/>
      <c r="D5" s="73" t="s">
        <v>4</v>
      </c>
      <c r="E5" s="72"/>
      <c r="F5" s="72"/>
      <c r="G5" s="72"/>
      <c r="H5" s="72"/>
      <c r="I5" s="72"/>
      <c r="J5" s="72"/>
      <c r="K5" s="72"/>
      <c r="L5" s="72"/>
      <c r="M5" s="72"/>
      <c r="N5" s="72"/>
      <c r="O5" s="105"/>
    </row>
    <row r="6" s="63" customFormat="1" ht="15.75" spans="1:15">
      <c r="A6" s="74"/>
      <c r="B6" s="75" t="s">
        <v>5</v>
      </c>
      <c r="C6" s="72"/>
      <c r="D6" s="76" t="s">
        <v>6</v>
      </c>
      <c r="E6" s="75"/>
      <c r="F6" s="75"/>
      <c r="G6" s="75"/>
      <c r="H6" s="75"/>
      <c r="I6" s="75"/>
      <c r="J6" s="75"/>
      <c r="K6" s="75"/>
      <c r="L6" s="75"/>
      <c r="M6" s="75"/>
      <c r="N6" s="75"/>
      <c r="O6" s="74"/>
    </row>
    <row r="7" s="63" customFormat="1" ht="15.75" customHeight="1" spans="1:15">
      <c r="A7" s="74"/>
      <c r="B7" s="75" t="s">
        <v>7</v>
      </c>
      <c r="C7" s="75"/>
      <c r="D7" s="75" t="s">
        <v>8</v>
      </c>
      <c r="E7" s="75"/>
      <c r="F7" s="75"/>
      <c r="G7" s="75"/>
      <c r="H7" s="75"/>
      <c r="I7" s="75"/>
      <c r="J7" s="75"/>
      <c r="K7" s="75"/>
      <c r="L7" s="75"/>
      <c r="M7" s="75"/>
      <c r="N7" s="75"/>
      <c r="O7" s="74"/>
    </row>
    <row r="8" s="63" customFormat="1" ht="15" customHeight="1" spans="1:15">
      <c r="A8" s="74"/>
      <c r="B8" s="75"/>
      <c r="C8" s="75"/>
      <c r="D8" s="75" t="s">
        <v>9</v>
      </c>
      <c r="E8" s="75"/>
      <c r="F8" s="75"/>
      <c r="G8" s="75"/>
      <c r="H8" s="75"/>
      <c r="I8" s="75"/>
      <c r="J8" s="75"/>
      <c r="K8" s="75"/>
      <c r="L8" s="75"/>
      <c r="M8" s="75"/>
      <c r="N8" s="75"/>
      <c r="O8" s="74"/>
    </row>
    <row r="9" s="63" customFormat="1" ht="15.75" customHeight="1" spans="1:15">
      <c r="A9" s="71"/>
      <c r="B9" s="72" t="s">
        <v>10</v>
      </c>
      <c r="C9" s="72"/>
      <c r="D9" s="72" t="s">
        <v>11</v>
      </c>
      <c r="E9" s="72"/>
      <c r="F9" s="72"/>
      <c r="G9" s="72"/>
      <c r="H9" s="72"/>
      <c r="I9" s="72"/>
      <c r="J9" s="72"/>
      <c r="K9" s="72"/>
      <c r="L9" s="72"/>
      <c r="M9" s="72"/>
      <c r="N9" s="72"/>
      <c r="O9" s="105"/>
    </row>
    <row r="10" s="63" customFormat="1" ht="15" spans="1:14">
      <c r="A10" s="71"/>
      <c r="B10" s="77" t="s">
        <v>12</v>
      </c>
      <c r="C10" s="78"/>
      <c r="D10" s="79" t="s">
        <v>13</v>
      </c>
      <c r="E10" s="80"/>
      <c r="F10" s="80"/>
      <c r="G10" s="80"/>
      <c r="H10" s="80"/>
      <c r="I10" s="80"/>
      <c r="J10" s="80"/>
      <c r="K10" s="80"/>
      <c r="L10" s="80"/>
      <c r="M10" s="80"/>
      <c r="N10" s="106"/>
    </row>
    <row r="11" ht="15.75" customHeight="1" spans="1:16">
      <c r="A11" s="81"/>
      <c r="B11" s="82"/>
      <c r="C11" s="83"/>
      <c r="D11" s="84" t="s">
        <v>14</v>
      </c>
      <c r="E11" s="84"/>
      <c r="F11" s="84"/>
      <c r="G11" s="84"/>
      <c r="H11" s="84"/>
      <c r="I11" s="84"/>
      <c r="J11" s="84"/>
      <c r="K11" s="84"/>
      <c r="L11" s="84"/>
      <c r="M11" s="84"/>
      <c r="N11" s="84"/>
      <c r="O11" s="88"/>
      <c r="P11" s="88"/>
    </row>
    <row r="12" ht="15" customHeight="1" spans="1:16">
      <c r="A12" s="81"/>
      <c r="B12" s="85"/>
      <c r="C12" s="86"/>
      <c r="D12" s="87" t="s">
        <v>15</v>
      </c>
      <c r="E12" s="87"/>
      <c r="F12" s="87"/>
      <c r="G12" s="87"/>
      <c r="H12" s="87"/>
      <c r="I12" s="87"/>
      <c r="J12" s="87"/>
      <c r="K12" s="87"/>
      <c r="L12" s="87"/>
      <c r="M12" s="87"/>
      <c r="N12" s="87"/>
      <c r="O12" s="88"/>
      <c r="P12" s="88"/>
    </row>
    <row r="13" ht="15" customHeight="1" spans="1:16">
      <c r="A13" s="88"/>
      <c r="B13" s="88"/>
      <c r="C13" s="88"/>
      <c r="D13" s="89"/>
      <c r="E13" s="89"/>
      <c r="F13" s="89"/>
      <c r="G13" s="89"/>
      <c r="H13" s="89"/>
      <c r="I13" s="89"/>
      <c r="J13" s="89"/>
      <c r="K13" s="89"/>
      <c r="L13" s="89"/>
      <c r="M13" s="89"/>
      <c r="N13" s="88"/>
      <c r="O13" s="88"/>
      <c r="P13" s="88"/>
    </row>
    <row r="14" ht="15" spans="1:16">
      <c r="A14" s="88"/>
      <c r="B14" s="88"/>
      <c r="C14" s="88"/>
      <c r="D14" s="89"/>
      <c r="E14" s="89"/>
      <c r="F14" s="89"/>
      <c r="G14" s="89"/>
      <c r="H14" s="89"/>
      <c r="I14" s="89"/>
      <c r="J14" s="89"/>
      <c r="K14" s="89"/>
      <c r="L14" s="89"/>
      <c r="M14" s="89"/>
      <c r="N14" s="88"/>
      <c r="O14" s="88"/>
      <c r="P14" s="88"/>
    </row>
    <row r="15" ht="15.75" customHeight="1" spans="1:14">
      <c r="A15" s="90"/>
      <c r="B15" s="91" t="s">
        <v>16</v>
      </c>
      <c r="C15" s="91"/>
      <c r="D15" s="91"/>
      <c r="E15" s="91"/>
      <c r="F15" s="91"/>
      <c r="G15" s="91"/>
      <c r="H15" s="91"/>
      <c r="I15" s="91"/>
      <c r="J15" s="91"/>
      <c r="K15" s="91"/>
      <c r="L15" s="91"/>
      <c r="M15" s="91"/>
      <c r="N15" s="91"/>
    </row>
    <row r="16" ht="15" spans="1:14">
      <c r="A16" s="90"/>
      <c r="B16" s="92"/>
      <c r="C16" s="93">
        <v>1</v>
      </c>
      <c r="D16" s="93">
        <v>2</v>
      </c>
      <c r="E16" s="93">
        <v>3</v>
      </c>
      <c r="F16" s="93">
        <v>4</v>
      </c>
      <c r="G16" s="93">
        <v>5</v>
      </c>
      <c r="H16" s="93">
        <v>6</v>
      </c>
      <c r="I16" s="93">
        <v>7</v>
      </c>
      <c r="J16" s="93">
        <v>8</v>
      </c>
      <c r="K16" s="93">
        <v>9</v>
      </c>
      <c r="L16" s="93">
        <v>10</v>
      </c>
      <c r="M16" s="93">
        <v>11</v>
      </c>
      <c r="N16" s="93">
        <v>12</v>
      </c>
    </row>
    <row r="17" customHeight="1" spans="1:14">
      <c r="A17" s="90"/>
      <c r="B17" s="94" t="s">
        <v>17</v>
      </c>
      <c r="C17" s="95" t="s">
        <v>18</v>
      </c>
      <c r="D17" s="96" t="s">
        <v>19</v>
      </c>
      <c r="E17" s="96" t="s">
        <v>20</v>
      </c>
      <c r="F17" s="96" t="s">
        <v>21</v>
      </c>
      <c r="G17" s="96" t="s">
        <v>22</v>
      </c>
      <c r="H17" s="96" t="s">
        <v>23</v>
      </c>
      <c r="I17" s="96" t="s">
        <v>24</v>
      </c>
      <c r="J17" s="96" t="s">
        <v>25</v>
      </c>
      <c r="K17" s="96" t="s">
        <v>26</v>
      </c>
      <c r="L17" s="96" t="s">
        <v>27</v>
      </c>
      <c r="M17" s="96" t="s">
        <v>28</v>
      </c>
      <c r="N17" s="98" t="s">
        <v>18</v>
      </c>
    </row>
    <row r="18" ht="33.75" spans="1:14">
      <c r="A18" s="90"/>
      <c r="B18" s="94"/>
      <c r="C18" s="95"/>
      <c r="D18" s="97" t="s">
        <v>29</v>
      </c>
      <c r="E18" s="97" t="s">
        <v>30</v>
      </c>
      <c r="F18" s="97" t="s">
        <v>31</v>
      </c>
      <c r="G18" s="97" t="s">
        <v>32</v>
      </c>
      <c r="H18" s="97" t="s">
        <v>33</v>
      </c>
      <c r="I18" s="97" t="s">
        <v>34</v>
      </c>
      <c r="J18" s="97" t="s">
        <v>35</v>
      </c>
      <c r="K18" s="97" t="s">
        <v>36</v>
      </c>
      <c r="L18" s="97" t="s">
        <v>37</v>
      </c>
      <c r="M18" s="97" t="s">
        <v>38</v>
      </c>
      <c r="N18" s="98"/>
    </row>
    <row r="19" spans="1:14">
      <c r="A19" s="90"/>
      <c r="B19" s="94" t="s">
        <v>39</v>
      </c>
      <c r="C19" s="98" t="s">
        <v>18</v>
      </c>
      <c r="D19" s="99" t="s">
        <v>40</v>
      </c>
      <c r="E19" s="100" t="s">
        <v>41</v>
      </c>
      <c r="F19" s="100" t="s">
        <v>42</v>
      </c>
      <c r="G19" s="100" t="s">
        <v>43</v>
      </c>
      <c r="H19" s="100" t="s">
        <v>44</v>
      </c>
      <c r="I19" s="100" t="s">
        <v>45</v>
      </c>
      <c r="J19" s="100" t="s">
        <v>46</v>
      </c>
      <c r="K19" s="100" t="s">
        <v>47</v>
      </c>
      <c r="L19" s="100" t="s">
        <v>48</v>
      </c>
      <c r="M19" s="100" t="s">
        <v>49</v>
      </c>
      <c r="N19" s="98" t="s">
        <v>18</v>
      </c>
    </row>
    <row r="20" ht="33.75" spans="1:14">
      <c r="A20" s="90"/>
      <c r="B20" s="94"/>
      <c r="C20" s="98"/>
      <c r="D20" s="101" t="s">
        <v>50</v>
      </c>
      <c r="E20" s="97" t="s">
        <v>51</v>
      </c>
      <c r="F20" s="97" t="s">
        <v>52</v>
      </c>
      <c r="G20" s="97" t="s">
        <v>53</v>
      </c>
      <c r="H20" s="97" t="s">
        <v>54</v>
      </c>
      <c r="I20" s="97" t="s">
        <v>55</v>
      </c>
      <c r="J20" s="97" t="s">
        <v>56</v>
      </c>
      <c r="K20" s="97" t="s">
        <v>57</v>
      </c>
      <c r="L20" s="97" t="s">
        <v>58</v>
      </c>
      <c r="M20" s="97" t="s">
        <v>59</v>
      </c>
      <c r="N20" s="98"/>
    </row>
    <row r="21" spans="1:14">
      <c r="A21" s="90"/>
      <c r="B21" s="94" t="s">
        <v>60</v>
      </c>
      <c r="C21" s="98" t="s">
        <v>18</v>
      </c>
      <c r="D21" s="99" t="s">
        <v>61</v>
      </c>
      <c r="E21" s="100" t="s">
        <v>62</v>
      </c>
      <c r="F21" s="100" t="s">
        <v>63</v>
      </c>
      <c r="G21" s="100" t="s">
        <v>64</v>
      </c>
      <c r="H21" s="100" t="s">
        <v>65</v>
      </c>
      <c r="I21" s="100" t="s">
        <v>66</v>
      </c>
      <c r="J21" s="100" t="s">
        <v>67</v>
      </c>
      <c r="K21" s="100" t="s">
        <v>68</v>
      </c>
      <c r="L21" s="100" t="s">
        <v>69</v>
      </c>
      <c r="M21" s="100" t="s">
        <v>70</v>
      </c>
      <c r="N21" s="98" t="s">
        <v>18</v>
      </c>
    </row>
    <row r="22" ht="33.75" customHeight="1" spans="1:14">
      <c r="A22" s="90"/>
      <c r="B22" s="94"/>
      <c r="C22" s="98"/>
      <c r="D22" s="101" t="s">
        <v>71</v>
      </c>
      <c r="E22" s="97" t="s">
        <v>72</v>
      </c>
      <c r="F22" s="97" t="s">
        <v>73</v>
      </c>
      <c r="G22" s="97" t="s">
        <v>74</v>
      </c>
      <c r="H22" s="97" t="s">
        <v>75</v>
      </c>
      <c r="I22" s="97" t="s">
        <v>76</v>
      </c>
      <c r="J22" s="97" t="s">
        <v>77</v>
      </c>
      <c r="K22" s="97" t="s">
        <v>78</v>
      </c>
      <c r="L22" s="97" t="s">
        <v>79</v>
      </c>
      <c r="M22" s="97" t="s">
        <v>80</v>
      </c>
      <c r="N22" s="98"/>
    </row>
    <row r="23" spans="1:14">
      <c r="A23" s="90"/>
      <c r="B23" s="94" t="s">
        <v>81</v>
      </c>
      <c r="C23" s="98" t="s">
        <v>18</v>
      </c>
      <c r="D23" s="99" t="s">
        <v>82</v>
      </c>
      <c r="E23" s="100" t="s">
        <v>83</v>
      </c>
      <c r="F23" s="100" t="s">
        <v>84</v>
      </c>
      <c r="G23" s="100" t="s">
        <v>85</v>
      </c>
      <c r="H23" s="100" t="s">
        <v>86</v>
      </c>
      <c r="I23" s="100" t="s">
        <v>87</v>
      </c>
      <c r="J23" s="100" t="s">
        <v>88</v>
      </c>
      <c r="K23" s="100" t="s">
        <v>89</v>
      </c>
      <c r="L23" s="100" t="s">
        <v>90</v>
      </c>
      <c r="M23" s="100" t="s">
        <v>91</v>
      </c>
      <c r="N23" s="98" t="s">
        <v>18</v>
      </c>
    </row>
    <row r="24" ht="22.5" customHeight="1" spans="1:14">
      <c r="A24" s="90"/>
      <c r="B24" s="94"/>
      <c r="C24" s="98"/>
      <c r="D24" s="101" t="s">
        <v>92</v>
      </c>
      <c r="E24" s="97" t="s">
        <v>93</v>
      </c>
      <c r="F24" s="97" t="s">
        <v>94</v>
      </c>
      <c r="G24" s="97" t="s">
        <v>95</v>
      </c>
      <c r="H24" s="97" t="s">
        <v>96</v>
      </c>
      <c r="I24" s="97" t="s">
        <v>97</v>
      </c>
      <c r="J24" s="97" t="s">
        <v>98</v>
      </c>
      <c r="K24" s="97" t="s">
        <v>99</v>
      </c>
      <c r="L24" s="97" t="s">
        <v>100</v>
      </c>
      <c r="M24" s="97" t="s">
        <v>101</v>
      </c>
      <c r="N24" s="98"/>
    </row>
    <row r="25" spans="1:14">
      <c r="A25" s="90"/>
      <c r="B25" s="94" t="s">
        <v>102</v>
      </c>
      <c r="C25" s="98" t="s">
        <v>18</v>
      </c>
      <c r="D25" s="99" t="s">
        <v>103</v>
      </c>
      <c r="E25" s="100" t="s">
        <v>104</v>
      </c>
      <c r="F25" s="100" t="s">
        <v>105</v>
      </c>
      <c r="G25" s="100" t="s">
        <v>106</v>
      </c>
      <c r="H25" s="100" t="s">
        <v>107</v>
      </c>
      <c r="I25" s="100" t="s">
        <v>108</v>
      </c>
      <c r="J25" s="100" t="s">
        <v>109</v>
      </c>
      <c r="K25" s="100" t="s">
        <v>110</v>
      </c>
      <c r="L25" s="100" t="s">
        <v>111</v>
      </c>
      <c r="M25" s="100" t="s">
        <v>112</v>
      </c>
      <c r="N25" s="98" t="s">
        <v>18</v>
      </c>
    </row>
    <row r="26" ht="33.75" customHeight="1" spans="1:14">
      <c r="A26" s="90"/>
      <c r="B26" s="94"/>
      <c r="C26" s="98"/>
      <c r="D26" s="101" t="s">
        <v>113</v>
      </c>
      <c r="E26" s="97" t="s">
        <v>114</v>
      </c>
      <c r="F26" s="97" t="s">
        <v>115</v>
      </c>
      <c r="G26" s="97" t="s">
        <v>116</v>
      </c>
      <c r="H26" s="97" t="s">
        <v>117</v>
      </c>
      <c r="I26" s="97" t="s">
        <v>118</v>
      </c>
      <c r="J26" s="97" t="s">
        <v>119</v>
      </c>
      <c r="K26" s="97" t="s">
        <v>120</v>
      </c>
      <c r="L26" s="97" t="s">
        <v>121</v>
      </c>
      <c r="M26" s="97" t="s">
        <v>122</v>
      </c>
      <c r="N26" s="98"/>
    </row>
    <row r="27" spans="1:14">
      <c r="A27" s="90"/>
      <c r="B27" s="94" t="s">
        <v>123</v>
      </c>
      <c r="C27" s="98" t="s">
        <v>18</v>
      </c>
      <c r="D27" s="99" t="s">
        <v>124</v>
      </c>
      <c r="E27" s="100" t="s">
        <v>125</v>
      </c>
      <c r="F27" s="100" t="s">
        <v>126</v>
      </c>
      <c r="G27" s="100" t="s">
        <v>127</v>
      </c>
      <c r="H27" s="100" t="s">
        <v>128</v>
      </c>
      <c r="I27" s="100" t="s">
        <v>129</v>
      </c>
      <c r="J27" s="100" t="s">
        <v>130</v>
      </c>
      <c r="K27" s="100" t="s">
        <v>131</v>
      </c>
      <c r="L27" s="100" t="s">
        <v>132</v>
      </c>
      <c r="M27" s="100" t="s">
        <v>133</v>
      </c>
      <c r="N27" s="98" t="s">
        <v>18</v>
      </c>
    </row>
    <row r="28" ht="33.75" customHeight="1" spans="1:14">
      <c r="A28" s="90"/>
      <c r="B28" s="94"/>
      <c r="C28" s="98"/>
      <c r="D28" s="101" t="s">
        <v>134</v>
      </c>
      <c r="E28" s="97" t="s">
        <v>135</v>
      </c>
      <c r="F28" s="97" t="s">
        <v>136</v>
      </c>
      <c r="G28" s="97" t="s">
        <v>137</v>
      </c>
      <c r="H28" s="97" t="s">
        <v>138</v>
      </c>
      <c r="I28" s="97" t="s">
        <v>139</v>
      </c>
      <c r="J28" s="97" t="s">
        <v>140</v>
      </c>
      <c r="K28" s="97" t="s">
        <v>141</v>
      </c>
      <c r="L28" s="97" t="s">
        <v>142</v>
      </c>
      <c r="M28" s="97" t="s">
        <v>143</v>
      </c>
      <c r="N28" s="98"/>
    </row>
    <row r="29" spans="1:14">
      <c r="A29" s="90"/>
      <c r="B29" s="94" t="s">
        <v>144</v>
      </c>
      <c r="C29" s="98" t="s">
        <v>18</v>
      </c>
      <c r="D29" s="99" t="s">
        <v>145</v>
      </c>
      <c r="E29" s="100" t="s">
        <v>146</v>
      </c>
      <c r="F29" s="100" t="s">
        <v>147</v>
      </c>
      <c r="G29" s="100" t="s">
        <v>148</v>
      </c>
      <c r="H29" s="100" t="s">
        <v>149</v>
      </c>
      <c r="I29" s="100" t="s">
        <v>150</v>
      </c>
      <c r="J29" s="100" t="s">
        <v>151</v>
      </c>
      <c r="K29" s="100" t="s">
        <v>152</v>
      </c>
      <c r="L29" s="100" t="s">
        <v>153</v>
      </c>
      <c r="M29" s="100" t="s">
        <v>154</v>
      </c>
      <c r="N29" s="98" t="s">
        <v>18</v>
      </c>
    </row>
    <row r="30" ht="33.75" customHeight="1" spans="1:14">
      <c r="A30" s="90"/>
      <c r="B30" s="94"/>
      <c r="C30" s="98"/>
      <c r="D30" s="101" t="s">
        <v>155</v>
      </c>
      <c r="E30" s="97" t="s">
        <v>156</v>
      </c>
      <c r="F30" s="97" t="s">
        <v>157</v>
      </c>
      <c r="G30" s="97" t="s">
        <v>158</v>
      </c>
      <c r="H30" s="97" t="s">
        <v>159</v>
      </c>
      <c r="I30" s="97" t="s">
        <v>160</v>
      </c>
      <c r="J30" s="97" t="s">
        <v>161</v>
      </c>
      <c r="K30" s="97" t="s">
        <v>162</v>
      </c>
      <c r="L30" s="97" t="s">
        <v>163</v>
      </c>
      <c r="M30" s="97" t="s">
        <v>164</v>
      </c>
      <c r="N30" s="98"/>
    </row>
    <row r="31" spans="1:14">
      <c r="A31" s="90"/>
      <c r="B31" s="94" t="s">
        <v>165</v>
      </c>
      <c r="C31" s="102" t="s">
        <v>18</v>
      </c>
      <c r="D31" s="100" t="s">
        <v>166</v>
      </c>
      <c r="E31" s="100" t="s">
        <v>167</v>
      </c>
      <c r="F31" s="100" t="s">
        <v>168</v>
      </c>
      <c r="G31" s="100" t="s">
        <v>169</v>
      </c>
      <c r="H31" s="100" t="s">
        <v>170</v>
      </c>
      <c r="I31" s="100" t="s">
        <v>171</v>
      </c>
      <c r="J31" s="100" t="s">
        <v>172</v>
      </c>
      <c r="K31" s="100" t="s">
        <v>173</v>
      </c>
      <c r="L31" s="100" t="s">
        <v>174</v>
      </c>
      <c r="M31" s="100" t="s">
        <v>175</v>
      </c>
      <c r="N31" s="102" t="s">
        <v>18</v>
      </c>
    </row>
    <row r="32" ht="22.5" customHeight="1" spans="1:14">
      <c r="A32" s="90"/>
      <c r="B32" s="94"/>
      <c r="C32" s="102"/>
      <c r="D32" s="97" t="s">
        <v>176</v>
      </c>
      <c r="E32" s="97" t="s">
        <v>177</v>
      </c>
      <c r="F32" s="97" t="s">
        <v>178</v>
      </c>
      <c r="G32" s="97" t="s">
        <v>179</v>
      </c>
      <c r="H32" s="97" t="s">
        <v>180</v>
      </c>
      <c r="I32" s="97" t="s">
        <v>181</v>
      </c>
      <c r="J32" s="97" t="s">
        <v>182</v>
      </c>
      <c r="K32" s="97" t="s">
        <v>183</v>
      </c>
      <c r="L32" s="97" t="s">
        <v>184</v>
      </c>
      <c r="M32" s="97" t="s">
        <v>185</v>
      </c>
      <c r="N32" s="102"/>
    </row>
    <row r="33" spans="1:14">
      <c r="A33" s="90"/>
      <c r="B33" s="90"/>
      <c r="C33" s="90"/>
      <c r="D33" s="103"/>
      <c r="E33" s="103"/>
      <c r="F33" s="103"/>
      <c r="G33" s="103"/>
      <c r="H33" s="103"/>
      <c r="I33" s="103"/>
      <c r="J33" s="103"/>
      <c r="K33" s="103"/>
      <c r="L33" s="103"/>
      <c r="M33" s="103"/>
      <c r="N33" s="90"/>
    </row>
    <row r="34" customHeight="1" spans="1:14">
      <c r="A34" s="90"/>
      <c r="B34" s="90"/>
      <c r="C34" s="90"/>
      <c r="D34" s="103"/>
      <c r="E34" s="103"/>
      <c r="F34" s="103"/>
      <c r="G34" s="103"/>
      <c r="H34" s="103"/>
      <c r="I34" s="103"/>
      <c r="J34" s="103"/>
      <c r="K34" s="103"/>
      <c r="L34" s="103"/>
      <c r="M34" s="103"/>
      <c r="N34" s="90"/>
    </row>
    <row r="35" spans="1:14">
      <c r="A35" s="90"/>
      <c r="B35" s="90"/>
      <c r="C35" s="90"/>
      <c r="D35" s="103"/>
      <c r="E35" s="103"/>
      <c r="F35" s="103"/>
      <c r="G35" s="103"/>
      <c r="H35" s="103"/>
      <c r="I35" s="103"/>
      <c r="J35" s="103"/>
      <c r="K35" s="103"/>
      <c r="L35" s="103"/>
      <c r="M35" s="103"/>
      <c r="N35" s="90"/>
    </row>
    <row r="36" ht="15.75" customHeight="1" spans="1:14">
      <c r="A36" s="90"/>
      <c r="B36" s="91" t="s">
        <v>186</v>
      </c>
      <c r="C36" s="91"/>
      <c r="D36" s="91"/>
      <c r="E36" s="91"/>
      <c r="F36" s="91"/>
      <c r="G36" s="91"/>
      <c r="H36" s="91"/>
      <c r="I36" s="91"/>
      <c r="J36" s="91"/>
      <c r="K36" s="91"/>
      <c r="L36" s="91"/>
      <c r="M36" s="91"/>
      <c r="N36" s="91"/>
    </row>
    <row r="37" ht="15" spans="1:14">
      <c r="A37" s="90"/>
      <c r="B37" s="92"/>
      <c r="C37" s="93">
        <v>1</v>
      </c>
      <c r="D37" s="93">
        <v>2</v>
      </c>
      <c r="E37" s="93">
        <v>3</v>
      </c>
      <c r="F37" s="93">
        <v>4</v>
      </c>
      <c r="G37" s="93">
        <v>5</v>
      </c>
      <c r="H37" s="93">
        <v>6</v>
      </c>
      <c r="I37" s="93">
        <v>7</v>
      </c>
      <c r="J37" s="93">
        <v>8</v>
      </c>
      <c r="K37" s="93">
        <v>9</v>
      </c>
      <c r="L37" s="93">
        <v>10</v>
      </c>
      <c r="M37" s="93">
        <v>11</v>
      </c>
      <c r="N37" s="93">
        <v>12</v>
      </c>
    </row>
    <row r="38" customHeight="1" spans="1:14">
      <c r="A38" s="90"/>
      <c r="B38" s="94" t="s">
        <v>17</v>
      </c>
      <c r="C38" s="95" t="s">
        <v>18</v>
      </c>
      <c r="D38" s="96" t="s">
        <v>187</v>
      </c>
      <c r="E38" s="96" t="s">
        <v>188</v>
      </c>
      <c r="F38" s="96" t="s">
        <v>189</v>
      </c>
      <c r="G38" s="96" t="s">
        <v>190</v>
      </c>
      <c r="H38" s="96" t="s">
        <v>191</v>
      </c>
      <c r="I38" s="96" t="s">
        <v>192</v>
      </c>
      <c r="J38" s="96" t="s">
        <v>193</v>
      </c>
      <c r="K38" s="96" t="s">
        <v>194</v>
      </c>
      <c r="L38" s="96" t="s">
        <v>195</v>
      </c>
      <c r="M38" s="96" t="s">
        <v>196</v>
      </c>
      <c r="N38" s="98" t="s">
        <v>18</v>
      </c>
    </row>
    <row r="39" ht="33.75" spans="1:14">
      <c r="A39" s="90"/>
      <c r="B39" s="94"/>
      <c r="C39" s="95"/>
      <c r="D39" s="97" t="s">
        <v>197</v>
      </c>
      <c r="E39" s="97" t="s">
        <v>198</v>
      </c>
      <c r="F39" s="97" t="s">
        <v>199</v>
      </c>
      <c r="G39" s="97" t="s">
        <v>200</v>
      </c>
      <c r="H39" s="97" t="s">
        <v>201</v>
      </c>
      <c r="I39" s="97" t="s">
        <v>202</v>
      </c>
      <c r="J39" s="97" t="s">
        <v>203</v>
      </c>
      <c r="K39" s="97" t="s">
        <v>204</v>
      </c>
      <c r="L39" s="97" t="s">
        <v>205</v>
      </c>
      <c r="M39" s="97" t="s">
        <v>206</v>
      </c>
      <c r="N39" s="98"/>
    </row>
    <row r="40" spans="1:14">
      <c r="A40" s="90"/>
      <c r="B40" s="94" t="s">
        <v>39</v>
      </c>
      <c r="C40" s="98" t="s">
        <v>18</v>
      </c>
      <c r="D40" s="99" t="s">
        <v>207</v>
      </c>
      <c r="E40" s="100" t="s">
        <v>208</v>
      </c>
      <c r="F40" s="100" t="s">
        <v>209</v>
      </c>
      <c r="G40" s="100" t="s">
        <v>210</v>
      </c>
      <c r="H40" s="100" t="s">
        <v>211</v>
      </c>
      <c r="I40" s="100" t="s">
        <v>212</v>
      </c>
      <c r="J40" s="100" t="s">
        <v>213</v>
      </c>
      <c r="K40" s="100" t="s">
        <v>214</v>
      </c>
      <c r="L40" s="100" t="s">
        <v>215</v>
      </c>
      <c r="M40" s="100" t="s">
        <v>216</v>
      </c>
      <c r="N40" s="98" t="s">
        <v>18</v>
      </c>
    </row>
    <row r="41" ht="33.75" spans="1:14">
      <c r="A41" s="90"/>
      <c r="B41" s="94"/>
      <c r="C41" s="98"/>
      <c r="D41" s="101" t="s">
        <v>217</v>
      </c>
      <c r="E41" s="97" t="s">
        <v>218</v>
      </c>
      <c r="F41" s="97" t="s">
        <v>219</v>
      </c>
      <c r="G41" s="97" t="s">
        <v>220</v>
      </c>
      <c r="H41" s="97" t="s">
        <v>221</v>
      </c>
      <c r="I41" s="97" t="s">
        <v>222</v>
      </c>
      <c r="J41" s="97" t="s">
        <v>223</v>
      </c>
      <c r="K41" s="97" t="s">
        <v>224</v>
      </c>
      <c r="L41" s="97" t="s">
        <v>225</v>
      </c>
      <c r="M41" s="97" t="s">
        <v>226</v>
      </c>
      <c r="N41" s="98"/>
    </row>
    <row r="42" spans="1:14">
      <c r="A42" s="90"/>
      <c r="B42" s="94" t="s">
        <v>60</v>
      </c>
      <c r="C42" s="98" t="s">
        <v>18</v>
      </c>
      <c r="D42" s="99" t="s">
        <v>227</v>
      </c>
      <c r="E42" s="100" t="s">
        <v>228</v>
      </c>
      <c r="F42" s="100" t="s">
        <v>229</v>
      </c>
      <c r="G42" s="100" t="s">
        <v>230</v>
      </c>
      <c r="H42" s="100" t="s">
        <v>231</v>
      </c>
      <c r="I42" s="100" t="s">
        <v>232</v>
      </c>
      <c r="J42" s="100" t="s">
        <v>233</v>
      </c>
      <c r="K42" s="100" t="s">
        <v>234</v>
      </c>
      <c r="L42" s="100" t="s">
        <v>235</v>
      </c>
      <c r="M42" s="100" t="s">
        <v>236</v>
      </c>
      <c r="N42" s="98" t="s">
        <v>18</v>
      </c>
    </row>
    <row r="43" ht="33.75" customHeight="1" spans="1:14">
      <c r="A43" s="90"/>
      <c r="B43" s="94"/>
      <c r="C43" s="98"/>
      <c r="D43" s="101" t="s">
        <v>237</v>
      </c>
      <c r="E43" s="97" t="s">
        <v>238</v>
      </c>
      <c r="F43" s="97" t="s">
        <v>239</v>
      </c>
      <c r="G43" s="97" t="s">
        <v>240</v>
      </c>
      <c r="H43" s="97" t="s">
        <v>241</v>
      </c>
      <c r="I43" s="97" t="s">
        <v>242</v>
      </c>
      <c r="J43" s="97" t="s">
        <v>243</v>
      </c>
      <c r="K43" s="97" t="s">
        <v>244</v>
      </c>
      <c r="L43" s="97" t="s">
        <v>245</v>
      </c>
      <c r="M43" s="97" t="s">
        <v>246</v>
      </c>
      <c r="N43" s="98"/>
    </row>
    <row r="44" spans="1:14">
      <c r="A44" s="90"/>
      <c r="B44" s="94" t="s">
        <v>81</v>
      </c>
      <c r="C44" s="98" t="s">
        <v>18</v>
      </c>
      <c r="D44" s="99" t="s">
        <v>247</v>
      </c>
      <c r="E44" s="100" t="s">
        <v>248</v>
      </c>
      <c r="F44" s="100" t="s">
        <v>249</v>
      </c>
      <c r="G44" s="100" t="s">
        <v>250</v>
      </c>
      <c r="H44" s="100" t="s">
        <v>251</v>
      </c>
      <c r="I44" s="100" t="s">
        <v>252</v>
      </c>
      <c r="J44" s="100" t="s">
        <v>253</v>
      </c>
      <c r="K44" s="100" t="s">
        <v>254</v>
      </c>
      <c r="L44" s="100" t="s">
        <v>255</v>
      </c>
      <c r="M44" s="100" t="s">
        <v>256</v>
      </c>
      <c r="N44" s="98" t="s">
        <v>18</v>
      </c>
    </row>
    <row r="45" ht="22.5" customHeight="1" spans="1:14">
      <c r="A45" s="90"/>
      <c r="B45" s="94"/>
      <c r="C45" s="98"/>
      <c r="D45" s="101" t="s">
        <v>257</v>
      </c>
      <c r="E45" s="97" t="s">
        <v>258</v>
      </c>
      <c r="F45" s="97" t="s">
        <v>259</v>
      </c>
      <c r="G45" s="97" t="s">
        <v>260</v>
      </c>
      <c r="H45" s="97" t="s">
        <v>261</v>
      </c>
      <c r="I45" s="97" t="s">
        <v>262</v>
      </c>
      <c r="J45" s="97" t="s">
        <v>263</v>
      </c>
      <c r="K45" s="97" t="s">
        <v>264</v>
      </c>
      <c r="L45" s="97" t="s">
        <v>265</v>
      </c>
      <c r="M45" s="97" t="s">
        <v>266</v>
      </c>
      <c r="N45" s="98"/>
    </row>
    <row r="46" spans="1:14">
      <c r="A46" s="90"/>
      <c r="B46" s="94" t="s">
        <v>102</v>
      </c>
      <c r="C46" s="98" t="s">
        <v>18</v>
      </c>
      <c r="D46" s="99" t="s">
        <v>267</v>
      </c>
      <c r="E46" s="100" t="s">
        <v>268</v>
      </c>
      <c r="F46" s="100" t="s">
        <v>269</v>
      </c>
      <c r="G46" s="100" t="s">
        <v>270</v>
      </c>
      <c r="H46" s="100" t="s">
        <v>271</v>
      </c>
      <c r="I46" s="100" t="s">
        <v>272</v>
      </c>
      <c r="J46" s="100" t="s">
        <v>273</v>
      </c>
      <c r="K46" s="100" t="s">
        <v>274</v>
      </c>
      <c r="L46" s="100" t="s">
        <v>275</v>
      </c>
      <c r="M46" s="100" t="s">
        <v>276</v>
      </c>
      <c r="N46" s="98" t="s">
        <v>18</v>
      </c>
    </row>
    <row r="47" ht="22.5" customHeight="1" spans="1:14">
      <c r="A47" s="90"/>
      <c r="B47" s="94"/>
      <c r="C47" s="98"/>
      <c r="D47" s="101" t="s">
        <v>277</v>
      </c>
      <c r="E47" s="97" t="s">
        <v>278</v>
      </c>
      <c r="F47" s="97" t="s">
        <v>279</v>
      </c>
      <c r="G47" s="97" t="s">
        <v>280</v>
      </c>
      <c r="H47" s="97" t="s">
        <v>281</v>
      </c>
      <c r="I47" s="97" t="s">
        <v>282</v>
      </c>
      <c r="J47" s="97" t="s">
        <v>283</v>
      </c>
      <c r="K47" s="97" t="s">
        <v>284</v>
      </c>
      <c r="L47" s="97" t="s">
        <v>285</v>
      </c>
      <c r="M47" s="97" t="s">
        <v>286</v>
      </c>
      <c r="N47" s="98"/>
    </row>
    <row r="48" spans="1:14">
      <c r="A48" s="90"/>
      <c r="B48" s="94" t="s">
        <v>123</v>
      </c>
      <c r="C48" s="98" t="s">
        <v>18</v>
      </c>
      <c r="D48" s="99" t="s">
        <v>287</v>
      </c>
      <c r="E48" s="100" t="s">
        <v>288</v>
      </c>
      <c r="F48" s="100" t="s">
        <v>289</v>
      </c>
      <c r="G48" s="100" t="s">
        <v>290</v>
      </c>
      <c r="H48" s="100" t="s">
        <v>291</v>
      </c>
      <c r="I48" s="100" t="s">
        <v>292</v>
      </c>
      <c r="J48" s="100" t="s">
        <v>293</v>
      </c>
      <c r="K48" s="100" t="s">
        <v>294</v>
      </c>
      <c r="L48" s="100" t="s">
        <v>295</v>
      </c>
      <c r="M48" s="100" t="s">
        <v>296</v>
      </c>
      <c r="N48" s="98" t="s">
        <v>18</v>
      </c>
    </row>
    <row r="49" ht="33.75" customHeight="1" spans="1:14">
      <c r="A49" s="90"/>
      <c r="B49" s="94"/>
      <c r="C49" s="98"/>
      <c r="D49" s="101" t="s">
        <v>297</v>
      </c>
      <c r="E49" s="97" t="s">
        <v>298</v>
      </c>
      <c r="F49" s="97" t="s">
        <v>299</v>
      </c>
      <c r="G49" s="97" t="s">
        <v>300</v>
      </c>
      <c r="H49" s="97" t="s">
        <v>301</v>
      </c>
      <c r="I49" s="97" t="s">
        <v>302</v>
      </c>
      <c r="J49" s="97" t="s">
        <v>303</v>
      </c>
      <c r="K49" s="97" t="s">
        <v>304</v>
      </c>
      <c r="L49" s="97" t="s">
        <v>305</v>
      </c>
      <c r="M49" s="97" t="s">
        <v>306</v>
      </c>
      <c r="N49" s="98"/>
    </row>
    <row r="50" spans="1:14">
      <c r="A50" s="90"/>
      <c r="B50" s="94" t="s">
        <v>144</v>
      </c>
      <c r="C50" s="98" t="s">
        <v>18</v>
      </c>
      <c r="D50" s="99" t="s">
        <v>307</v>
      </c>
      <c r="E50" s="100" t="s">
        <v>308</v>
      </c>
      <c r="F50" s="100" t="s">
        <v>309</v>
      </c>
      <c r="G50" s="100" t="s">
        <v>310</v>
      </c>
      <c r="H50" s="100" t="s">
        <v>311</v>
      </c>
      <c r="I50" s="100" t="s">
        <v>312</v>
      </c>
      <c r="J50" s="100" t="s">
        <v>313</v>
      </c>
      <c r="K50" s="100" t="s">
        <v>314</v>
      </c>
      <c r="L50" s="100" t="s">
        <v>315</v>
      </c>
      <c r="M50" s="100" t="s">
        <v>316</v>
      </c>
      <c r="N50" s="98" t="s">
        <v>18</v>
      </c>
    </row>
    <row r="51" ht="33.75" customHeight="1" spans="1:14">
      <c r="A51" s="90"/>
      <c r="B51" s="94"/>
      <c r="C51" s="98"/>
      <c r="D51" s="101" t="s">
        <v>317</v>
      </c>
      <c r="E51" s="97" t="s">
        <v>318</v>
      </c>
      <c r="F51" s="97" t="s">
        <v>319</v>
      </c>
      <c r="G51" s="97" t="s">
        <v>320</v>
      </c>
      <c r="H51" s="97" t="s">
        <v>321</v>
      </c>
      <c r="I51" s="97" t="s">
        <v>322</v>
      </c>
      <c r="J51" s="97" t="s">
        <v>323</v>
      </c>
      <c r="K51" s="97" t="s">
        <v>324</v>
      </c>
      <c r="L51" s="97" t="s">
        <v>325</v>
      </c>
      <c r="M51" s="97" t="s">
        <v>326</v>
      </c>
      <c r="N51" s="98"/>
    </row>
    <row r="52" spans="1:14">
      <c r="A52" s="90"/>
      <c r="B52" s="94" t="s">
        <v>165</v>
      </c>
      <c r="C52" s="102" t="s">
        <v>18</v>
      </c>
      <c r="D52" s="100" t="s">
        <v>327</v>
      </c>
      <c r="E52" s="100" t="s">
        <v>328</v>
      </c>
      <c r="F52" s="100" t="s">
        <v>329</v>
      </c>
      <c r="G52" s="100" t="s">
        <v>330</v>
      </c>
      <c r="H52" s="100" t="s">
        <v>331</v>
      </c>
      <c r="I52" s="100" t="s">
        <v>332</v>
      </c>
      <c r="J52" s="100" t="s">
        <v>333</v>
      </c>
      <c r="K52" s="100" t="s">
        <v>334</v>
      </c>
      <c r="L52" s="100" t="s">
        <v>335</v>
      </c>
      <c r="M52" s="100" t="s">
        <v>336</v>
      </c>
      <c r="N52" s="102" t="s">
        <v>18</v>
      </c>
    </row>
    <row r="53" ht="22.5" customHeight="1" spans="1:14">
      <c r="A53" s="90"/>
      <c r="B53" s="94"/>
      <c r="C53" s="102"/>
      <c r="D53" s="97" t="s">
        <v>337</v>
      </c>
      <c r="E53" s="97" t="s">
        <v>338</v>
      </c>
      <c r="F53" s="97" t="s">
        <v>339</v>
      </c>
      <c r="G53" s="97" t="s">
        <v>340</v>
      </c>
      <c r="H53" s="97" t="s">
        <v>341</v>
      </c>
      <c r="I53" s="97" t="s">
        <v>342</v>
      </c>
      <c r="J53" s="97" t="s">
        <v>343</v>
      </c>
      <c r="K53" s="97" t="s">
        <v>344</v>
      </c>
      <c r="L53" s="97" t="s">
        <v>345</v>
      </c>
      <c r="M53" s="97" t="s">
        <v>346</v>
      </c>
      <c r="N53" s="102"/>
    </row>
    <row r="54" spans="1:14">
      <c r="A54" s="90"/>
      <c r="B54" s="90"/>
      <c r="C54" s="90"/>
      <c r="D54" s="103"/>
      <c r="E54" s="103"/>
      <c r="F54" s="103"/>
      <c r="G54" s="103"/>
      <c r="H54" s="103"/>
      <c r="I54" s="103"/>
      <c r="J54" s="103"/>
      <c r="K54" s="103"/>
      <c r="L54" s="103"/>
      <c r="M54" s="103"/>
      <c r="N54" s="90"/>
    </row>
    <row r="55" customHeight="1" spans="1:14">
      <c r="A55" s="90"/>
      <c r="B55" s="90"/>
      <c r="C55" s="90"/>
      <c r="D55" s="103"/>
      <c r="E55" s="103"/>
      <c r="F55" s="103"/>
      <c r="G55" s="103"/>
      <c r="H55" s="103"/>
      <c r="I55" s="103"/>
      <c r="J55" s="103"/>
      <c r="K55" s="103"/>
      <c r="L55" s="103"/>
      <c r="M55" s="103"/>
      <c r="N55" s="90"/>
    </row>
    <row r="56" spans="1:14">
      <c r="A56" s="90"/>
      <c r="B56" s="90"/>
      <c r="C56" s="90"/>
      <c r="D56" s="103"/>
      <c r="E56" s="103"/>
      <c r="F56" s="103"/>
      <c r="G56" s="103"/>
      <c r="H56" s="103"/>
      <c r="I56" s="103"/>
      <c r="J56" s="103"/>
      <c r="K56" s="103"/>
      <c r="L56" s="103"/>
      <c r="M56" s="103"/>
      <c r="N56" s="90"/>
    </row>
    <row r="57" ht="15.75" customHeight="1" spans="1:14">
      <c r="A57" s="90"/>
      <c r="B57" s="91" t="s">
        <v>347</v>
      </c>
      <c r="C57" s="91"/>
      <c r="D57" s="91"/>
      <c r="E57" s="91"/>
      <c r="F57" s="91"/>
      <c r="G57" s="91"/>
      <c r="H57" s="91"/>
      <c r="I57" s="91"/>
      <c r="J57" s="91"/>
      <c r="K57" s="91"/>
      <c r="L57" s="91"/>
      <c r="M57" s="91"/>
      <c r="N57" s="91"/>
    </row>
    <row r="58" ht="15" spans="1:14">
      <c r="A58" s="90"/>
      <c r="B58" s="92"/>
      <c r="C58" s="93">
        <v>1</v>
      </c>
      <c r="D58" s="93">
        <v>2</v>
      </c>
      <c r="E58" s="93">
        <v>3</v>
      </c>
      <c r="F58" s="93">
        <v>4</v>
      </c>
      <c r="G58" s="93">
        <v>5</v>
      </c>
      <c r="H58" s="93">
        <v>6</v>
      </c>
      <c r="I58" s="93">
        <v>7</v>
      </c>
      <c r="J58" s="93">
        <v>8</v>
      </c>
      <c r="K58" s="93">
        <v>9</v>
      </c>
      <c r="L58" s="93">
        <v>10</v>
      </c>
      <c r="M58" s="93">
        <v>11</v>
      </c>
      <c r="N58" s="93">
        <v>12</v>
      </c>
    </row>
    <row r="59" customHeight="1" spans="1:14">
      <c r="A59" s="90"/>
      <c r="B59" s="94" t="s">
        <v>17</v>
      </c>
      <c r="C59" s="95" t="s">
        <v>18</v>
      </c>
      <c r="D59" s="96" t="s">
        <v>348</v>
      </c>
      <c r="E59" s="96" t="s">
        <v>349</v>
      </c>
      <c r="F59" s="96" t="s">
        <v>350</v>
      </c>
      <c r="G59" s="96" t="s">
        <v>351</v>
      </c>
      <c r="H59" s="96" t="s">
        <v>352</v>
      </c>
      <c r="I59" s="96" t="s">
        <v>353</v>
      </c>
      <c r="J59" s="96" t="s">
        <v>354</v>
      </c>
      <c r="K59" s="96" t="s">
        <v>355</v>
      </c>
      <c r="L59" s="96" t="s">
        <v>356</v>
      </c>
      <c r="M59" s="96" t="s">
        <v>357</v>
      </c>
      <c r="N59" s="98" t="s">
        <v>18</v>
      </c>
    </row>
    <row r="60" ht="33.75" spans="1:14">
      <c r="A60" s="90"/>
      <c r="B60" s="94"/>
      <c r="C60" s="95"/>
      <c r="D60" s="97" t="s">
        <v>358</v>
      </c>
      <c r="E60" s="97" t="s">
        <v>359</v>
      </c>
      <c r="F60" s="97" t="s">
        <v>360</v>
      </c>
      <c r="G60" s="97" t="s">
        <v>361</v>
      </c>
      <c r="H60" s="97" t="s">
        <v>362</v>
      </c>
      <c r="I60" s="97" t="s">
        <v>363</v>
      </c>
      <c r="J60" s="97" t="s">
        <v>364</v>
      </c>
      <c r="K60" s="97" t="s">
        <v>365</v>
      </c>
      <c r="L60" s="97" t="s">
        <v>366</v>
      </c>
      <c r="M60" s="97" t="s">
        <v>367</v>
      </c>
      <c r="N60" s="98"/>
    </row>
    <row r="61" spans="1:14">
      <c r="A61" s="90"/>
      <c r="B61" s="94" t="s">
        <v>39</v>
      </c>
      <c r="C61" s="98" t="s">
        <v>18</v>
      </c>
      <c r="D61" s="99" t="s">
        <v>368</v>
      </c>
      <c r="E61" s="100" t="s">
        <v>369</v>
      </c>
      <c r="F61" s="100" t="s">
        <v>370</v>
      </c>
      <c r="G61" s="100" t="s">
        <v>371</v>
      </c>
      <c r="H61" s="100" t="s">
        <v>372</v>
      </c>
      <c r="I61" s="100" t="s">
        <v>373</v>
      </c>
      <c r="J61" s="100" t="s">
        <v>374</v>
      </c>
      <c r="K61" s="100" t="s">
        <v>375</v>
      </c>
      <c r="L61" s="100" t="s">
        <v>376</v>
      </c>
      <c r="M61" s="100" t="s">
        <v>377</v>
      </c>
      <c r="N61" s="98" t="s">
        <v>18</v>
      </c>
    </row>
    <row r="62" ht="22.5" spans="1:14">
      <c r="A62" s="90"/>
      <c r="B62" s="94"/>
      <c r="C62" s="98"/>
      <c r="D62" s="101" t="s">
        <v>378</v>
      </c>
      <c r="E62" s="97" t="s">
        <v>379</v>
      </c>
      <c r="F62" s="97" t="s">
        <v>380</v>
      </c>
      <c r="G62" s="97" t="s">
        <v>381</v>
      </c>
      <c r="H62" s="97" t="s">
        <v>382</v>
      </c>
      <c r="I62" s="97" t="s">
        <v>383</v>
      </c>
      <c r="J62" s="97" t="s">
        <v>384</v>
      </c>
      <c r="K62" s="97" t="s">
        <v>385</v>
      </c>
      <c r="L62" s="97" t="s">
        <v>386</v>
      </c>
      <c r="M62" s="97" t="s">
        <v>387</v>
      </c>
      <c r="N62" s="98"/>
    </row>
    <row r="63" spans="1:14">
      <c r="A63" s="90"/>
      <c r="B63" s="94" t="s">
        <v>60</v>
      </c>
      <c r="C63" s="98" t="s">
        <v>18</v>
      </c>
      <c r="D63" s="99" t="s">
        <v>388</v>
      </c>
      <c r="E63" s="100" t="s">
        <v>389</v>
      </c>
      <c r="F63" s="100" t="s">
        <v>390</v>
      </c>
      <c r="G63" s="100" t="s">
        <v>391</v>
      </c>
      <c r="H63" s="100" t="s">
        <v>392</v>
      </c>
      <c r="I63" s="100" t="s">
        <v>393</v>
      </c>
      <c r="J63" s="100" t="s">
        <v>394</v>
      </c>
      <c r="K63" s="100" t="s">
        <v>395</v>
      </c>
      <c r="L63" s="100" t="s">
        <v>396</v>
      </c>
      <c r="M63" s="100" t="s">
        <v>397</v>
      </c>
      <c r="N63" s="98" t="s">
        <v>18</v>
      </c>
    </row>
    <row r="64" ht="33.75" customHeight="1" spans="1:14">
      <c r="A64" s="90"/>
      <c r="B64" s="94"/>
      <c r="C64" s="98"/>
      <c r="D64" s="101" t="s">
        <v>398</v>
      </c>
      <c r="E64" s="97" t="s">
        <v>399</v>
      </c>
      <c r="F64" s="97" t="s">
        <v>400</v>
      </c>
      <c r="G64" s="97" t="s">
        <v>401</v>
      </c>
      <c r="H64" s="97" t="s">
        <v>402</v>
      </c>
      <c r="I64" s="97" t="s">
        <v>403</v>
      </c>
      <c r="J64" s="97" t="s">
        <v>404</v>
      </c>
      <c r="K64" s="97" t="s">
        <v>405</v>
      </c>
      <c r="L64" s="97" t="s">
        <v>406</v>
      </c>
      <c r="M64" s="97" t="s">
        <v>407</v>
      </c>
      <c r="N64" s="98"/>
    </row>
    <row r="65" spans="1:14">
      <c r="A65" s="90"/>
      <c r="B65" s="94" t="s">
        <v>81</v>
      </c>
      <c r="C65" s="98" t="s">
        <v>18</v>
      </c>
      <c r="D65" s="99" t="s">
        <v>408</v>
      </c>
      <c r="E65" s="100" t="s">
        <v>409</v>
      </c>
      <c r="F65" s="100" t="s">
        <v>410</v>
      </c>
      <c r="G65" s="100" t="s">
        <v>411</v>
      </c>
      <c r="H65" s="100" t="s">
        <v>412</v>
      </c>
      <c r="I65" s="100" t="s">
        <v>413</v>
      </c>
      <c r="J65" s="100" t="s">
        <v>414</v>
      </c>
      <c r="K65" s="100" t="s">
        <v>415</v>
      </c>
      <c r="L65" s="100" t="s">
        <v>416</v>
      </c>
      <c r="M65" s="100" t="s">
        <v>417</v>
      </c>
      <c r="N65" s="98" t="s">
        <v>18</v>
      </c>
    </row>
    <row r="66" ht="22.5" customHeight="1" spans="1:14">
      <c r="A66" s="90"/>
      <c r="B66" s="94"/>
      <c r="C66" s="98"/>
      <c r="D66" s="101" t="s">
        <v>418</v>
      </c>
      <c r="E66" s="97" t="s">
        <v>419</v>
      </c>
      <c r="F66" s="97" t="s">
        <v>420</v>
      </c>
      <c r="G66" s="97" t="s">
        <v>421</v>
      </c>
      <c r="H66" s="97" t="s">
        <v>422</v>
      </c>
      <c r="I66" s="97" t="s">
        <v>423</v>
      </c>
      <c r="J66" s="97" t="s">
        <v>424</v>
      </c>
      <c r="K66" s="97" t="s">
        <v>425</v>
      </c>
      <c r="L66" s="97" t="s">
        <v>426</v>
      </c>
      <c r="M66" s="97" t="s">
        <v>427</v>
      </c>
      <c r="N66" s="98"/>
    </row>
    <row r="67" spans="1:14">
      <c r="A67" s="90"/>
      <c r="B67" s="94" t="s">
        <v>102</v>
      </c>
      <c r="C67" s="98" t="s">
        <v>18</v>
      </c>
      <c r="D67" s="99" t="s">
        <v>428</v>
      </c>
      <c r="E67" s="100" t="s">
        <v>429</v>
      </c>
      <c r="F67" s="100" t="s">
        <v>430</v>
      </c>
      <c r="G67" s="100" t="s">
        <v>431</v>
      </c>
      <c r="H67" s="100" t="s">
        <v>432</v>
      </c>
      <c r="I67" s="100" t="s">
        <v>433</v>
      </c>
      <c r="J67" s="100" t="s">
        <v>434</v>
      </c>
      <c r="K67" s="100" t="s">
        <v>435</v>
      </c>
      <c r="L67" s="100" t="s">
        <v>436</v>
      </c>
      <c r="M67" s="100" t="s">
        <v>437</v>
      </c>
      <c r="N67" s="98" t="s">
        <v>18</v>
      </c>
    </row>
    <row r="68" ht="33.75" customHeight="1" spans="1:14">
      <c r="A68" s="90"/>
      <c r="B68" s="94"/>
      <c r="C68" s="98"/>
      <c r="D68" s="101" t="s">
        <v>438</v>
      </c>
      <c r="E68" s="97" t="s">
        <v>439</v>
      </c>
      <c r="F68" s="97" t="s">
        <v>440</v>
      </c>
      <c r="G68" s="97" t="s">
        <v>441</v>
      </c>
      <c r="H68" s="97" t="s">
        <v>442</v>
      </c>
      <c r="I68" s="97" t="s">
        <v>443</v>
      </c>
      <c r="J68" s="97" t="s">
        <v>444</v>
      </c>
      <c r="K68" s="97" t="s">
        <v>445</v>
      </c>
      <c r="L68" s="97" t="s">
        <v>446</v>
      </c>
      <c r="M68" s="97" t="s">
        <v>447</v>
      </c>
      <c r="N68" s="98"/>
    </row>
    <row r="69" spans="1:14">
      <c r="A69" s="90"/>
      <c r="B69" s="94" t="s">
        <v>123</v>
      </c>
      <c r="C69" s="98" t="s">
        <v>18</v>
      </c>
      <c r="D69" s="99" t="s">
        <v>448</v>
      </c>
      <c r="E69" s="100" t="s">
        <v>449</v>
      </c>
      <c r="F69" s="100" t="s">
        <v>450</v>
      </c>
      <c r="G69" s="100" t="s">
        <v>451</v>
      </c>
      <c r="H69" s="100" t="s">
        <v>452</v>
      </c>
      <c r="I69" s="100" t="s">
        <v>453</v>
      </c>
      <c r="J69" s="100" t="s">
        <v>454</v>
      </c>
      <c r="K69" s="100" t="s">
        <v>455</v>
      </c>
      <c r="L69" s="100" t="s">
        <v>456</v>
      </c>
      <c r="M69" s="100" t="s">
        <v>457</v>
      </c>
      <c r="N69" s="98" t="s">
        <v>18</v>
      </c>
    </row>
    <row r="70" ht="33.75" customHeight="1" spans="1:14">
      <c r="A70" s="90"/>
      <c r="B70" s="94"/>
      <c r="C70" s="98"/>
      <c r="D70" s="101" t="s">
        <v>458</v>
      </c>
      <c r="E70" s="97" t="s">
        <v>459</v>
      </c>
      <c r="F70" s="97" t="s">
        <v>460</v>
      </c>
      <c r="G70" s="97" t="s">
        <v>461</v>
      </c>
      <c r="H70" s="97" t="s">
        <v>462</v>
      </c>
      <c r="I70" s="97" t="s">
        <v>463</v>
      </c>
      <c r="J70" s="97" t="s">
        <v>464</v>
      </c>
      <c r="K70" s="97" t="s">
        <v>465</v>
      </c>
      <c r="L70" s="97" t="s">
        <v>466</v>
      </c>
      <c r="M70" s="97" t="s">
        <v>467</v>
      </c>
      <c r="N70" s="98"/>
    </row>
    <row r="71" spans="1:14">
      <c r="A71" s="90"/>
      <c r="B71" s="94" t="s">
        <v>144</v>
      </c>
      <c r="C71" s="98" t="s">
        <v>18</v>
      </c>
      <c r="D71" s="99" t="s">
        <v>468</v>
      </c>
      <c r="E71" s="100" t="s">
        <v>469</v>
      </c>
      <c r="F71" s="100" t="s">
        <v>470</v>
      </c>
      <c r="G71" s="100" t="s">
        <v>471</v>
      </c>
      <c r="H71" s="100" t="s">
        <v>472</v>
      </c>
      <c r="I71" s="100" t="s">
        <v>473</v>
      </c>
      <c r="J71" s="100" t="s">
        <v>474</v>
      </c>
      <c r="K71" s="100" t="s">
        <v>475</v>
      </c>
      <c r="L71" s="100" t="s">
        <v>476</v>
      </c>
      <c r="M71" s="100" t="s">
        <v>477</v>
      </c>
      <c r="N71" s="98" t="s">
        <v>18</v>
      </c>
    </row>
    <row r="72" ht="45" customHeight="1" spans="1:14">
      <c r="A72" s="90"/>
      <c r="B72" s="94"/>
      <c r="C72" s="98"/>
      <c r="D72" s="101" t="s">
        <v>478</v>
      </c>
      <c r="E72" s="97" t="s">
        <v>479</v>
      </c>
      <c r="F72" s="97" t="s">
        <v>480</v>
      </c>
      <c r="G72" s="97" t="s">
        <v>481</v>
      </c>
      <c r="H72" s="97" t="s">
        <v>482</v>
      </c>
      <c r="I72" s="97" t="s">
        <v>483</v>
      </c>
      <c r="J72" s="97" t="s">
        <v>484</v>
      </c>
      <c r="K72" s="97" t="s">
        <v>485</v>
      </c>
      <c r="L72" s="97" t="s">
        <v>486</v>
      </c>
      <c r="M72" s="97" t="s">
        <v>487</v>
      </c>
      <c r="N72" s="98"/>
    </row>
    <row r="73" spans="1:14">
      <c r="A73" s="90"/>
      <c r="B73" s="94" t="s">
        <v>165</v>
      </c>
      <c r="C73" s="102" t="s">
        <v>18</v>
      </c>
      <c r="D73" s="100" t="s">
        <v>488</v>
      </c>
      <c r="E73" s="100" t="s">
        <v>489</v>
      </c>
      <c r="F73" s="100" t="s">
        <v>490</v>
      </c>
      <c r="G73" s="100" t="s">
        <v>491</v>
      </c>
      <c r="H73" s="100" t="s">
        <v>492</v>
      </c>
      <c r="I73" s="100" t="s">
        <v>493</v>
      </c>
      <c r="J73" s="100" t="s">
        <v>494</v>
      </c>
      <c r="K73" s="100" t="s">
        <v>495</v>
      </c>
      <c r="L73" s="100" t="s">
        <v>496</v>
      </c>
      <c r="M73" s="100" t="s">
        <v>497</v>
      </c>
      <c r="N73" s="102" t="s">
        <v>18</v>
      </c>
    </row>
    <row r="74" ht="33.75" customHeight="1" spans="1:14">
      <c r="A74" s="90"/>
      <c r="B74" s="94"/>
      <c r="C74" s="102"/>
      <c r="D74" s="97" t="s">
        <v>498</v>
      </c>
      <c r="E74" s="97" t="s">
        <v>499</v>
      </c>
      <c r="F74" s="97" t="s">
        <v>500</v>
      </c>
      <c r="G74" s="97" t="s">
        <v>501</v>
      </c>
      <c r="H74" s="97" t="s">
        <v>502</v>
      </c>
      <c r="I74" s="97" t="s">
        <v>503</v>
      </c>
      <c r="J74" s="97" t="s">
        <v>504</v>
      </c>
      <c r="K74" s="97" t="s">
        <v>505</v>
      </c>
      <c r="L74" s="97" t="s">
        <v>506</v>
      </c>
      <c r="M74" s="97" t="s">
        <v>507</v>
      </c>
      <c r="N74" s="102"/>
    </row>
    <row r="75" spans="1:14">
      <c r="A75" s="90"/>
      <c r="B75" s="90"/>
      <c r="C75" s="90"/>
      <c r="D75" s="103"/>
      <c r="E75" s="103"/>
      <c r="F75" s="103"/>
      <c r="G75" s="103"/>
      <c r="H75" s="103"/>
      <c r="I75" s="103"/>
      <c r="J75" s="103"/>
      <c r="K75" s="103"/>
      <c r="L75" s="103"/>
      <c r="M75" s="103"/>
      <c r="N75" s="90"/>
    </row>
    <row r="76" customHeight="1" spans="1:14">
      <c r="A76" s="90"/>
      <c r="B76" s="90"/>
      <c r="C76" s="90"/>
      <c r="D76" s="103"/>
      <c r="E76" s="103"/>
      <c r="F76" s="103"/>
      <c r="G76" s="103"/>
      <c r="H76" s="103"/>
      <c r="I76" s="103"/>
      <c r="J76" s="103"/>
      <c r="K76" s="103"/>
      <c r="L76" s="103"/>
      <c r="M76" s="103"/>
      <c r="N76" s="90"/>
    </row>
    <row r="77" spans="1:14">
      <c r="A77" s="90"/>
      <c r="B77" s="90"/>
      <c r="C77" s="90"/>
      <c r="D77" s="103"/>
      <c r="E77" s="103"/>
      <c r="F77" s="103"/>
      <c r="G77" s="103"/>
      <c r="H77" s="103"/>
      <c r="I77" s="103"/>
      <c r="J77" s="103"/>
      <c r="K77" s="103"/>
      <c r="L77" s="103"/>
      <c r="M77" s="103"/>
      <c r="N77" s="90"/>
    </row>
    <row r="78" ht="15.75" customHeight="1" spans="1:14">
      <c r="A78" s="90"/>
      <c r="B78" s="91" t="s">
        <v>508</v>
      </c>
      <c r="C78" s="91"/>
      <c r="D78" s="91"/>
      <c r="E78" s="91"/>
      <c r="F78" s="91"/>
      <c r="G78" s="91"/>
      <c r="H78" s="91"/>
      <c r="I78" s="91"/>
      <c r="J78" s="91"/>
      <c r="K78" s="91"/>
      <c r="L78" s="91"/>
      <c r="M78" s="91"/>
      <c r="N78" s="91"/>
    </row>
    <row r="79" ht="15" spans="1:14">
      <c r="A79" s="90"/>
      <c r="B79" s="92"/>
      <c r="C79" s="93">
        <v>1</v>
      </c>
      <c r="D79" s="93">
        <v>2</v>
      </c>
      <c r="E79" s="93">
        <v>3</v>
      </c>
      <c r="F79" s="93">
        <v>4</v>
      </c>
      <c r="G79" s="93">
        <v>5</v>
      </c>
      <c r="H79" s="93">
        <v>6</v>
      </c>
      <c r="I79" s="93">
        <v>7</v>
      </c>
      <c r="J79" s="93">
        <v>8</v>
      </c>
      <c r="K79" s="93">
        <v>9</v>
      </c>
      <c r="L79" s="93">
        <v>10</v>
      </c>
      <c r="M79" s="93">
        <v>11</v>
      </c>
      <c r="N79" s="93">
        <v>12</v>
      </c>
    </row>
    <row r="80" customHeight="1" spans="1:14">
      <c r="A80" s="90"/>
      <c r="B80" s="94" t="s">
        <v>17</v>
      </c>
      <c r="C80" s="95" t="s">
        <v>18</v>
      </c>
      <c r="D80" s="96" t="s">
        <v>509</v>
      </c>
      <c r="E80" s="96" t="s">
        <v>510</v>
      </c>
      <c r="F80" s="96" t="s">
        <v>511</v>
      </c>
      <c r="G80" s="96" t="s">
        <v>512</v>
      </c>
      <c r="H80" s="96" t="s">
        <v>513</v>
      </c>
      <c r="I80" s="96" t="s">
        <v>514</v>
      </c>
      <c r="J80" s="96" t="s">
        <v>515</v>
      </c>
      <c r="K80" s="96" t="s">
        <v>516</v>
      </c>
      <c r="L80" s="96" t="s">
        <v>517</v>
      </c>
      <c r="M80" s="96" t="s">
        <v>518</v>
      </c>
      <c r="N80" s="98" t="s">
        <v>18</v>
      </c>
    </row>
    <row r="81" ht="33.75" spans="1:14">
      <c r="A81" s="90"/>
      <c r="B81" s="94"/>
      <c r="C81" s="95"/>
      <c r="D81" s="97" t="s">
        <v>519</v>
      </c>
      <c r="E81" s="97" t="s">
        <v>520</v>
      </c>
      <c r="F81" s="97" t="s">
        <v>521</v>
      </c>
      <c r="G81" s="97" t="s">
        <v>522</v>
      </c>
      <c r="H81" s="97" t="s">
        <v>523</v>
      </c>
      <c r="I81" s="97" t="s">
        <v>524</v>
      </c>
      <c r="J81" s="97" t="s">
        <v>525</v>
      </c>
      <c r="K81" s="97" t="s">
        <v>526</v>
      </c>
      <c r="L81" s="97" t="s">
        <v>527</v>
      </c>
      <c r="M81" s="97" t="s">
        <v>528</v>
      </c>
      <c r="N81" s="98"/>
    </row>
    <row r="82" spans="1:14">
      <c r="A82" s="90"/>
      <c r="B82" s="94" t="s">
        <v>39</v>
      </c>
      <c r="C82" s="98" t="s">
        <v>18</v>
      </c>
      <c r="D82" s="99" t="s">
        <v>529</v>
      </c>
      <c r="E82" s="100" t="s">
        <v>530</v>
      </c>
      <c r="F82" s="100" t="s">
        <v>531</v>
      </c>
      <c r="G82" s="100" t="s">
        <v>532</v>
      </c>
      <c r="H82" s="100" t="s">
        <v>533</v>
      </c>
      <c r="I82" s="100" t="s">
        <v>534</v>
      </c>
      <c r="J82" s="100" t="s">
        <v>535</v>
      </c>
      <c r="K82" s="100" t="s">
        <v>536</v>
      </c>
      <c r="L82" s="100" t="s">
        <v>537</v>
      </c>
      <c r="M82" s="100" t="s">
        <v>538</v>
      </c>
      <c r="N82" s="98" t="s">
        <v>18</v>
      </c>
    </row>
    <row r="83" ht="22.5" spans="1:14">
      <c r="A83" s="90"/>
      <c r="B83" s="94"/>
      <c r="C83" s="98"/>
      <c r="D83" s="101" t="s">
        <v>539</v>
      </c>
      <c r="E83" s="97" t="s">
        <v>540</v>
      </c>
      <c r="F83" s="97" t="s">
        <v>541</v>
      </c>
      <c r="G83" s="97" t="s">
        <v>542</v>
      </c>
      <c r="H83" s="97" t="s">
        <v>543</v>
      </c>
      <c r="I83" s="97" t="s">
        <v>544</v>
      </c>
      <c r="J83" s="97" t="s">
        <v>545</v>
      </c>
      <c r="K83" s="97" t="s">
        <v>546</v>
      </c>
      <c r="L83" s="97" t="s">
        <v>547</v>
      </c>
      <c r="M83" s="97" t="s">
        <v>548</v>
      </c>
      <c r="N83" s="98"/>
    </row>
    <row r="84" spans="1:14">
      <c r="A84" s="90"/>
      <c r="B84" s="94" t="s">
        <v>60</v>
      </c>
      <c r="C84" s="98" t="s">
        <v>18</v>
      </c>
      <c r="D84" s="99" t="s">
        <v>549</v>
      </c>
      <c r="E84" s="100" t="s">
        <v>550</v>
      </c>
      <c r="F84" s="100" t="s">
        <v>551</v>
      </c>
      <c r="G84" s="100" t="s">
        <v>552</v>
      </c>
      <c r="H84" s="100" t="s">
        <v>553</v>
      </c>
      <c r="I84" s="100" t="s">
        <v>554</v>
      </c>
      <c r="J84" s="100" t="s">
        <v>555</v>
      </c>
      <c r="K84" s="100" t="s">
        <v>556</v>
      </c>
      <c r="L84" s="100" t="s">
        <v>557</v>
      </c>
      <c r="M84" s="100" t="s">
        <v>558</v>
      </c>
      <c r="N84" s="98" t="s">
        <v>18</v>
      </c>
    </row>
    <row r="85" ht="22.5" customHeight="1" spans="1:14">
      <c r="A85" s="90"/>
      <c r="B85" s="94"/>
      <c r="C85" s="98"/>
      <c r="D85" s="101" t="s">
        <v>559</v>
      </c>
      <c r="E85" s="97" t="s">
        <v>560</v>
      </c>
      <c r="F85" s="97" t="s">
        <v>561</v>
      </c>
      <c r="G85" s="97" t="s">
        <v>562</v>
      </c>
      <c r="H85" s="97" t="s">
        <v>563</v>
      </c>
      <c r="I85" s="97" t="s">
        <v>564</v>
      </c>
      <c r="J85" s="97" t="s">
        <v>565</v>
      </c>
      <c r="K85" s="97" t="s">
        <v>566</v>
      </c>
      <c r="L85" s="97" t="s">
        <v>567</v>
      </c>
      <c r="M85" s="97" t="s">
        <v>568</v>
      </c>
      <c r="N85" s="98"/>
    </row>
    <row r="86" spans="1:14">
      <c r="A86" s="90"/>
      <c r="B86" s="94" t="s">
        <v>81</v>
      </c>
      <c r="C86" s="98" t="s">
        <v>18</v>
      </c>
      <c r="D86" s="99" t="s">
        <v>569</v>
      </c>
      <c r="E86" s="100" t="s">
        <v>570</v>
      </c>
      <c r="F86" s="100" t="s">
        <v>571</v>
      </c>
      <c r="G86" s="100" t="s">
        <v>572</v>
      </c>
      <c r="H86" s="100" t="s">
        <v>573</v>
      </c>
      <c r="I86" s="100" t="s">
        <v>574</v>
      </c>
      <c r="J86" s="100" t="s">
        <v>575</v>
      </c>
      <c r="K86" s="100" t="s">
        <v>576</v>
      </c>
      <c r="L86" s="100" t="s">
        <v>577</v>
      </c>
      <c r="M86" s="100" t="s">
        <v>578</v>
      </c>
      <c r="N86" s="98" t="s">
        <v>18</v>
      </c>
    </row>
    <row r="87" ht="22.5" customHeight="1" spans="1:14">
      <c r="A87" s="90"/>
      <c r="B87" s="94"/>
      <c r="C87" s="98"/>
      <c r="D87" s="101" t="s">
        <v>579</v>
      </c>
      <c r="E87" s="97" t="s">
        <v>580</v>
      </c>
      <c r="F87" s="97" t="s">
        <v>581</v>
      </c>
      <c r="G87" s="97" t="s">
        <v>582</v>
      </c>
      <c r="H87" s="97" t="s">
        <v>583</v>
      </c>
      <c r="I87" s="97" t="s">
        <v>584</v>
      </c>
      <c r="J87" s="97" t="s">
        <v>585</v>
      </c>
      <c r="K87" s="97" t="s">
        <v>586</v>
      </c>
      <c r="L87" s="97" t="s">
        <v>587</v>
      </c>
      <c r="M87" s="97" t="s">
        <v>588</v>
      </c>
      <c r="N87" s="98"/>
    </row>
    <row r="88" spans="1:14">
      <c r="A88" s="90"/>
      <c r="B88" s="94" t="s">
        <v>102</v>
      </c>
      <c r="C88" s="98" t="s">
        <v>18</v>
      </c>
      <c r="D88" s="99" t="s">
        <v>589</v>
      </c>
      <c r="E88" s="100" t="s">
        <v>590</v>
      </c>
      <c r="F88" s="100" t="s">
        <v>591</v>
      </c>
      <c r="G88" s="100" t="s">
        <v>592</v>
      </c>
      <c r="H88" s="100" t="s">
        <v>593</v>
      </c>
      <c r="I88" s="100" t="s">
        <v>594</v>
      </c>
      <c r="J88" s="100" t="s">
        <v>595</v>
      </c>
      <c r="K88" s="100" t="s">
        <v>596</v>
      </c>
      <c r="L88" s="100" t="s">
        <v>597</v>
      </c>
      <c r="M88" s="100" t="s">
        <v>598</v>
      </c>
      <c r="N88" s="98" t="s">
        <v>18</v>
      </c>
    </row>
    <row r="89" ht="22.5" customHeight="1" spans="1:14">
      <c r="A89" s="90"/>
      <c r="B89" s="94"/>
      <c r="C89" s="98"/>
      <c r="D89" s="101" t="s">
        <v>599</v>
      </c>
      <c r="E89" s="97" t="s">
        <v>600</v>
      </c>
      <c r="F89" s="97" t="s">
        <v>601</v>
      </c>
      <c r="G89" s="97" t="s">
        <v>602</v>
      </c>
      <c r="H89" s="97" t="s">
        <v>603</v>
      </c>
      <c r="I89" s="97" t="s">
        <v>604</v>
      </c>
      <c r="J89" s="97" t="s">
        <v>605</v>
      </c>
      <c r="K89" s="97" t="s">
        <v>606</v>
      </c>
      <c r="L89" s="97" t="s">
        <v>607</v>
      </c>
      <c r="M89" s="97" t="s">
        <v>608</v>
      </c>
      <c r="N89" s="98"/>
    </row>
    <row r="90" spans="1:14">
      <c r="A90" s="90"/>
      <c r="B90" s="94" t="s">
        <v>123</v>
      </c>
      <c r="C90" s="98" t="s">
        <v>18</v>
      </c>
      <c r="D90" s="99" t="s">
        <v>609</v>
      </c>
      <c r="E90" s="100" t="s">
        <v>610</v>
      </c>
      <c r="F90" s="100" t="s">
        <v>611</v>
      </c>
      <c r="G90" s="100" t="s">
        <v>612</v>
      </c>
      <c r="H90" s="100" t="s">
        <v>613</v>
      </c>
      <c r="I90" s="100" t="s">
        <v>614</v>
      </c>
      <c r="J90" s="100" t="s">
        <v>615</v>
      </c>
      <c r="K90" s="100" t="s">
        <v>616</v>
      </c>
      <c r="L90" s="100" t="s">
        <v>617</v>
      </c>
      <c r="M90" s="100" t="s">
        <v>618</v>
      </c>
      <c r="N90" s="98" t="s">
        <v>18</v>
      </c>
    </row>
    <row r="91" ht="22.5" customHeight="1" spans="1:14">
      <c r="A91" s="90"/>
      <c r="B91" s="94"/>
      <c r="C91" s="98"/>
      <c r="D91" s="101" t="s">
        <v>619</v>
      </c>
      <c r="E91" s="97" t="s">
        <v>620</v>
      </c>
      <c r="F91" s="97" t="s">
        <v>621</v>
      </c>
      <c r="G91" s="97" t="s">
        <v>622</v>
      </c>
      <c r="H91" s="97" t="s">
        <v>623</v>
      </c>
      <c r="I91" s="97" t="s">
        <v>624</v>
      </c>
      <c r="J91" s="97" t="s">
        <v>625</v>
      </c>
      <c r="K91" s="97" t="s">
        <v>626</v>
      </c>
      <c r="L91" s="97" t="s">
        <v>627</v>
      </c>
      <c r="M91" s="97" t="s">
        <v>628</v>
      </c>
      <c r="N91" s="98"/>
    </row>
    <row r="92" spans="1:14">
      <c r="A92" s="90"/>
      <c r="B92" s="94" t="s">
        <v>144</v>
      </c>
      <c r="C92" s="98" t="s">
        <v>18</v>
      </c>
      <c r="D92" s="99" t="s">
        <v>629</v>
      </c>
      <c r="E92" s="100" t="s">
        <v>630</v>
      </c>
      <c r="F92" s="100" t="s">
        <v>631</v>
      </c>
      <c r="G92" s="100" t="s">
        <v>632</v>
      </c>
      <c r="H92" s="100" t="s">
        <v>633</v>
      </c>
      <c r="I92" s="100" t="s">
        <v>634</v>
      </c>
      <c r="J92" s="100" t="s">
        <v>635</v>
      </c>
      <c r="K92" s="100" t="s">
        <v>636</v>
      </c>
      <c r="L92" s="100" t="s">
        <v>637</v>
      </c>
      <c r="M92" s="100" t="s">
        <v>638</v>
      </c>
      <c r="N92" s="98" t="s">
        <v>18</v>
      </c>
    </row>
    <row r="93" ht="33.75" customHeight="1" spans="1:14">
      <c r="A93" s="90"/>
      <c r="B93" s="94"/>
      <c r="C93" s="98"/>
      <c r="D93" s="101" t="s">
        <v>639</v>
      </c>
      <c r="E93" s="97" t="s">
        <v>640</v>
      </c>
      <c r="F93" s="97" t="s">
        <v>641</v>
      </c>
      <c r="G93" s="97" t="s">
        <v>642</v>
      </c>
      <c r="H93" s="97" t="s">
        <v>643</v>
      </c>
      <c r="I93" s="97" t="s">
        <v>644</v>
      </c>
      <c r="J93" s="97" t="s">
        <v>645</v>
      </c>
      <c r="K93" s="97" t="s">
        <v>646</v>
      </c>
      <c r="L93" s="97" t="s">
        <v>647</v>
      </c>
      <c r="M93" s="97" t="s">
        <v>648</v>
      </c>
      <c r="N93" s="98"/>
    </row>
    <row r="94" spans="1:14">
      <c r="A94" s="90"/>
      <c r="B94" s="94" t="s">
        <v>165</v>
      </c>
      <c r="C94" s="102" t="s">
        <v>18</v>
      </c>
      <c r="D94" s="100" t="s">
        <v>649</v>
      </c>
      <c r="E94" s="100" t="s">
        <v>650</v>
      </c>
      <c r="F94" s="100" t="s">
        <v>651</v>
      </c>
      <c r="G94" s="100" t="s">
        <v>652</v>
      </c>
      <c r="H94" s="100" t="s">
        <v>653</v>
      </c>
      <c r="I94" s="100" t="s">
        <v>654</v>
      </c>
      <c r="J94" s="100" t="s">
        <v>655</v>
      </c>
      <c r="K94" s="100" t="s">
        <v>656</v>
      </c>
      <c r="L94" s="100" t="s">
        <v>657</v>
      </c>
      <c r="M94" s="100" t="s">
        <v>658</v>
      </c>
      <c r="N94" s="102" t="s">
        <v>18</v>
      </c>
    </row>
    <row r="95" ht="45" customHeight="1" spans="1:14">
      <c r="A95" s="90"/>
      <c r="B95" s="94"/>
      <c r="C95" s="102"/>
      <c r="D95" s="97" t="s">
        <v>659</v>
      </c>
      <c r="E95" s="97" t="s">
        <v>660</v>
      </c>
      <c r="F95" s="97" t="s">
        <v>661</v>
      </c>
      <c r="G95" s="97" t="s">
        <v>662</v>
      </c>
      <c r="H95" s="97" t="s">
        <v>663</v>
      </c>
      <c r="I95" s="97" t="s">
        <v>664</v>
      </c>
      <c r="J95" s="97" t="s">
        <v>665</v>
      </c>
      <c r="K95" s="97" t="s">
        <v>666</v>
      </c>
      <c r="L95" s="97" t="s">
        <v>667</v>
      </c>
      <c r="M95" s="97" t="s">
        <v>668</v>
      </c>
      <c r="N95" s="102"/>
    </row>
    <row r="96" spans="1:14">
      <c r="A96" s="90"/>
      <c r="B96" s="90"/>
      <c r="C96" s="90"/>
      <c r="D96" s="103"/>
      <c r="E96" s="103"/>
      <c r="F96" s="103"/>
      <c r="G96" s="103"/>
      <c r="H96" s="103"/>
      <c r="I96" s="103"/>
      <c r="J96" s="103"/>
      <c r="K96" s="103"/>
      <c r="L96" s="103"/>
      <c r="M96" s="103"/>
      <c r="N96" s="90"/>
    </row>
    <row r="97" customHeight="1" spans="1:14">
      <c r="A97" s="90"/>
      <c r="B97" s="90"/>
      <c r="C97" s="90"/>
      <c r="D97" s="103"/>
      <c r="E97" s="103"/>
      <c r="F97" s="103"/>
      <c r="G97" s="103"/>
      <c r="H97" s="103"/>
      <c r="I97" s="103"/>
      <c r="J97" s="103"/>
      <c r="K97" s="103"/>
      <c r="L97" s="103"/>
      <c r="M97" s="103"/>
      <c r="N97" s="90"/>
    </row>
    <row r="98" spans="1:14">
      <c r="A98" s="90"/>
      <c r="B98" s="90"/>
      <c r="C98" s="90"/>
      <c r="D98" s="103"/>
      <c r="E98" s="103"/>
      <c r="F98" s="103"/>
      <c r="G98" s="103"/>
      <c r="H98" s="103"/>
      <c r="I98" s="103"/>
      <c r="J98" s="103"/>
      <c r="K98" s="103"/>
      <c r="L98" s="103"/>
      <c r="M98" s="103"/>
      <c r="N98" s="90"/>
    </row>
    <row r="99" ht="15.75" customHeight="1" spans="1:14">
      <c r="A99" s="90"/>
      <c r="B99" s="91" t="s">
        <v>669</v>
      </c>
      <c r="C99" s="91"/>
      <c r="D99" s="91"/>
      <c r="E99" s="91"/>
      <c r="F99" s="91"/>
      <c r="G99" s="91"/>
      <c r="H99" s="91"/>
      <c r="I99" s="91"/>
      <c r="J99" s="91"/>
      <c r="K99" s="91"/>
      <c r="L99" s="91"/>
      <c r="M99" s="91"/>
      <c r="N99" s="91"/>
    </row>
    <row r="100" ht="15" spans="1:14">
      <c r="A100" s="90"/>
      <c r="B100" s="92"/>
      <c r="C100" s="93">
        <v>1</v>
      </c>
      <c r="D100" s="93">
        <v>2</v>
      </c>
      <c r="E100" s="93">
        <v>3</v>
      </c>
      <c r="F100" s="93">
        <v>4</v>
      </c>
      <c r="G100" s="93">
        <v>5</v>
      </c>
      <c r="H100" s="93">
        <v>6</v>
      </c>
      <c r="I100" s="93">
        <v>7</v>
      </c>
      <c r="J100" s="93">
        <v>8</v>
      </c>
      <c r="K100" s="93">
        <v>9</v>
      </c>
      <c r="L100" s="93">
        <v>10</v>
      </c>
      <c r="M100" s="93">
        <v>11</v>
      </c>
      <c r="N100" s="93">
        <v>12</v>
      </c>
    </row>
    <row r="101" customHeight="1" spans="1:14">
      <c r="A101" s="90"/>
      <c r="B101" s="94" t="s">
        <v>17</v>
      </c>
      <c r="C101" s="95" t="s">
        <v>18</v>
      </c>
      <c r="D101" s="96" t="s">
        <v>670</v>
      </c>
      <c r="E101" s="96" t="s">
        <v>671</v>
      </c>
      <c r="F101" s="96" t="s">
        <v>672</v>
      </c>
      <c r="G101" s="96" t="s">
        <v>673</v>
      </c>
      <c r="H101" s="96" t="s">
        <v>674</v>
      </c>
      <c r="I101" s="96" t="s">
        <v>675</v>
      </c>
      <c r="J101" s="96" t="s">
        <v>676</v>
      </c>
      <c r="K101" s="96" t="s">
        <v>677</v>
      </c>
      <c r="L101" s="96" t="s">
        <v>678</v>
      </c>
      <c r="M101" s="96" t="s">
        <v>679</v>
      </c>
      <c r="N101" s="98" t="s">
        <v>18</v>
      </c>
    </row>
    <row r="102" ht="33.75" spans="1:14">
      <c r="A102" s="90"/>
      <c r="B102" s="94"/>
      <c r="C102" s="95"/>
      <c r="D102" s="97" t="s">
        <v>680</v>
      </c>
      <c r="E102" s="97" t="s">
        <v>681</v>
      </c>
      <c r="F102" s="97" t="s">
        <v>682</v>
      </c>
      <c r="G102" s="97" t="s">
        <v>683</v>
      </c>
      <c r="H102" s="97" t="s">
        <v>684</v>
      </c>
      <c r="I102" s="97" t="s">
        <v>685</v>
      </c>
      <c r="J102" s="97" t="s">
        <v>686</v>
      </c>
      <c r="K102" s="97" t="s">
        <v>687</v>
      </c>
      <c r="L102" s="97" t="s">
        <v>688</v>
      </c>
      <c r="M102" s="97" t="s">
        <v>689</v>
      </c>
      <c r="N102" s="98"/>
    </row>
    <row r="103" spans="1:14">
      <c r="A103" s="90"/>
      <c r="B103" s="94" t="s">
        <v>39</v>
      </c>
      <c r="C103" s="98" t="s">
        <v>18</v>
      </c>
      <c r="D103" s="99" t="s">
        <v>690</v>
      </c>
      <c r="E103" s="100" t="s">
        <v>691</v>
      </c>
      <c r="F103" s="100" t="s">
        <v>692</v>
      </c>
      <c r="G103" s="100" t="s">
        <v>693</v>
      </c>
      <c r="H103" s="100" t="s">
        <v>694</v>
      </c>
      <c r="I103" s="100" t="s">
        <v>695</v>
      </c>
      <c r="J103" s="100" t="s">
        <v>696</v>
      </c>
      <c r="K103" s="100" t="s">
        <v>697</v>
      </c>
      <c r="L103" s="100" t="s">
        <v>698</v>
      </c>
      <c r="M103" s="100" t="s">
        <v>699</v>
      </c>
      <c r="N103" s="98" t="s">
        <v>18</v>
      </c>
    </row>
    <row r="104" ht="33.75" spans="1:14">
      <c r="A104" s="90"/>
      <c r="B104" s="94"/>
      <c r="C104" s="98"/>
      <c r="D104" s="101" t="s">
        <v>700</v>
      </c>
      <c r="E104" s="97" t="s">
        <v>701</v>
      </c>
      <c r="F104" s="97" t="s">
        <v>702</v>
      </c>
      <c r="G104" s="97" t="s">
        <v>703</v>
      </c>
      <c r="H104" s="97" t="s">
        <v>704</v>
      </c>
      <c r="I104" s="97" t="s">
        <v>705</v>
      </c>
      <c r="J104" s="97" t="s">
        <v>706</v>
      </c>
      <c r="K104" s="97" t="s">
        <v>707</v>
      </c>
      <c r="L104" s="97" t="s">
        <v>708</v>
      </c>
      <c r="M104" s="97" t="s">
        <v>709</v>
      </c>
      <c r="N104" s="98"/>
    </row>
    <row r="105" spans="1:14">
      <c r="A105" s="90"/>
      <c r="B105" s="94" t="s">
        <v>60</v>
      </c>
      <c r="C105" s="98" t="s">
        <v>18</v>
      </c>
      <c r="D105" s="99" t="s">
        <v>710</v>
      </c>
      <c r="E105" s="100" t="s">
        <v>711</v>
      </c>
      <c r="F105" s="100" t="s">
        <v>712</v>
      </c>
      <c r="G105" s="100" t="s">
        <v>713</v>
      </c>
      <c r="H105" s="100" t="s">
        <v>714</v>
      </c>
      <c r="I105" s="100" t="s">
        <v>715</v>
      </c>
      <c r="J105" s="100" t="s">
        <v>716</v>
      </c>
      <c r="K105" s="100" t="s">
        <v>717</v>
      </c>
      <c r="L105" s="100" t="s">
        <v>718</v>
      </c>
      <c r="M105" s="100" t="s">
        <v>719</v>
      </c>
      <c r="N105" s="98" t="s">
        <v>18</v>
      </c>
    </row>
    <row r="106" ht="33.75" customHeight="1" spans="1:14">
      <c r="A106" s="90"/>
      <c r="B106" s="94"/>
      <c r="C106" s="98"/>
      <c r="D106" s="101" t="s">
        <v>720</v>
      </c>
      <c r="E106" s="97" t="s">
        <v>721</v>
      </c>
      <c r="F106" s="97" t="s">
        <v>722</v>
      </c>
      <c r="G106" s="97" t="s">
        <v>723</v>
      </c>
      <c r="H106" s="97" t="s">
        <v>724</v>
      </c>
      <c r="I106" s="97" t="s">
        <v>725</v>
      </c>
      <c r="J106" s="97" t="s">
        <v>726</v>
      </c>
      <c r="K106" s="97" t="s">
        <v>727</v>
      </c>
      <c r="L106" s="97" t="s">
        <v>728</v>
      </c>
      <c r="M106" s="97" t="s">
        <v>729</v>
      </c>
      <c r="N106" s="98"/>
    </row>
    <row r="107" spans="1:14">
      <c r="A107" s="90"/>
      <c r="B107" s="94" t="s">
        <v>81</v>
      </c>
      <c r="C107" s="98" t="s">
        <v>18</v>
      </c>
      <c r="D107" s="99" t="s">
        <v>730</v>
      </c>
      <c r="E107" s="100" t="s">
        <v>731</v>
      </c>
      <c r="F107" s="100" t="s">
        <v>732</v>
      </c>
      <c r="G107" s="100" t="s">
        <v>733</v>
      </c>
      <c r="H107" s="100" t="s">
        <v>734</v>
      </c>
      <c r="I107" s="100" t="s">
        <v>735</v>
      </c>
      <c r="J107" s="100" t="s">
        <v>736</v>
      </c>
      <c r="K107" s="100" t="s">
        <v>737</v>
      </c>
      <c r="L107" s="100" t="s">
        <v>738</v>
      </c>
      <c r="M107" s="100" t="s">
        <v>739</v>
      </c>
      <c r="N107" s="98" t="s">
        <v>18</v>
      </c>
    </row>
    <row r="108" ht="33.75" customHeight="1" spans="1:14">
      <c r="A108" s="90"/>
      <c r="B108" s="94"/>
      <c r="C108" s="98"/>
      <c r="D108" s="101" t="s">
        <v>740</v>
      </c>
      <c r="E108" s="97" t="s">
        <v>741</v>
      </c>
      <c r="F108" s="97" t="s">
        <v>742</v>
      </c>
      <c r="G108" s="97" t="s">
        <v>743</v>
      </c>
      <c r="H108" s="97" t="s">
        <v>744</v>
      </c>
      <c r="I108" s="97" t="s">
        <v>745</v>
      </c>
      <c r="J108" s="97" t="s">
        <v>746</v>
      </c>
      <c r="K108" s="97" t="s">
        <v>747</v>
      </c>
      <c r="L108" s="97" t="s">
        <v>748</v>
      </c>
      <c r="M108" s="97" t="s">
        <v>749</v>
      </c>
      <c r="N108" s="98"/>
    </row>
    <row r="109" spans="1:14">
      <c r="A109" s="90"/>
      <c r="B109" s="94" t="s">
        <v>102</v>
      </c>
      <c r="C109" s="98" t="s">
        <v>18</v>
      </c>
      <c r="D109" s="99" t="s">
        <v>750</v>
      </c>
      <c r="E109" s="100" t="s">
        <v>751</v>
      </c>
      <c r="F109" s="100" t="s">
        <v>752</v>
      </c>
      <c r="G109" s="100" t="s">
        <v>753</v>
      </c>
      <c r="H109" s="100" t="s">
        <v>754</v>
      </c>
      <c r="I109" s="100" t="s">
        <v>755</v>
      </c>
      <c r="J109" s="100" t="s">
        <v>756</v>
      </c>
      <c r="K109" s="100" t="s">
        <v>757</v>
      </c>
      <c r="L109" s="100" t="s">
        <v>758</v>
      </c>
      <c r="M109" s="100" t="s">
        <v>759</v>
      </c>
      <c r="N109" s="98" t="s">
        <v>18</v>
      </c>
    </row>
    <row r="110" ht="33.75" customHeight="1" spans="1:14">
      <c r="A110" s="90"/>
      <c r="B110" s="94"/>
      <c r="C110" s="98"/>
      <c r="D110" s="101" t="s">
        <v>760</v>
      </c>
      <c r="E110" s="97" t="s">
        <v>761</v>
      </c>
      <c r="F110" s="97" t="s">
        <v>762</v>
      </c>
      <c r="G110" s="97" t="s">
        <v>763</v>
      </c>
      <c r="H110" s="97" t="s">
        <v>764</v>
      </c>
      <c r="I110" s="97" t="s">
        <v>765</v>
      </c>
      <c r="J110" s="97" t="s">
        <v>766</v>
      </c>
      <c r="K110" s="97" t="s">
        <v>767</v>
      </c>
      <c r="L110" s="97" t="s">
        <v>768</v>
      </c>
      <c r="M110" s="97" t="s">
        <v>769</v>
      </c>
      <c r="N110" s="98"/>
    </row>
    <row r="111" spans="1:14">
      <c r="A111" s="90"/>
      <c r="B111" s="94" t="s">
        <v>123</v>
      </c>
      <c r="C111" s="98" t="s">
        <v>18</v>
      </c>
      <c r="D111" s="99" t="s">
        <v>770</v>
      </c>
      <c r="E111" s="100" t="s">
        <v>771</v>
      </c>
      <c r="F111" s="100" t="s">
        <v>772</v>
      </c>
      <c r="G111" s="100" t="s">
        <v>773</v>
      </c>
      <c r="H111" s="100" t="s">
        <v>774</v>
      </c>
      <c r="I111" s="100" t="s">
        <v>775</v>
      </c>
      <c r="J111" s="100" t="s">
        <v>776</v>
      </c>
      <c r="K111" s="100" t="s">
        <v>777</v>
      </c>
      <c r="L111" s="100" t="s">
        <v>778</v>
      </c>
      <c r="M111" s="100" t="s">
        <v>779</v>
      </c>
      <c r="N111" s="98" t="s">
        <v>18</v>
      </c>
    </row>
    <row r="112" ht="33.75" customHeight="1" spans="1:14">
      <c r="A112" s="90"/>
      <c r="B112" s="94"/>
      <c r="C112" s="98"/>
      <c r="D112" s="101" t="s">
        <v>780</v>
      </c>
      <c r="E112" s="97" t="s">
        <v>781</v>
      </c>
      <c r="F112" s="97" t="s">
        <v>782</v>
      </c>
      <c r="G112" s="97" t="s">
        <v>783</v>
      </c>
      <c r="H112" s="97" t="s">
        <v>784</v>
      </c>
      <c r="I112" s="97" t="s">
        <v>785</v>
      </c>
      <c r="J112" s="97" t="s">
        <v>786</v>
      </c>
      <c r="K112" s="97" t="s">
        <v>787</v>
      </c>
      <c r="L112" s="97" t="s">
        <v>788</v>
      </c>
      <c r="M112" s="97" t="s">
        <v>789</v>
      </c>
      <c r="N112" s="98"/>
    </row>
    <row r="113" spans="1:14">
      <c r="A113" s="90"/>
      <c r="B113" s="94" t="s">
        <v>144</v>
      </c>
      <c r="C113" s="98" t="s">
        <v>18</v>
      </c>
      <c r="D113" s="99" t="s">
        <v>790</v>
      </c>
      <c r="E113" s="100" t="s">
        <v>791</v>
      </c>
      <c r="F113" s="100" t="s">
        <v>792</v>
      </c>
      <c r="G113" s="100" t="s">
        <v>793</v>
      </c>
      <c r="H113" s="100" t="s">
        <v>794</v>
      </c>
      <c r="I113" s="100" t="s">
        <v>795</v>
      </c>
      <c r="J113" s="100" t="s">
        <v>796</v>
      </c>
      <c r="K113" s="100" t="s">
        <v>797</v>
      </c>
      <c r="L113" s="100" t="s">
        <v>798</v>
      </c>
      <c r="M113" s="100" t="s">
        <v>799</v>
      </c>
      <c r="N113" s="98" t="s">
        <v>18</v>
      </c>
    </row>
    <row r="114" ht="33.75" customHeight="1" spans="1:14">
      <c r="A114" s="90"/>
      <c r="B114" s="94"/>
      <c r="C114" s="98"/>
      <c r="D114" s="101" t="s">
        <v>800</v>
      </c>
      <c r="E114" s="97" t="s">
        <v>801</v>
      </c>
      <c r="F114" s="97" t="s">
        <v>802</v>
      </c>
      <c r="G114" s="97" t="s">
        <v>803</v>
      </c>
      <c r="H114" s="97" t="s">
        <v>804</v>
      </c>
      <c r="I114" s="97" t="s">
        <v>805</v>
      </c>
      <c r="J114" s="97" t="s">
        <v>806</v>
      </c>
      <c r="K114" s="97" t="s">
        <v>807</v>
      </c>
      <c r="L114" s="97" t="s">
        <v>808</v>
      </c>
      <c r="M114" s="97" t="s">
        <v>809</v>
      </c>
      <c r="N114" s="98"/>
    </row>
    <row r="115" spans="1:14">
      <c r="A115" s="90"/>
      <c r="B115" s="94" t="s">
        <v>165</v>
      </c>
      <c r="C115" s="102" t="s">
        <v>18</v>
      </c>
      <c r="D115" s="100" t="s">
        <v>810</v>
      </c>
      <c r="E115" s="100" t="s">
        <v>811</v>
      </c>
      <c r="F115" s="100" t="s">
        <v>812</v>
      </c>
      <c r="G115" s="100" t="s">
        <v>813</v>
      </c>
      <c r="H115" s="100" t="s">
        <v>814</v>
      </c>
      <c r="I115" s="100" t="s">
        <v>815</v>
      </c>
      <c r="J115" s="100" t="s">
        <v>816</v>
      </c>
      <c r="K115" s="100" t="s">
        <v>817</v>
      </c>
      <c r="L115" s="100" t="s">
        <v>818</v>
      </c>
      <c r="M115" s="100" t="s">
        <v>819</v>
      </c>
      <c r="N115" s="102" t="s">
        <v>18</v>
      </c>
    </row>
    <row r="116" ht="33.75" customHeight="1" spans="1:14">
      <c r="A116" s="90"/>
      <c r="B116" s="94"/>
      <c r="C116" s="102"/>
      <c r="D116" s="97" t="s">
        <v>820</v>
      </c>
      <c r="E116" s="97" t="s">
        <v>821</v>
      </c>
      <c r="F116" s="97" t="s">
        <v>822</v>
      </c>
      <c r="G116" s="97" t="s">
        <v>823</v>
      </c>
      <c r="H116" s="97" t="s">
        <v>824</v>
      </c>
      <c r="I116" s="97" t="s">
        <v>825</v>
      </c>
      <c r="J116" s="97" t="s">
        <v>826</v>
      </c>
      <c r="K116" s="97" t="s">
        <v>827</v>
      </c>
      <c r="L116" s="97" t="s">
        <v>828</v>
      </c>
      <c r="M116" s="97" t="s">
        <v>829</v>
      </c>
      <c r="N116" s="102"/>
    </row>
    <row r="117" spans="1:14">
      <c r="A117" s="90"/>
      <c r="B117" s="90"/>
      <c r="C117" s="90"/>
      <c r="D117" s="103"/>
      <c r="E117" s="103"/>
      <c r="F117" s="103"/>
      <c r="G117" s="103"/>
      <c r="H117" s="103"/>
      <c r="I117" s="103"/>
      <c r="J117" s="103"/>
      <c r="K117" s="103"/>
      <c r="L117" s="103"/>
      <c r="M117" s="103"/>
      <c r="N117" s="90"/>
    </row>
    <row r="118" customHeight="1" spans="1:14">
      <c r="A118" s="90"/>
      <c r="B118" s="90"/>
      <c r="C118" s="90"/>
      <c r="D118" s="103"/>
      <c r="E118" s="103"/>
      <c r="F118" s="103"/>
      <c r="G118" s="103"/>
      <c r="H118" s="103"/>
      <c r="I118" s="103"/>
      <c r="J118" s="103"/>
      <c r="K118" s="103"/>
      <c r="L118" s="103"/>
      <c r="M118" s="103"/>
      <c r="N118" s="90"/>
    </row>
    <row r="119" spans="1:14">
      <c r="A119" s="90"/>
      <c r="B119" s="90"/>
      <c r="C119" s="90"/>
      <c r="D119" s="103"/>
      <c r="E119" s="103"/>
      <c r="F119" s="103"/>
      <c r="G119" s="103"/>
      <c r="H119" s="103"/>
      <c r="I119" s="103"/>
      <c r="J119" s="103"/>
      <c r="K119" s="103"/>
      <c r="L119" s="103"/>
      <c r="M119" s="103"/>
      <c r="N119" s="90"/>
    </row>
    <row r="120" ht="15.75" customHeight="1" spans="1:14">
      <c r="A120" s="90"/>
      <c r="B120" s="91" t="s">
        <v>830</v>
      </c>
      <c r="C120" s="91"/>
      <c r="D120" s="91"/>
      <c r="E120" s="91"/>
      <c r="F120" s="91"/>
      <c r="G120" s="91"/>
      <c r="H120" s="91"/>
      <c r="I120" s="91"/>
      <c r="J120" s="91"/>
      <c r="K120" s="91"/>
      <c r="L120" s="91"/>
      <c r="M120" s="91"/>
      <c r="N120" s="91"/>
    </row>
    <row r="121" ht="15" spans="1:14">
      <c r="A121" s="90"/>
      <c r="B121" s="92"/>
      <c r="C121" s="93">
        <v>1</v>
      </c>
      <c r="D121" s="93">
        <v>2</v>
      </c>
      <c r="E121" s="93">
        <v>3</v>
      </c>
      <c r="F121" s="93">
        <v>4</v>
      </c>
      <c r="G121" s="93">
        <v>5</v>
      </c>
      <c r="H121" s="93">
        <v>6</v>
      </c>
      <c r="I121" s="93">
        <v>7</v>
      </c>
      <c r="J121" s="93">
        <v>8</v>
      </c>
      <c r="K121" s="93">
        <v>9</v>
      </c>
      <c r="L121" s="93">
        <v>10</v>
      </c>
      <c r="M121" s="93">
        <v>11</v>
      </c>
      <c r="N121" s="93">
        <v>12</v>
      </c>
    </row>
    <row r="122" customHeight="1" spans="1:14">
      <c r="A122" s="90"/>
      <c r="B122" s="94" t="s">
        <v>17</v>
      </c>
      <c r="C122" s="95" t="s">
        <v>18</v>
      </c>
      <c r="D122" s="96" t="s">
        <v>831</v>
      </c>
      <c r="E122" s="96" t="s">
        <v>832</v>
      </c>
      <c r="F122" s="96" t="s">
        <v>833</v>
      </c>
      <c r="G122" s="96" t="s">
        <v>834</v>
      </c>
      <c r="H122" s="96" t="s">
        <v>835</v>
      </c>
      <c r="I122" s="96" t="s">
        <v>836</v>
      </c>
      <c r="J122" s="96" t="s">
        <v>837</v>
      </c>
      <c r="K122" s="96" t="s">
        <v>838</v>
      </c>
      <c r="L122" s="96" t="s">
        <v>839</v>
      </c>
      <c r="M122" s="96" t="s">
        <v>840</v>
      </c>
      <c r="N122" s="98" t="s">
        <v>18</v>
      </c>
    </row>
    <row r="123" ht="45" spans="1:14">
      <c r="A123" s="90"/>
      <c r="B123" s="94"/>
      <c r="C123" s="95"/>
      <c r="D123" s="97" t="s">
        <v>841</v>
      </c>
      <c r="E123" s="97" t="s">
        <v>842</v>
      </c>
      <c r="F123" s="97" t="s">
        <v>843</v>
      </c>
      <c r="G123" s="97" t="s">
        <v>844</v>
      </c>
      <c r="H123" s="97" t="s">
        <v>845</v>
      </c>
      <c r="I123" s="97" t="s">
        <v>846</v>
      </c>
      <c r="J123" s="97" t="s">
        <v>847</v>
      </c>
      <c r="K123" s="97" t="s">
        <v>848</v>
      </c>
      <c r="L123" s="97" t="s">
        <v>849</v>
      </c>
      <c r="M123" s="97" t="s">
        <v>850</v>
      </c>
      <c r="N123" s="98"/>
    </row>
    <row r="124" spans="1:14">
      <c r="A124" s="90"/>
      <c r="B124" s="94" t="s">
        <v>39</v>
      </c>
      <c r="C124" s="98" t="s">
        <v>18</v>
      </c>
      <c r="D124" s="99" t="s">
        <v>851</v>
      </c>
      <c r="E124" s="100" t="s">
        <v>852</v>
      </c>
      <c r="F124" s="100" t="s">
        <v>853</v>
      </c>
      <c r="G124" s="100" t="s">
        <v>854</v>
      </c>
      <c r="H124" s="100" t="s">
        <v>855</v>
      </c>
      <c r="I124" s="100" t="s">
        <v>856</v>
      </c>
      <c r="J124" s="100" t="s">
        <v>857</v>
      </c>
      <c r="K124" s="100" t="s">
        <v>858</v>
      </c>
      <c r="L124" s="100" t="s">
        <v>859</v>
      </c>
      <c r="M124" s="100" t="s">
        <v>860</v>
      </c>
      <c r="N124" s="98" t="s">
        <v>18</v>
      </c>
    </row>
    <row r="125" ht="45" spans="1:14">
      <c r="A125" s="90"/>
      <c r="B125" s="94"/>
      <c r="C125" s="98"/>
      <c r="D125" s="101" t="s">
        <v>861</v>
      </c>
      <c r="E125" s="97" t="s">
        <v>862</v>
      </c>
      <c r="F125" s="97" t="s">
        <v>863</v>
      </c>
      <c r="G125" s="97" t="s">
        <v>864</v>
      </c>
      <c r="H125" s="97" t="s">
        <v>865</v>
      </c>
      <c r="I125" s="97" t="s">
        <v>866</v>
      </c>
      <c r="J125" s="97" t="s">
        <v>867</v>
      </c>
      <c r="K125" s="97" t="s">
        <v>868</v>
      </c>
      <c r="L125" s="97" t="s">
        <v>869</v>
      </c>
      <c r="M125" s="97" t="s">
        <v>870</v>
      </c>
      <c r="N125" s="98"/>
    </row>
    <row r="126" spans="1:14">
      <c r="A126" s="90"/>
      <c r="B126" s="94" t="s">
        <v>60</v>
      </c>
      <c r="C126" s="98" t="s">
        <v>18</v>
      </c>
      <c r="D126" s="99" t="s">
        <v>871</v>
      </c>
      <c r="E126" s="100" t="s">
        <v>872</v>
      </c>
      <c r="F126" s="100" t="s">
        <v>873</v>
      </c>
      <c r="G126" s="100" t="s">
        <v>874</v>
      </c>
      <c r="H126" s="100" t="s">
        <v>875</v>
      </c>
      <c r="I126" s="100" t="s">
        <v>876</v>
      </c>
      <c r="J126" s="100" t="s">
        <v>877</v>
      </c>
      <c r="K126" s="100" t="s">
        <v>878</v>
      </c>
      <c r="L126" s="100" t="s">
        <v>879</v>
      </c>
      <c r="M126" s="100" t="s">
        <v>880</v>
      </c>
      <c r="N126" s="98" t="s">
        <v>18</v>
      </c>
    </row>
    <row r="127" ht="22.5" customHeight="1" spans="1:14">
      <c r="A127" s="90"/>
      <c r="B127" s="94"/>
      <c r="C127" s="98"/>
      <c r="D127" s="101" t="s">
        <v>881</v>
      </c>
      <c r="E127" s="97" t="s">
        <v>882</v>
      </c>
      <c r="F127" s="97" t="s">
        <v>883</v>
      </c>
      <c r="G127" s="97" t="s">
        <v>884</v>
      </c>
      <c r="H127" s="97" t="s">
        <v>885</v>
      </c>
      <c r="I127" s="97" t="s">
        <v>886</v>
      </c>
      <c r="J127" s="97" t="s">
        <v>887</v>
      </c>
      <c r="K127" s="97" t="s">
        <v>888</v>
      </c>
      <c r="L127" s="97" t="s">
        <v>889</v>
      </c>
      <c r="M127" s="97" t="s">
        <v>890</v>
      </c>
      <c r="N127" s="98"/>
    </row>
    <row r="128" spans="1:14">
      <c r="A128" s="90"/>
      <c r="B128" s="94" t="s">
        <v>81</v>
      </c>
      <c r="C128" s="98" t="s">
        <v>18</v>
      </c>
      <c r="D128" s="99" t="s">
        <v>891</v>
      </c>
      <c r="E128" s="100" t="s">
        <v>892</v>
      </c>
      <c r="F128" s="100" t="s">
        <v>893</v>
      </c>
      <c r="G128" s="100" t="s">
        <v>894</v>
      </c>
      <c r="H128" s="100" t="s">
        <v>895</v>
      </c>
      <c r="I128" s="100" t="s">
        <v>896</v>
      </c>
      <c r="J128" s="100" t="s">
        <v>897</v>
      </c>
      <c r="K128" s="100" t="s">
        <v>898</v>
      </c>
      <c r="L128" s="100" t="s">
        <v>899</v>
      </c>
      <c r="M128" s="100" t="s">
        <v>900</v>
      </c>
      <c r="N128" s="98" t="s">
        <v>18</v>
      </c>
    </row>
    <row r="129" ht="22.5" customHeight="1" spans="1:14">
      <c r="A129" s="90"/>
      <c r="B129" s="94"/>
      <c r="C129" s="98"/>
      <c r="D129" s="101" t="s">
        <v>901</v>
      </c>
      <c r="E129" s="97" t="s">
        <v>902</v>
      </c>
      <c r="F129" s="97" t="s">
        <v>903</v>
      </c>
      <c r="G129" s="97" t="s">
        <v>904</v>
      </c>
      <c r="H129" s="97" t="s">
        <v>905</v>
      </c>
      <c r="I129" s="97" t="s">
        <v>906</v>
      </c>
      <c r="J129" s="97" t="s">
        <v>907</v>
      </c>
      <c r="K129" s="97" t="s">
        <v>908</v>
      </c>
      <c r="L129" s="97" t="s">
        <v>909</v>
      </c>
      <c r="M129" s="97" t="s">
        <v>910</v>
      </c>
      <c r="N129" s="98"/>
    </row>
    <row r="130" spans="1:14">
      <c r="A130" s="90"/>
      <c r="B130" s="94" t="s">
        <v>102</v>
      </c>
      <c r="C130" s="98" t="s">
        <v>18</v>
      </c>
      <c r="D130" s="99" t="s">
        <v>911</v>
      </c>
      <c r="E130" s="100" t="s">
        <v>912</v>
      </c>
      <c r="F130" s="100" t="s">
        <v>913</v>
      </c>
      <c r="G130" s="100" t="s">
        <v>914</v>
      </c>
      <c r="H130" s="100" t="s">
        <v>915</v>
      </c>
      <c r="I130" s="100" t="s">
        <v>916</v>
      </c>
      <c r="J130" s="100" t="s">
        <v>917</v>
      </c>
      <c r="K130" s="100" t="s">
        <v>918</v>
      </c>
      <c r="L130" s="100" t="s">
        <v>919</v>
      </c>
      <c r="M130" s="100" t="s">
        <v>920</v>
      </c>
      <c r="N130" s="98" t="s">
        <v>18</v>
      </c>
    </row>
    <row r="131" ht="33.75" customHeight="1" spans="1:14">
      <c r="A131" s="90"/>
      <c r="B131" s="94"/>
      <c r="C131" s="98"/>
      <c r="D131" s="101" t="s">
        <v>921</v>
      </c>
      <c r="E131" s="97" t="s">
        <v>922</v>
      </c>
      <c r="F131" s="97" t="s">
        <v>923</v>
      </c>
      <c r="G131" s="97" t="s">
        <v>924</v>
      </c>
      <c r="H131" s="97" t="s">
        <v>925</v>
      </c>
      <c r="I131" s="97" t="s">
        <v>926</v>
      </c>
      <c r="J131" s="97" t="s">
        <v>927</v>
      </c>
      <c r="K131" s="97" t="s">
        <v>928</v>
      </c>
      <c r="L131" s="97" t="s">
        <v>929</v>
      </c>
      <c r="M131" s="97" t="s">
        <v>930</v>
      </c>
      <c r="N131" s="98"/>
    </row>
    <row r="132" spans="1:14">
      <c r="A132" s="90"/>
      <c r="B132" s="94" t="s">
        <v>123</v>
      </c>
      <c r="C132" s="98" t="s">
        <v>18</v>
      </c>
      <c r="D132" s="99" t="s">
        <v>931</v>
      </c>
      <c r="E132" s="100" t="s">
        <v>932</v>
      </c>
      <c r="F132" s="100" t="s">
        <v>933</v>
      </c>
      <c r="G132" s="100" t="s">
        <v>934</v>
      </c>
      <c r="H132" s="100" t="s">
        <v>935</v>
      </c>
      <c r="I132" s="100" t="s">
        <v>936</v>
      </c>
      <c r="J132" s="100" t="s">
        <v>937</v>
      </c>
      <c r="K132" s="100" t="s">
        <v>938</v>
      </c>
      <c r="L132" s="100" t="s">
        <v>939</v>
      </c>
      <c r="M132" s="100" t="s">
        <v>940</v>
      </c>
      <c r="N132" s="98" t="s">
        <v>18</v>
      </c>
    </row>
    <row r="133" ht="33.75" customHeight="1" spans="1:14">
      <c r="A133" s="90"/>
      <c r="B133" s="94"/>
      <c r="C133" s="98"/>
      <c r="D133" s="101" t="s">
        <v>941</v>
      </c>
      <c r="E133" s="97" t="s">
        <v>942</v>
      </c>
      <c r="F133" s="97" t="s">
        <v>943</v>
      </c>
      <c r="G133" s="97" t="s">
        <v>944</v>
      </c>
      <c r="H133" s="97" t="s">
        <v>945</v>
      </c>
      <c r="I133" s="97" t="s">
        <v>946</v>
      </c>
      <c r="J133" s="97" t="s">
        <v>947</v>
      </c>
      <c r="K133" s="97" t="s">
        <v>948</v>
      </c>
      <c r="L133" s="97" t="s">
        <v>949</v>
      </c>
      <c r="M133" s="97" t="s">
        <v>950</v>
      </c>
      <c r="N133" s="98"/>
    </row>
    <row r="134" spans="1:14">
      <c r="A134" s="90"/>
      <c r="B134" s="94" t="s">
        <v>144</v>
      </c>
      <c r="C134" s="98" t="s">
        <v>18</v>
      </c>
      <c r="D134" s="99" t="s">
        <v>951</v>
      </c>
      <c r="E134" s="100" t="s">
        <v>952</v>
      </c>
      <c r="F134" s="100" t="s">
        <v>953</v>
      </c>
      <c r="G134" s="100" t="s">
        <v>954</v>
      </c>
      <c r="H134" s="100" t="s">
        <v>955</v>
      </c>
      <c r="I134" s="100" t="s">
        <v>956</v>
      </c>
      <c r="J134" s="100" t="s">
        <v>957</v>
      </c>
      <c r="K134" s="100" t="s">
        <v>958</v>
      </c>
      <c r="L134" s="100" t="s">
        <v>959</v>
      </c>
      <c r="M134" s="100" t="s">
        <v>960</v>
      </c>
      <c r="N134" s="98" t="s">
        <v>18</v>
      </c>
    </row>
    <row r="135" ht="22.5" customHeight="1" spans="1:14">
      <c r="A135" s="90"/>
      <c r="B135" s="94"/>
      <c r="C135" s="98"/>
      <c r="D135" s="101" t="s">
        <v>961</v>
      </c>
      <c r="E135" s="97" t="s">
        <v>962</v>
      </c>
      <c r="F135" s="97" t="s">
        <v>963</v>
      </c>
      <c r="G135" s="97" t="s">
        <v>964</v>
      </c>
      <c r="H135" s="97" t="s">
        <v>965</v>
      </c>
      <c r="I135" s="97" t="s">
        <v>966</v>
      </c>
      <c r="J135" s="97" t="s">
        <v>967</v>
      </c>
      <c r="K135" s="97" t="s">
        <v>968</v>
      </c>
      <c r="L135" s="97" t="s">
        <v>969</v>
      </c>
      <c r="M135" s="97" t="s">
        <v>970</v>
      </c>
      <c r="N135" s="98"/>
    </row>
    <row r="136" spans="1:14">
      <c r="A136" s="90"/>
      <c r="B136" s="94" t="s">
        <v>165</v>
      </c>
      <c r="C136" s="102" t="s">
        <v>18</v>
      </c>
      <c r="D136" s="100" t="s">
        <v>971</v>
      </c>
      <c r="E136" s="100" t="s">
        <v>972</v>
      </c>
      <c r="F136" s="100" t="s">
        <v>973</v>
      </c>
      <c r="G136" s="100" t="s">
        <v>974</v>
      </c>
      <c r="H136" s="100" t="s">
        <v>975</v>
      </c>
      <c r="I136" s="100" t="s">
        <v>976</v>
      </c>
      <c r="J136" s="100" t="s">
        <v>977</v>
      </c>
      <c r="K136" s="100" t="s">
        <v>978</v>
      </c>
      <c r="L136" s="100" t="s">
        <v>979</v>
      </c>
      <c r="M136" s="100" t="s">
        <v>980</v>
      </c>
      <c r="N136" s="102" t="s">
        <v>18</v>
      </c>
    </row>
    <row r="137" ht="22.5" customHeight="1" spans="1:14">
      <c r="A137" s="90"/>
      <c r="B137" s="94"/>
      <c r="C137" s="102"/>
      <c r="D137" s="97" t="s">
        <v>981</v>
      </c>
      <c r="E137" s="97" t="s">
        <v>982</v>
      </c>
      <c r="F137" s="97" t="s">
        <v>983</v>
      </c>
      <c r="G137" s="97" t="s">
        <v>984</v>
      </c>
      <c r="H137" s="97" t="s">
        <v>985</v>
      </c>
      <c r="I137" s="97" t="s">
        <v>986</v>
      </c>
      <c r="J137" s="97" t="s">
        <v>987</v>
      </c>
      <c r="K137" s="97" t="s">
        <v>988</v>
      </c>
      <c r="L137" s="97" t="s">
        <v>989</v>
      </c>
      <c r="M137" s="97" t="s">
        <v>990</v>
      </c>
      <c r="N137" s="102"/>
    </row>
    <row r="138" spans="1:14">
      <c r="A138" s="90"/>
      <c r="B138" s="90"/>
      <c r="C138" s="90"/>
      <c r="D138" s="103"/>
      <c r="E138" s="103"/>
      <c r="F138" s="103"/>
      <c r="G138" s="103"/>
      <c r="H138" s="103"/>
      <c r="I138" s="103"/>
      <c r="J138" s="103"/>
      <c r="K138" s="103"/>
      <c r="L138" s="103"/>
      <c r="M138" s="103"/>
      <c r="N138" s="90"/>
    </row>
    <row r="139" customHeight="1" spans="1:14">
      <c r="A139" s="90"/>
      <c r="B139" s="90"/>
      <c r="C139" s="90"/>
      <c r="D139" s="103"/>
      <c r="E139" s="103"/>
      <c r="F139" s="103"/>
      <c r="G139" s="103"/>
      <c r="H139" s="103"/>
      <c r="I139" s="103"/>
      <c r="J139" s="103"/>
      <c r="K139" s="103"/>
      <c r="L139" s="103"/>
      <c r="M139" s="103"/>
      <c r="N139" s="90"/>
    </row>
    <row r="140" spans="1:14">
      <c r="A140" s="90"/>
      <c r="B140" s="90"/>
      <c r="C140" s="90"/>
      <c r="D140" s="103"/>
      <c r="E140" s="103"/>
      <c r="F140" s="103"/>
      <c r="G140" s="103"/>
      <c r="H140" s="103"/>
      <c r="I140" s="103"/>
      <c r="J140" s="103"/>
      <c r="K140" s="103"/>
      <c r="L140" s="103"/>
      <c r="M140" s="103"/>
      <c r="N140" s="90"/>
    </row>
    <row r="141" ht="15.75" customHeight="1" spans="1:14">
      <c r="A141" s="90"/>
      <c r="B141" s="91" t="s">
        <v>991</v>
      </c>
      <c r="C141" s="91"/>
      <c r="D141" s="91"/>
      <c r="E141" s="91"/>
      <c r="F141" s="91"/>
      <c r="G141" s="91"/>
      <c r="H141" s="91"/>
      <c r="I141" s="91"/>
      <c r="J141" s="91"/>
      <c r="K141" s="91"/>
      <c r="L141" s="91"/>
      <c r="M141" s="91"/>
      <c r="N141" s="91"/>
    </row>
    <row r="142" ht="15" spans="1:14">
      <c r="A142" s="90"/>
      <c r="B142" s="92"/>
      <c r="C142" s="93">
        <v>1</v>
      </c>
      <c r="D142" s="93">
        <v>2</v>
      </c>
      <c r="E142" s="93">
        <v>3</v>
      </c>
      <c r="F142" s="93">
        <v>4</v>
      </c>
      <c r="G142" s="93">
        <v>5</v>
      </c>
      <c r="H142" s="93">
        <v>6</v>
      </c>
      <c r="I142" s="93">
        <v>7</v>
      </c>
      <c r="J142" s="93">
        <v>8</v>
      </c>
      <c r="K142" s="93">
        <v>9</v>
      </c>
      <c r="L142" s="93">
        <v>10</v>
      </c>
      <c r="M142" s="93">
        <v>11</v>
      </c>
      <c r="N142" s="93">
        <v>12</v>
      </c>
    </row>
    <row r="143" customHeight="1" spans="1:14">
      <c r="A143" s="90"/>
      <c r="B143" s="94" t="s">
        <v>17</v>
      </c>
      <c r="C143" s="95" t="s">
        <v>18</v>
      </c>
      <c r="D143" s="96" t="s">
        <v>992</v>
      </c>
      <c r="E143" s="96" t="s">
        <v>993</v>
      </c>
      <c r="F143" s="96" t="s">
        <v>994</v>
      </c>
      <c r="G143" s="96" t="s">
        <v>995</v>
      </c>
      <c r="H143" s="96" t="s">
        <v>996</v>
      </c>
      <c r="I143" s="96" t="s">
        <v>997</v>
      </c>
      <c r="J143" s="96" t="s">
        <v>998</v>
      </c>
      <c r="K143" s="96" t="s">
        <v>999</v>
      </c>
      <c r="L143" s="96" t="s">
        <v>1000</v>
      </c>
      <c r="M143" s="96" t="s">
        <v>1001</v>
      </c>
      <c r="N143" s="98" t="s">
        <v>18</v>
      </c>
    </row>
    <row r="144" ht="33.75" spans="1:14">
      <c r="A144" s="90"/>
      <c r="B144" s="94"/>
      <c r="C144" s="95"/>
      <c r="D144" s="97" t="s">
        <v>1002</v>
      </c>
      <c r="E144" s="97" t="s">
        <v>1003</v>
      </c>
      <c r="F144" s="97" t="s">
        <v>1004</v>
      </c>
      <c r="G144" s="97" t="s">
        <v>1005</v>
      </c>
      <c r="H144" s="97" t="s">
        <v>1006</v>
      </c>
      <c r="I144" s="97" t="s">
        <v>1007</v>
      </c>
      <c r="J144" s="97" t="s">
        <v>1008</v>
      </c>
      <c r="K144" s="97" t="s">
        <v>1009</v>
      </c>
      <c r="L144" s="97" t="s">
        <v>1010</v>
      </c>
      <c r="M144" s="97" t="s">
        <v>1011</v>
      </c>
      <c r="N144" s="98"/>
    </row>
    <row r="145" spans="1:14">
      <c r="A145" s="90"/>
      <c r="B145" s="94" t="s">
        <v>39</v>
      </c>
      <c r="C145" s="98" t="s">
        <v>18</v>
      </c>
      <c r="D145" s="99" t="s">
        <v>1012</v>
      </c>
      <c r="E145" s="100" t="s">
        <v>1013</v>
      </c>
      <c r="F145" s="100" t="s">
        <v>1014</v>
      </c>
      <c r="G145" s="100" t="s">
        <v>1015</v>
      </c>
      <c r="H145" s="100" t="s">
        <v>1016</v>
      </c>
      <c r="I145" s="100" t="s">
        <v>1017</v>
      </c>
      <c r="J145" s="100" t="s">
        <v>1018</v>
      </c>
      <c r="K145" s="100" t="s">
        <v>1019</v>
      </c>
      <c r="L145" s="100" t="s">
        <v>1020</v>
      </c>
      <c r="M145" s="100" t="s">
        <v>1021</v>
      </c>
      <c r="N145" s="98" t="s">
        <v>18</v>
      </c>
    </row>
    <row r="146" ht="33.75" spans="1:14">
      <c r="A146" s="90"/>
      <c r="B146" s="94"/>
      <c r="C146" s="98"/>
      <c r="D146" s="101" t="s">
        <v>1022</v>
      </c>
      <c r="E146" s="97" t="s">
        <v>1023</v>
      </c>
      <c r="F146" s="97" t="s">
        <v>1024</v>
      </c>
      <c r="G146" s="97" t="s">
        <v>1025</v>
      </c>
      <c r="H146" s="97" t="s">
        <v>1026</v>
      </c>
      <c r="I146" s="97" t="s">
        <v>1027</v>
      </c>
      <c r="J146" s="97" t="s">
        <v>1028</v>
      </c>
      <c r="K146" s="97" t="s">
        <v>1029</v>
      </c>
      <c r="L146" s="97" t="s">
        <v>1030</v>
      </c>
      <c r="M146" s="97" t="s">
        <v>1031</v>
      </c>
      <c r="N146" s="98"/>
    </row>
    <row r="147" spans="1:14">
      <c r="A147" s="90"/>
      <c r="B147" s="94" t="s">
        <v>60</v>
      </c>
      <c r="C147" s="98" t="s">
        <v>18</v>
      </c>
      <c r="D147" s="99" t="s">
        <v>1032</v>
      </c>
      <c r="E147" s="100" t="s">
        <v>1033</v>
      </c>
      <c r="F147" s="100" t="s">
        <v>1034</v>
      </c>
      <c r="G147" s="100" t="s">
        <v>1035</v>
      </c>
      <c r="H147" s="100" t="s">
        <v>1036</v>
      </c>
      <c r="I147" s="100" t="s">
        <v>1037</v>
      </c>
      <c r="J147" s="100" t="s">
        <v>1038</v>
      </c>
      <c r="K147" s="100" t="s">
        <v>1039</v>
      </c>
      <c r="L147" s="100" t="s">
        <v>1040</v>
      </c>
      <c r="M147" s="100" t="s">
        <v>1041</v>
      </c>
      <c r="N147" s="98" t="s">
        <v>18</v>
      </c>
    </row>
    <row r="148" ht="33.75" customHeight="1" spans="1:14">
      <c r="A148" s="90"/>
      <c r="B148" s="94"/>
      <c r="C148" s="98"/>
      <c r="D148" s="101" t="s">
        <v>1042</v>
      </c>
      <c r="E148" s="97" t="s">
        <v>1043</v>
      </c>
      <c r="F148" s="97" t="s">
        <v>1044</v>
      </c>
      <c r="G148" s="97" t="s">
        <v>1045</v>
      </c>
      <c r="H148" s="97" t="s">
        <v>1046</v>
      </c>
      <c r="I148" s="97" t="s">
        <v>1047</v>
      </c>
      <c r="J148" s="97" t="s">
        <v>1048</v>
      </c>
      <c r="K148" s="97" t="s">
        <v>1049</v>
      </c>
      <c r="L148" s="97" t="s">
        <v>1050</v>
      </c>
      <c r="M148" s="97" t="s">
        <v>1051</v>
      </c>
      <c r="N148" s="98"/>
    </row>
    <row r="149" spans="1:14">
      <c r="A149" s="90"/>
      <c r="B149" s="94" t="s">
        <v>81</v>
      </c>
      <c r="C149" s="98" t="s">
        <v>18</v>
      </c>
      <c r="D149" s="99" t="s">
        <v>1052</v>
      </c>
      <c r="E149" s="100" t="s">
        <v>1053</v>
      </c>
      <c r="F149" s="100" t="s">
        <v>1054</v>
      </c>
      <c r="G149" s="100" t="s">
        <v>1055</v>
      </c>
      <c r="H149" s="100" t="s">
        <v>1056</v>
      </c>
      <c r="I149" s="100" t="s">
        <v>1057</v>
      </c>
      <c r="J149" s="100" t="s">
        <v>1058</v>
      </c>
      <c r="K149" s="100" t="s">
        <v>1059</v>
      </c>
      <c r="L149" s="100" t="s">
        <v>1060</v>
      </c>
      <c r="M149" s="100" t="s">
        <v>1061</v>
      </c>
      <c r="N149" s="98" t="s">
        <v>18</v>
      </c>
    </row>
    <row r="150" ht="33.75" customHeight="1" spans="1:14">
      <c r="A150" s="90"/>
      <c r="B150" s="94"/>
      <c r="C150" s="98"/>
      <c r="D150" s="101" t="s">
        <v>1062</v>
      </c>
      <c r="E150" s="97" t="s">
        <v>1063</v>
      </c>
      <c r="F150" s="97" t="s">
        <v>1064</v>
      </c>
      <c r="G150" s="97" t="s">
        <v>1065</v>
      </c>
      <c r="H150" s="97" t="s">
        <v>1066</v>
      </c>
      <c r="I150" s="97" t="s">
        <v>1067</v>
      </c>
      <c r="J150" s="97" t="s">
        <v>1068</v>
      </c>
      <c r="K150" s="97" t="s">
        <v>1069</v>
      </c>
      <c r="L150" s="97" t="s">
        <v>1070</v>
      </c>
      <c r="M150" s="97" t="s">
        <v>1071</v>
      </c>
      <c r="N150" s="98"/>
    </row>
    <row r="151" spans="1:14">
      <c r="A151" s="90"/>
      <c r="B151" s="94" t="s">
        <v>102</v>
      </c>
      <c r="C151" s="98" t="s">
        <v>18</v>
      </c>
      <c r="D151" s="99" t="s">
        <v>1072</v>
      </c>
      <c r="E151" s="100" t="s">
        <v>1073</v>
      </c>
      <c r="F151" s="100" t="s">
        <v>1074</v>
      </c>
      <c r="G151" s="100" t="s">
        <v>1075</v>
      </c>
      <c r="H151" s="100" t="s">
        <v>1076</v>
      </c>
      <c r="I151" s="100" t="s">
        <v>1077</v>
      </c>
      <c r="J151" s="100" t="s">
        <v>1078</v>
      </c>
      <c r="K151" s="100" t="s">
        <v>1079</v>
      </c>
      <c r="L151" s="100" t="s">
        <v>1080</v>
      </c>
      <c r="M151" s="100" t="s">
        <v>1081</v>
      </c>
      <c r="N151" s="98" t="s">
        <v>18</v>
      </c>
    </row>
    <row r="152" ht="33.75" customHeight="1" spans="1:14">
      <c r="A152" s="90"/>
      <c r="B152" s="94"/>
      <c r="C152" s="98"/>
      <c r="D152" s="101" t="s">
        <v>1082</v>
      </c>
      <c r="E152" s="97" t="s">
        <v>1083</v>
      </c>
      <c r="F152" s="97" t="s">
        <v>1084</v>
      </c>
      <c r="G152" s="97" t="s">
        <v>1085</v>
      </c>
      <c r="H152" s="97" t="s">
        <v>1086</v>
      </c>
      <c r="I152" s="97" t="s">
        <v>1087</v>
      </c>
      <c r="J152" s="97" t="s">
        <v>1088</v>
      </c>
      <c r="K152" s="97" t="s">
        <v>1089</v>
      </c>
      <c r="L152" s="97" t="s">
        <v>1090</v>
      </c>
      <c r="M152" s="97" t="s">
        <v>1091</v>
      </c>
      <c r="N152" s="98"/>
    </row>
    <row r="153" spans="1:14">
      <c r="A153" s="90"/>
      <c r="B153" s="94" t="s">
        <v>123</v>
      </c>
      <c r="C153" s="98" t="s">
        <v>18</v>
      </c>
      <c r="D153" s="99" t="s">
        <v>1092</v>
      </c>
      <c r="E153" s="100" t="s">
        <v>1093</v>
      </c>
      <c r="F153" s="100" t="s">
        <v>1094</v>
      </c>
      <c r="G153" s="100" t="s">
        <v>1095</v>
      </c>
      <c r="H153" s="100" t="s">
        <v>1096</v>
      </c>
      <c r="I153" s="100" t="s">
        <v>1097</v>
      </c>
      <c r="J153" s="100" t="s">
        <v>1098</v>
      </c>
      <c r="K153" s="100" t="s">
        <v>1099</v>
      </c>
      <c r="L153" s="100" t="s">
        <v>1100</v>
      </c>
      <c r="M153" s="100" t="s">
        <v>1101</v>
      </c>
      <c r="N153" s="98" t="s">
        <v>18</v>
      </c>
    </row>
    <row r="154" ht="33.75" customHeight="1" spans="1:14">
      <c r="A154" s="90"/>
      <c r="B154" s="94"/>
      <c r="C154" s="98"/>
      <c r="D154" s="101" t="s">
        <v>1102</v>
      </c>
      <c r="E154" s="97" t="s">
        <v>1103</v>
      </c>
      <c r="F154" s="97" t="s">
        <v>1104</v>
      </c>
      <c r="G154" s="97" t="s">
        <v>1105</v>
      </c>
      <c r="H154" s="97" t="s">
        <v>1106</v>
      </c>
      <c r="I154" s="97" t="s">
        <v>1107</v>
      </c>
      <c r="J154" s="97" t="s">
        <v>1108</v>
      </c>
      <c r="K154" s="97" t="s">
        <v>1109</v>
      </c>
      <c r="L154" s="97" t="s">
        <v>1110</v>
      </c>
      <c r="M154" s="97" t="s">
        <v>1111</v>
      </c>
      <c r="N154" s="98"/>
    </row>
    <row r="155" spans="1:14">
      <c r="A155" s="90"/>
      <c r="B155" s="94" t="s">
        <v>144</v>
      </c>
      <c r="C155" s="98" t="s">
        <v>18</v>
      </c>
      <c r="D155" s="99" t="s">
        <v>1112</v>
      </c>
      <c r="E155" s="100" t="s">
        <v>1113</v>
      </c>
      <c r="F155" s="100" t="s">
        <v>1114</v>
      </c>
      <c r="G155" s="100" t="s">
        <v>1115</v>
      </c>
      <c r="H155" s="100" t="s">
        <v>1116</v>
      </c>
      <c r="I155" s="100" t="s">
        <v>1117</v>
      </c>
      <c r="J155" s="100" t="s">
        <v>1118</v>
      </c>
      <c r="K155" s="100" t="s">
        <v>1119</v>
      </c>
      <c r="L155" s="100" t="s">
        <v>1120</v>
      </c>
      <c r="M155" s="100" t="s">
        <v>1121</v>
      </c>
      <c r="N155" s="98" t="s">
        <v>18</v>
      </c>
    </row>
    <row r="156" ht="33.75" customHeight="1" spans="1:14">
      <c r="A156" s="90"/>
      <c r="B156" s="94"/>
      <c r="C156" s="98"/>
      <c r="D156" s="101" t="s">
        <v>1122</v>
      </c>
      <c r="E156" s="97" t="s">
        <v>1123</v>
      </c>
      <c r="F156" s="97" t="s">
        <v>1124</v>
      </c>
      <c r="G156" s="97" t="s">
        <v>1125</v>
      </c>
      <c r="H156" s="97" t="s">
        <v>1126</v>
      </c>
      <c r="I156" s="97" t="s">
        <v>1127</v>
      </c>
      <c r="J156" s="97" t="s">
        <v>1128</v>
      </c>
      <c r="K156" s="97" t="s">
        <v>1129</v>
      </c>
      <c r="L156" s="97" t="s">
        <v>1130</v>
      </c>
      <c r="M156" s="97" t="s">
        <v>1131</v>
      </c>
      <c r="N156" s="98"/>
    </row>
    <row r="157" spans="1:14">
      <c r="A157" s="90"/>
      <c r="B157" s="94" t="s">
        <v>165</v>
      </c>
      <c r="C157" s="102" t="s">
        <v>18</v>
      </c>
      <c r="D157" s="100" t="s">
        <v>1132</v>
      </c>
      <c r="E157" s="100" t="s">
        <v>1133</v>
      </c>
      <c r="F157" s="100" t="s">
        <v>1134</v>
      </c>
      <c r="G157" s="100" t="s">
        <v>1135</v>
      </c>
      <c r="H157" s="100" t="s">
        <v>1136</v>
      </c>
      <c r="I157" s="100" t="s">
        <v>1137</v>
      </c>
      <c r="J157" s="100" t="s">
        <v>1138</v>
      </c>
      <c r="K157" s="100" t="s">
        <v>1139</v>
      </c>
      <c r="L157" s="100" t="s">
        <v>1140</v>
      </c>
      <c r="M157" s="100" t="s">
        <v>1141</v>
      </c>
      <c r="N157" s="102" t="s">
        <v>18</v>
      </c>
    </row>
    <row r="158" ht="33.75" customHeight="1" spans="1:14">
      <c r="A158" s="90"/>
      <c r="B158" s="94"/>
      <c r="C158" s="102"/>
      <c r="D158" s="97" t="s">
        <v>1142</v>
      </c>
      <c r="E158" s="97" t="s">
        <v>1143</v>
      </c>
      <c r="F158" s="97" t="s">
        <v>1144</v>
      </c>
      <c r="G158" s="97" t="s">
        <v>1145</v>
      </c>
      <c r="H158" s="97" t="s">
        <v>1146</v>
      </c>
      <c r="I158" s="97" t="s">
        <v>1147</v>
      </c>
      <c r="J158" s="97" t="s">
        <v>1148</v>
      </c>
      <c r="K158" s="97" t="s">
        <v>1149</v>
      </c>
      <c r="L158" s="97" t="s">
        <v>1150</v>
      </c>
      <c r="M158" s="97" t="s">
        <v>1151</v>
      </c>
      <c r="N158" s="102"/>
    </row>
    <row r="159" spans="1:14">
      <c r="A159" s="90"/>
      <c r="B159" s="90"/>
      <c r="C159" s="90"/>
      <c r="D159" s="103"/>
      <c r="E159" s="103"/>
      <c r="F159" s="103"/>
      <c r="G159" s="103"/>
      <c r="H159" s="103"/>
      <c r="I159" s="103"/>
      <c r="J159" s="103"/>
      <c r="K159" s="103"/>
      <c r="L159" s="103"/>
      <c r="M159" s="103"/>
      <c r="N159" s="90"/>
    </row>
    <row r="160" customHeight="1" spans="1:14">
      <c r="A160" s="90"/>
      <c r="B160" s="90"/>
      <c r="C160" s="90"/>
      <c r="D160" s="103"/>
      <c r="E160" s="103"/>
      <c r="F160" s="103"/>
      <c r="G160" s="103"/>
      <c r="H160" s="103"/>
      <c r="I160" s="103"/>
      <c r="J160" s="103"/>
      <c r="K160" s="103"/>
      <c r="L160" s="103"/>
      <c r="M160" s="103"/>
      <c r="N160" s="90"/>
    </row>
    <row r="161" spans="1:14">
      <c r="A161" s="90"/>
      <c r="B161" s="90"/>
      <c r="C161" s="90"/>
      <c r="D161" s="103"/>
      <c r="E161" s="103"/>
      <c r="F161" s="103"/>
      <c r="G161" s="103"/>
      <c r="H161" s="103"/>
      <c r="I161" s="103"/>
      <c r="J161" s="103"/>
      <c r="K161" s="103"/>
      <c r="L161" s="103"/>
      <c r="M161" s="103"/>
      <c r="N161" s="90"/>
    </row>
    <row r="162" ht="15.75" customHeight="1" spans="1:14">
      <c r="A162" s="90"/>
      <c r="B162" s="91" t="s">
        <v>1152</v>
      </c>
      <c r="C162" s="91"/>
      <c r="D162" s="91"/>
      <c r="E162" s="91"/>
      <c r="F162" s="91"/>
      <c r="G162" s="91"/>
      <c r="H162" s="91"/>
      <c r="I162" s="91"/>
      <c r="J162" s="91"/>
      <c r="K162" s="91"/>
      <c r="L162" s="91"/>
      <c r="M162" s="91"/>
      <c r="N162" s="91"/>
    </row>
    <row r="163" ht="15" spans="1:14">
      <c r="A163" s="90"/>
      <c r="B163" s="92"/>
      <c r="C163" s="93">
        <v>1</v>
      </c>
      <c r="D163" s="93">
        <v>2</v>
      </c>
      <c r="E163" s="93">
        <v>3</v>
      </c>
      <c r="F163" s="93">
        <v>4</v>
      </c>
      <c r="G163" s="93">
        <v>5</v>
      </c>
      <c r="H163" s="93">
        <v>6</v>
      </c>
      <c r="I163" s="93">
        <v>7</v>
      </c>
      <c r="J163" s="93">
        <v>8</v>
      </c>
      <c r="K163" s="93">
        <v>9</v>
      </c>
      <c r="L163" s="93">
        <v>10</v>
      </c>
      <c r="M163" s="93">
        <v>11</v>
      </c>
      <c r="N163" s="93">
        <v>12</v>
      </c>
    </row>
    <row r="164" customHeight="1" spans="1:14">
      <c r="A164" s="90"/>
      <c r="B164" s="94" t="s">
        <v>17</v>
      </c>
      <c r="C164" s="95" t="s">
        <v>18</v>
      </c>
      <c r="D164" s="96" t="s">
        <v>1153</v>
      </c>
      <c r="E164" s="96" t="s">
        <v>1154</v>
      </c>
      <c r="F164" s="96" t="s">
        <v>1155</v>
      </c>
      <c r="G164" s="96" t="s">
        <v>1156</v>
      </c>
      <c r="H164" s="96" t="s">
        <v>1157</v>
      </c>
      <c r="I164" s="96" t="s">
        <v>1158</v>
      </c>
      <c r="J164" s="96" t="s">
        <v>1159</v>
      </c>
      <c r="K164" s="96" t="s">
        <v>1160</v>
      </c>
      <c r="L164" s="95" t="s">
        <v>18</v>
      </c>
      <c r="M164" s="95" t="s">
        <v>18</v>
      </c>
      <c r="N164" s="98" t="s">
        <v>18</v>
      </c>
    </row>
    <row r="165" ht="22.5" spans="1:14">
      <c r="A165" s="90"/>
      <c r="B165" s="94"/>
      <c r="C165" s="95"/>
      <c r="D165" s="97" t="s">
        <v>1161</v>
      </c>
      <c r="E165" s="97" t="s">
        <v>1162</v>
      </c>
      <c r="F165" s="97" t="s">
        <v>1163</v>
      </c>
      <c r="G165" s="97" t="s">
        <v>1164</v>
      </c>
      <c r="H165" s="97" t="s">
        <v>1165</v>
      </c>
      <c r="I165" s="97" t="s">
        <v>1166</v>
      </c>
      <c r="J165" s="97" t="s">
        <v>1167</v>
      </c>
      <c r="K165" s="97" t="s">
        <v>1168</v>
      </c>
      <c r="L165" s="95"/>
      <c r="M165" s="95"/>
      <c r="N165" s="98"/>
    </row>
    <row r="166" spans="1:14">
      <c r="A166" s="90"/>
      <c r="B166" s="94" t="s">
        <v>39</v>
      </c>
      <c r="C166" s="98" t="s">
        <v>18</v>
      </c>
      <c r="D166" s="99" t="s">
        <v>1169</v>
      </c>
      <c r="E166" s="100" t="s">
        <v>1170</v>
      </c>
      <c r="F166" s="100" t="s">
        <v>1171</v>
      </c>
      <c r="G166" s="100" t="s">
        <v>1172</v>
      </c>
      <c r="H166" s="100" t="s">
        <v>1173</v>
      </c>
      <c r="I166" s="100" t="s">
        <v>1174</v>
      </c>
      <c r="J166" s="100" t="s">
        <v>1175</v>
      </c>
      <c r="K166" s="100" t="s">
        <v>1176</v>
      </c>
      <c r="L166" s="95" t="s">
        <v>18</v>
      </c>
      <c r="M166" s="95" t="s">
        <v>18</v>
      </c>
      <c r="N166" s="98" t="s">
        <v>18</v>
      </c>
    </row>
    <row r="167" ht="22.5" spans="1:14">
      <c r="A167" s="90"/>
      <c r="B167" s="94"/>
      <c r="C167" s="98"/>
      <c r="D167" s="101" t="s">
        <v>1177</v>
      </c>
      <c r="E167" s="97" t="s">
        <v>1178</v>
      </c>
      <c r="F167" s="97" t="s">
        <v>1179</v>
      </c>
      <c r="G167" s="97" t="s">
        <v>1180</v>
      </c>
      <c r="H167" s="97" t="s">
        <v>1181</v>
      </c>
      <c r="I167" s="97" t="s">
        <v>1182</v>
      </c>
      <c r="J167" s="97" t="s">
        <v>1183</v>
      </c>
      <c r="K167" s="97" t="s">
        <v>1184</v>
      </c>
      <c r="L167" s="95"/>
      <c r="M167" s="95"/>
      <c r="N167" s="98"/>
    </row>
    <row r="168" spans="1:14">
      <c r="A168" s="90"/>
      <c r="B168" s="94" t="s">
        <v>60</v>
      </c>
      <c r="C168" s="98" t="s">
        <v>18</v>
      </c>
      <c r="D168" s="99" t="s">
        <v>1185</v>
      </c>
      <c r="E168" s="100" t="s">
        <v>1186</v>
      </c>
      <c r="F168" s="100" t="s">
        <v>1187</v>
      </c>
      <c r="G168" s="100" t="s">
        <v>1188</v>
      </c>
      <c r="H168" s="100" t="s">
        <v>1189</v>
      </c>
      <c r="I168" s="100" t="s">
        <v>1190</v>
      </c>
      <c r="J168" s="100" t="s">
        <v>1191</v>
      </c>
      <c r="K168" s="100" t="s">
        <v>1192</v>
      </c>
      <c r="L168" s="95" t="s">
        <v>18</v>
      </c>
      <c r="M168" s="95" t="s">
        <v>18</v>
      </c>
      <c r="N168" s="98" t="s">
        <v>18</v>
      </c>
    </row>
    <row r="169" ht="45" customHeight="1" spans="1:14">
      <c r="A169" s="90"/>
      <c r="B169" s="94"/>
      <c r="C169" s="98"/>
      <c r="D169" s="101" t="s">
        <v>1193</v>
      </c>
      <c r="E169" s="97" t="s">
        <v>1194</v>
      </c>
      <c r="F169" s="97" t="s">
        <v>1195</v>
      </c>
      <c r="G169" s="97" t="s">
        <v>1196</v>
      </c>
      <c r="H169" s="97" t="s">
        <v>1197</v>
      </c>
      <c r="I169" s="97" t="s">
        <v>1198</v>
      </c>
      <c r="J169" s="97" t="s">
        <v>1199</v>
      </c>
      <c r="K169" s="97" t="s">
        <v>1200</v>
      </c>
      <c r="L169" s="95"/>
      <c r="M169" s="95"/>
      <c r="N169" s="98"/>
    </row>
    <row r="170" spans="1:14">
      <c r="A170" s="90"/>
      <c r="B170" s="94" t="s">
        <v>81</v>
      </c>
      <c r="C170" s="98" t="s">
        <v>18</v>
      </c>
      <c r="D170" s="99" t="s">
        <v>1201</v>
      </c>
      <c r="E170" s="100" t="s">
        <v>1202</v>
      </c>
      <c r="F170" s="100" t="s">
        <v>1203</v>
      </c>
      <c r="G170" s="100" t="s">
        <v>1204</v>
      </c>
      <c r="H170" s="100" t="s">
        <v>1205</v>
      </c>
      <c r="I170" s="100" t="s">
        <v>1206</v>
      </c>
      <c r="J170" s="100" t="s">
        <v>1207</v>
      </c>
      <c r="K170" s="100" t="s">
        <v>1208</v>
      </c>
      <c r="L170" s="95" t="s">
        <v>18</v>
      </c>
      <c r="M170" s="95" t="s">
        <v>18</v>
      </c>
      <c r="N170" s="98" t="s">
        <v>18</v>
      </c>
    </row>
    <row r="171" ht="33.75" customHeight="1" spans="1:14">
      <c r="A171" s="90"/>
      <c r="B171" s="94"/>
      <c r="C171" s="98"/>
      <c r="D171" s="101" t="s">
        <v>1209</v>
      </c>
      <c r="E171" s="97" t="s">
        <v>1210</v>
      </c>
      <c r="F171" s="97" t="s">
        <v>1211</v>
      </c>
      <c r="G171" s="97" t="s">
        <v>1212</v>
      </c>
      <c r="H171" s="97" t="s">
        <v>1213</v>
      </c>
      <c r="I171" s="97" t="s">
        <v>1214</v>
      </c>
      <c r="J171" s="97" t="s">
        <v>1215</v>
      </c>
      <c r="K171" s="97" t="s">
        <v>1216</v>
      </c>
      <c r="L171" s="95"/>
      <c r="M171" s="95"/>
      <c r="N171" s="98"/>
    </row>
    <row r="172" spans="1:14">
      <c r="A172" s="90"/>
      <c r="B172" s="94" t="s">
        <v>102</v>
      </c>
      <c r="C172" s="98" t="s">
        <v>18</v>
      </c>
      <c r="D172" s="99" t="s">
        <v>1217</v>
      </c>
      <c r="E172" s="100" t="s">
        <v>1218</v>
      </c>
      <c r="F172" s="100" t="s">
        <v>1219</v>
      </c>
      <c r="G172" s="100" t="s">
        <v>1220</v>
      </c>
      <c r="H172" s="100" t="s">
        <v>1221</v>
      </c>
      <c r="I172" s="100" t="s">
        <v>1222</v>
      </c>
      <c r="J172" s="100" t="s">
        <v>1223</v>
      </c>
      <c r="K172" s="100" t="s">
        <v>1224</v>
      </c>
      <c r="L172" s="95" t="s">
        <v>18</v>
      </c>
      <c r="M172" s="95" t="s">
        <v>18</v>
      </c>
      <c r="N172" s="98" t="s">
        <v>18</v>
      </c>
    </row>
    <row r="173" ht="33.75" customHeight="1" spans="1:14">
      <c r="A173" s="90"/>
      <c r="B173" s="94"/>
      <c r="C173" s="98"/>
      <c r="D173" s="101" t="s">
        <v>1225</v>
      </c>
      <c r="E173" s="97" t="s">
        <v>1226</v>
      </c>
      <c r="F173" s="97" t="s">
        <v>1227</v>
      </c>
      <c r="G173" s="97" t="s">
        <v>1228</v>
      </c>
      <c r="H173" s="97" t="s">
        <v>1229</v>
      </c>
      <c r="I173" s="97" t="s">
        <v>1230</v>
      </c>
      <c r="J173" s="97" t="s">
        <v>1231</v>
      </c>
      <c r="K173" s="97" t="s">
        <v>1232</v>
      </c>
      <c r="L173" s="95"/>
      <c r="M173" s="95"/>
      <c r="N173" s="98"/>
    </row>
    <row r="174" spans="1:14">
      <c r="A174" s="90"/>
      <c r="B174" s="94" t="s">
        <v>123</v>
      </c>
      <c r="C174" s="98" t="s">
        <v>18</v>
      </c>
      <c r="D174" s="99" t="s">
        <v>1233</v>
      </c>
      <c r="E174" s="100" t="s">
        <v>1234</v>
      </c>
      <c r="F174" s="100" t="s">
        <v>1235</v>
      </c>
      <c r="G174" s="100" t="s">
        <v>1236</v>
      </c>
      <c r="H174" s="100" t="s">
        <v>1237</v>
      </c>
      <c r="I174" s="100" t="s">
        <v>1238</v>
      </c>
      <c r="J174" s="100" t="s">
        <v>1239</v>
      </c>
      <c r="K174" s="95" t="s">
        <v>18</v>
      </c>
      <c r="L174" s="95" t="s">
        <v>18</v>
      </c>
      <c r="M174" s="95" t="s">
        <v>18</v>
      </c>
      <c r="N174" s="98" t="s">
        <v>18</v>
      </c>
    </row>
    <row r="175" ht="22.5" customHeight="1" spans="1:14">
      <c r="A175" s="90"/>
      <c r="B175" s="94"/>
      <c r="C175" s="98"/>
      <c r="D175" s="101" t="s">
        <v>1240</v>
      </c>
      <c r="E175" s="97" t="s">
        <v>1241</v>
      </c>
      <c r="F175" s="97" t="s">
        <v>1242</v>
      </c>
      <c r="G175" s="97" t="s">
        <v>1243</v>
      </c>
      <c r="H175" s="97" t="s">
        <v>1244</v>
      </c>
      <c r="I175" s="97" t="s">
        <v>1245</v>
      </c>
      <c r="J175" s="97" t="s">
        <v>1246</v>
      </c>
      <c r="K175" s="95"/>
      <c r="L175" s="95"/>
      <c r="M175" s="95"/>
      <c r="N175" s="98"/>
    </row>
    <row r="176" spans="1:14">
      <c r="A176" s="90"/>
      <c r="B176" s="94" t="s">
        <v>144</v>
      </c>
      <c r="C176" s="98" t="s">
        <v>18</v>
      </c>
      <c r="D176" s="99" t="s">
        <v>1247</v>
      </c>
      <c r="E176" s="100" t="s">
        <v>1248</v>
      </c>
      <c r="F176" s="100" t="s">
        <v>1249</v>
      </c>
      <c r="G176" s="100" t="s">
        <v>1250</v>
      </c>
      <c r="H176" s="100" t="s">
        <v>1251</v>
      </c>
      <c r="I176" s="100" t="s">
        <v>1252</v>
      </c>
      <c r="J176" s="100" t="s">
        <v>1253</v>
      </c>
      <c r="K176" s="95" t="s">
        <v>18</v>
      </c>
      <c r="L176" s="95" t="s">
        <v>18</v>
      </c>
      <c r="M176" s="95" t="s">
        <v>18</v>
      </c>
      <c r="N176" s="98" t="s">
        <v>18</v>
      </c>
    </row>
    <row r="177" ht="22.5" customHeight="1" spans="1:14">
      <c r="A177" s="90"/>
      <c r="B177" s="94"/>
      <c r="C177" s="98"/>
      <c r="D177" s="101" t="s">
        <v>1254</v>
      </c>
      <c r="E177" s="97" t="s">
        <v>1255</v>
      </c>
      <c r="F177" s="97" t="s">
        <v>1256</v>
      </c>
      <c r="G177" s="97" t="s">
        <v>1257</v>
      </c>
      <c r="H177" s="97" t="s">
        <v>1258</v>
      </c>
      <c r="I177" s="97" t="s">
        <v>1259</v>
      </c>
      <c r="J177" s="97" t="s">
        <v>1260</v>
      </c>
      <c r="K177" s="95"/>
      <c r="L177" s="95"/>
      <c r="M177" s="95"/>
      <c r="N177" s="98"/>
    </row>
    <row r="178" spans="1:14">
      <c r="A178" s="90"/>
      <c r="B178" s="94" t="s">
        <v>165</v>
      </c>
      <c r="C178" s="102" t="s">
        <v>18</v>
      </c>
      <c r="D178" s="100" t="s">
        <v>1261</v>
      </c>
      <c r="E178" s="100" t="s">
        <v>1262</v>
      </c>
      <c r="F178" s="100" t="s">
        <v>1263</v>
      </c>
      <c r="G178" s="100" t="s">
        <v>1264</v>
      </c>
      <c r="H178" s="100" t="s">
        <v>1265</v>
      </c>
      <c r="I178" s="100" t="s">
        <v>1266</v>
      </c>
      <c r="J178" s="100" t="s">
        <v>1267</v>
      </c>
      <c r="K178" s="102" t="s">
        <v>18</v>
      </c>
      <c r="L178" s="102" t="s">
        <v>18</v>
      </c>
      <c r="M178" s="102" t="s">
        <v>18</v>
      </c>
      <c r="N178" s="102" t="s">
        <v>18</v>
      </c>
    </row>
    <row r="179" ht="33.75" customHeight="1" spans="1:14">
      <c r="A179" s="90"/>
      <c r="B179" s="94"/>
      <c r="C179" s="102"/>
      <c r="D179" s="97" t="s">
        <v>1268</v>
      </c>
      <c r="E179" s="97" t="s">
        <v>1269</v>
      </c>
      <c r="F179" s="97" t="s">
        <v>1270</v>
      </c>
      <c r="G179" s="97" t="s">
        <v>1271</v>
      </c>
      <c r="H179" s="97" t="s">
        <v>1272</v>
      </c>
      <c r="I179" s="97" t="s">
        <v>1273</v>
      </c>
      <c r="J179" s="97" t="s">
        <v>1274</v>
      </c>
      <c r="K179" s="102"/>
      <c r="L179" s="102"/>
      <c r="M179" s="102"/>
      <c r="N179" s="102"/>
    </row>
    <row r="180" spans="1:14">
      <c r="A180" s="90"/>
      <c r="B180" s="90"/>
      <c r="C180" s="90"/>
      <c r="D180" s="103"/>
      <c r="E180" s="103"/>
      <c r="F180" s="103"/>
      <c r="G180" s="103"/>
      <c r="H180" s="103"/>
      <c r="I180" s="103"/>
      <c r="J180" s="103"/>
      <c r="K180" s="103"/>
      <c r="L180" s="103"/>
      <c r="M180" s="103"/>
      <c r="N180" s="90"/>
    </row>
    <row r="181" customHeight="1" spans="1:14">
      <c r="A181" s="90"/>
      <c r="B181" s="90"/>
      <c r="C181" s="90"/>
      <c r="D181" s="103"/>
      <c r="E181" s="103"/>
      <c r="F181" s="103"/>
      <c r="G181" s="103"/>
      <c r="H181" s="103"/>
      <c r="I181" s="103"/>
      <c r="J181" s="103"/>
      <c r="K181" s="103"/>
      <c r="L181" s="103"/>
      <c r="M181" s="103"/>
      <c r="N181" s="90"/>
    </row>
    <row r="182" spans="1:14">
      <c r="A182" s="90"/>
      <c r="B182" s="90"/>
      <c r="C182" s="90"/>
      <c r="D182" s="103"/>
      <c r="E182" s="103"/>
      <c r="F182" s="103"/>
      <c r="G182" s="103"/>
      <c r="H182" s="103"/>
      <c r="I182" s="103"/>
      <c r="J182" s="103"/>
      <c r="K182" s="103"/>
      <c r="L182" s="103"/>
      <c r="M182" s="103"/>
      <c r="N182" s="90"/>
    </row>
    <row r="183" ht="15.75" customHeight="1" spans="1:14">
      <c r="A183" s="90"/>
      <c r="B183" s="91" t="s">
        <v>1275</v>
      </c>
      <c r="C183" s="91"/>
      <c r="D183" s="91"/>
      <c r="E183" s="91"/>
      <c r="F183" s="91"/>
      <c r="G183" s="91"/>
      <c r="H183" s="91"/>
      <c r="I183" s="91"/>
      <c r="J183" s="91"/>
      <c r="K183" s="91"/>
      <c r="L183" s="91"/>
      <c r="M183" s="91"/>
      <c r="N183" s="91"/>
    </row>
    <row r="184" ht="15" spans="1:14">
      <c r="A184" s="90"/>
      <c r="B184" s="92"/>
      <c r="C184" s="93">
        <v>1</v>
      </c>
      <c r="D184" s="93">
        <v>2</v>
      </c>
      <c r="E184" s="93">
        <v>3</v>
      </c>
      <c r="F184" s="93">
        <v>4</v>
      </c>
      <c r="G184" s="93">
        <v>5</v>
      </c>
      <c r="H184" s="93">
        <v>6</v>
      </c>
      <c r="I184" s="93">
        <v>7</v>
      </c>
      <c r="J184" s="93">
        <v>8</v>
      </c>
      <c r="K184" s="93">
        <v>9</v>
      </c>
      <c r="L184" s="93">
        <v>10</v>
      </c>
      <c r="M184" s="93">
        <v>11</v>
      </c>
      <c r="N184" s="93">
        <v>12</v>
      </c>
    </row>
    <row r="185" customHeight="1" spans="1:14">
      <c r="A185" s="90"/>
      <c r="B185" s="94" t="s">
        <v>17</v>
      </c>
      <c r="C185" s="95" t="s">
        <v>18</v>
      </c>
      <c r="D185" s="107" t="s">
        <v>1276</v>
      </c>
      <c r="E185" s="95" t="s">
        <v>18</v>
      </c>
      <c r="F185" s="95" t="s">
        <v>18</v>
      </c>
      <c r="G185" s="95" t="s">
        <v>18</v>
      </c>
      <c r="H185" s="95" t="s">
        <v>18</v>
      </c>
      <c r="I185" s="95" t="s">
        <v>18</v>
      </c>
      <c r="J185" s="95" t="s">
        <v>18</v>
      </c>
      <c r="K185" s="95" t="s">
        <v>18</v>
      </c>
      <c r="L185" s="95" t="s">
        <v>18</v>
      </c>
      <c r="M185" s="95" t="s">
        <v>18</v>
      </c>
      <c r="N185" s="98" t="s">
        <v>18</v>
      </c>
    </row>
    <row r="186" ht="22.5" spans="1:14">
      <c r="A186" s="90"/>
      <c r="B186" s="94"/>
      <c r="C186" s="95"/>
      <c r="D186" s="108" t="s">
        <v>1277</v>
      </c>
      <c r="E186" s="95"/>
      <c r="F186" s="95"/>
      <c r="G186" s="95"/>
      <c r="H186" s="95"/>
      <c r="I186" s="95"/>
      <c r="J186" s="95"/>
      <c r="K186" s="95"/>
      <c r="L186" s="95"/>
      <c r="M186" s="95"/>
      <c r="N186" s="98"/>
    </row>
    <row r="187" spans="1:14">
      <c r="A187" s="90"/>
      <c r="B187" s="94" t="s">
        <v>39</v>
      </c>
      <c r="C187" s="98" t="s">
        <v>18</v>
      </c>
      <c r="D187" s="109" t="s">
        <v>1278</v>
      </c>
      <c r="E187" s="95" t="s">
        <v>18</v>
      </c>
      <c r="F187" s="95" t="s">
        <v>18</v>
      </c>
      <c r="G187" s="95" t="s">
        <v>18</v>
      </c>
      <c r="H187" s="95" t="s">
        <v>18</v>
      </c>
      <c r="I187" s="95" t="s">
        <v>18</v>
      </c>
      <c r="J187" s="95" t="s">
        <v>18</v>
      </c>
      <c r="K187" s="95" t="s">
        <v>18</v>
      </c>
      <c r="L187" s="95" t="s">
        <v>18</v>
      </c>
      <c r="M187" s="95" t="s">
        <v>18</v>
      </c>
      <c r="N187" s="98" t="s">
        <v>18</v>
      </c>
    </row>
    <row r="188" ht="33.75" spans="1:14">
      <c r="A188" s="90"/>
      <c r="B188" s="94"/>
      <c r="C188" s="98"/>
      <c r="D188" s="110" t="s">
        <v>1279</v>
      </c>
      <c r="E188" s="95"/>
      <c r="F188" s="95"/>
      <c r="G188" s="95"/>
      <c r="H188" s="95"/>
      <c r="I188" s="95"/>
      <c r="J188" s="95"/>
      <c r="K188" s="95"/>
      <c r="L188" s="95"/>
      <c r="M188" s="95"/>
      <c r="N188" s="98"/>
    </row>
    <row r="189" spans="1:14">
      <c r="A189" s="90"/>
      <c r="B189" s="94" t="s">
        <v>60</v>
      </c>
      <c r="C189" s="98" t="s">
        <v>18</v>
      </c>
      <c r="D189" s="109" t="s">
        <v>1280</v>
      </c>
      <c r="E189" s="95" t="s">
        <v>18</v>
      </c>
      <c r="F189" s="95" t="s">
        <v>18</v>
      </c>
      <c r="G189" s="95" t="s">
        <v>18</v>
      </c>
      <c r="H189" s="95" t="s">
        <v>18</v>
      </c>
      <c r="I189" s="95" t="s">
        <v>18</v>
      </c>
      <c r="J189" s="95" t="s">
        <v>18</v>
      </c>
      <c r="K189" s="95" t="s">
        <v>18</v>
      </c>
      <c r="L189" s="95" t="s">
        <v>18</v>
      </c>
      <c r="M189" s="95" t="s">
        <v>18</v>
      </c>
      <c r="N189" s="98" t="s">
        <v>18</v>
      </c>
    </row>
    <row r="190" ht="22.5" customHeight="1" spans="1:14">
      <c r="A190" s="90"/>
      <c r="B190" s="94"/>
      <c r="C190" s="98"/>
      <c r="D190" s="110" t="s">
        <v>1281</v>
      </c>
      <c r="E190" s="95"/>
      <c r="F190" s="95"/>
      <c r="G190" s="95"/>
      <c r="H190" s="95"/>
      <c r="I190" s="95"/>
      <c r="J190" s="95"/>
      <c r="K190" s="95"/>
      <c r="L190" s="95"/>
      <c r="M190" s="95"/>
      <c r="N190" s="98"/>
    </row>
    <row r="191" spans="1:14">
      <c r="A191" s="90"/>
      <c r="B191" s="94" t="s">
        <v>81</v>
      </c>
      <c r="C191" s="98" t="s">
        <v>18</v>
      </c>
      <c r="D191" s="109" t="s">
        <v>1282</v>
      </c>
      <c r="E191" s="95" t="s">
        <v>18</v>
      </c>
      <c r="F191" s="95" t="s">
        <v>18</v>
      </c>
      <c r="G191" s="95" t="s">
        <v>18</v>
      </c>
      <c r="H191" s="95" t="s">
        <v>18</v>
      </c>
      <c r="I191" s="95" t="s">
        <v>18</v>
      </c>
      <c r="J191" s="95" t="s">
        <v>18</v>
      </c>
      <c r="K191" s="95" t="s">
        <v>18</v>
      </c>
      <c r="L191" s="95" t="s">
        <v>18</v>
      </c>
      <c r="M191" s="95" t="s">
        <v>18</v>
      </c>
      <c r="N191" s="98" t="s">
        <v>18</v>
      </c>
    </row>
    <row r="192" customHeight="1" spans="1:14">
      <c r="A192" s="90"/>
      <c r="B192" s="94"/>
      <c r="C192" s="98"/>
      <c r="D192" s="110" t="s">
        <v>1283</v>
      </c>
      <c r="E192" s="95"/>
      <c r="F192" s="95"/>
      <c r="G192" s="95"/>
      <c r="H192" s="95"/>
      <c r="I192" s="95"/>
      <c r="J192" s="95"/>
      <c r="K192" s="95"/>
      <c r="L192" s="95"/>
      <c r="M192" s="95"/>
      <c r="N192" s="98"/>
    </row>
    <row r="193" spans="1:14">
      <c r="A193" s="90"/>
      <c r="B193" s="94" t="s">
        <v>102</v>
      </c>
      <c r="C193" s="98" t="s">
        <v>18</v>
      </c>
      <c r="D193" s="109" t="s">
        <v>1284</v>
      </c>
      <c r="E193" s="95" t="s">
        <v>18</v>
      </c>
      <c r="F193" s="95" t="s">
        <v>18</v>
      </c>
      <c r="G193" s="95" t="s">
        <v>18</v>
      </c>
      <c r="H193" s="95" t="s">
        <v>18</v>
      </c>
      <c r="I193" s="95" t="s">
        <v>18</v>
      </c>
      <c r="J193" s="95" t="s">
        <v>18</v>
      </c>
      <c r="K193" s="95" t="s">
        <v>18</v>
      </c>
      <c r="L193" s="95" t="s">
        <v>18</v>
      </c>
      <c r="M193" s="95" t="s">
        <v>18</v>
      </c>
      <c r="N193" s="98" t="s">
        <v>18</v>
      </c>
    </row>
    <row r="194" customHeight="1" spans="1:14">
      <c r="A194" s="90"/>
      <c r="B194" s="94"/>
      <c r="C194" s="98"/>
      <c r="D194" s="110" t="s">
        <v>1285</v>
      </c>
      <c r="E194" s="95"/>
      <c r="F194" s="95"/>
      <c r="G194" s="95"/>
      <c r="H194" s="95"/>
      <c r="I194" s="95"/>
      <c r="J194" s="95"/>
      <c r="K194" s="95"/>
      <c r="L194" s="95"/>
      <c r="M194" s="95"/>
      <c r="N194" s="98"/>
    </row>
    <row r="195" spans="1:14">
      <c r="A195" s="90"/>
      <c r="B195" s="94" t="s">
        <v>123</v>
      </c>
      <c r="C195" s="98" t="s">
        <v>18</v>
      </c>
      <c r="D195" s="109" t="s">
        <v>1286</v>
      </c>
      <c r="E195" s="95" t="s">
        <v>18</v>
      </c>
      <c r="F195" s="95" t="s">
        <v>18</v>
      </c>
      <c r="G195" s="95" t="s">
        <v>18</v>
      </c>
      <c r="H195" s="95" t="s">
        <v>18</v>
      </c>
      <c r="I195" s="95" t="s">
        <v>18</v>
      </c>
      <c r="J195" s="95" t="s">
        <v>18</v>
      </c>
      <c r="K195" s="95" t="s">
        <v>18</v>
      </c>
      <c r="L195" s="95" t="s">
        <v>18</v>
      </c>
      <c r="M195" s="95" t="s">
        <v>18</v>
      </c>
      <c r="N195" s="98" t="s">
        <v>18</v>
      </c>
    </row>
    <row r="196" customHeight="1" spans="1:14">
      <c r="A196" s="90"/>
      <c r="B196" s="94"/>
      <c r="C196" s="98"/>
      <c r="D196" s="110" t="s">
        <v>1287</v>
      </c>
      <c r="E196" s="95"/>
      <c r="F196" s="95"/>
      <c r="G196" s="95"/>
      <c r="H196" s="95"/>
      <c r="I196" s="95"/>
      <c r="J196" s="95"/>
      <c r="K196" s="95"/>
      <c r="L196" s="95"/>
      <c r="M196" s="95"/>
      <c r="N196" s="98"/>
    </row>
    <row r="197" spans="1:14">
      <c r="A197" s="90"/>
      <c r="B197" s="94" t="s">
        <v>144</v>
      </c>
      <c r="C197" s="98" t="s">
        <v>18</v>
      </c>
      <c r="D197" s="95" t="s">
        <v>18</v>
      </c>
      <c r="E197" s="95" t="s">
        <v>18</v>
      </c>
      <c r="F197" s="95" t="s">
        <v>18</v>
      </c>
      <c r="G197" s="95" t="s">
        <v>18</v>
      </c>
      <c r="H197" s="95" t="s">
        <v>18</v>
      </c>
      <c r="I197" s="95" t="s">
        <v>18</v>
      </c>
      <c r="J197" s="95" t="s">
        <v>18</v>
      </c>
      <c r="K197" s="95" t="s">
        <v>18</v>
      </c>
      <c r="L197" s="95" t="s">
        <v>18</v>
      </c>
      <c r="M197" s="95" t="s">
        <v>18</v>
      </c>
      <c r="N197" s="98" t="s">
        <v>18</v>
      </c>
    </row>
    <row r="198" customHeight="1" spans="1:14">
      <c r="A198" s="90"/>
      <c r="B198" s="94"/>
      <c r="C198" s="98"/>
      <c r="D198" s="95"/>
      <c r="E198" s="95"/>
      <c r="F198" s="95"/>
      <c r="G198" s="95"/>
      <c r="H198" s="95"/>
      <c r="I198" s="95"/>
      <c r="J198" s="95"/>
      <c r="K198" s="95"/>
      <c r="L198" s="95"/>
      <c r="M198" s="95"/>
      <c r="N198" s="98"/>
    </row>
    <row r="199" spans="1:14">
      <c r="A199" s="90"/>
      <c r="B199" s="94" t="s">
        <v>165</v>
      </c>
      <c r="C199" s="102" t="s">
        <v>18</v>
      </c>
      <c r="D199" s="102" t="s">
        <v>18</v>
      </c>
      <c r="E199" s="102" t="s">
        <v>18</v>
      </c>
      <c r="F199" s="102" t="s">
        <v>18</v>
      </c>
      <c r="G199" s="102" t="s">
        <v>18</v>
      </c>
      <c r="H199" s="102" t="s">
        <v>18</v>
      </c>
      <c r="I199" s="102" t="s">
        <v>18</v>
      </c>
      <c r="J199" s="102" t="s">
        <v>18</v>
      </c>
      <c r="K199" s="102" t="s">
        <v>18</v>
      </c>
      <c r="L199" s="102" t="s">
        <v>18</v>
      </c>
      <c r="M199" s="102" t="s">
        <v>18</v>
      </c>
      <c r="N199" s="102" t="s">
        <v>18</v>
      </c>
    </row>
    <row r="200" customHeight="1" spans="1:14">
      <c r="A200" s="90"/>
      <c r="B200" s="94"/>
      <c r="C200" s="102"/>
      <c r="D200" s="102"/>
      <c r="E200" s="102"/>
      <c r="F200" s="102"/>
      <c r="G200" s="102"/>
      <c r="H200" s="102"/>
      <c r="I200" s="102"/>
      <c r="J200" s="102"/>
      <c r="K200" s="102"/>
      <c r="L200" s="102"/>
      <c r="M200" s="102"/>
      <c r="N200" s="102"/>
    </row>
    <row r="201" spans="1:14">
      <c r="A201" s="90"/>
      <c r="B201" s="90"/>
      <c r="C201" s="90"/>
      <c r="D201" s="103"/>
      <c r="E201" s="103"/>
      <c r="F201" s="103"/>
      <c r="G201" s="103"/>
      <c r="H201" s="103"/>
      <c r="I201" s="103"/>
      <c r="J201" s="103"/>
      <c r="K201" s="103"/>
      <c r="L201" s="103"/>
      <c r="M201" s="103"/>
      <c r="N201" s="90"/>
    </row>
    <row r="202" customHeight="1" spans="1:14">
      <c r="A202" s="90"/>
      <c r="B202" s="90"/>
      <c r="C202" s="90"/>
      <c r="D202" s="103"/>
      <c r="E202" s="103"/>
      <c r="F202" s="103"/>
      <c r="G202" s="103"/>
      <c r="H202" s="103"/>
      <c r="I202" s="103"/>
      <c r="J202" s="103"/>
      <c r="K202" s="103"/>
      <c r="L202" s="103"/>
      <c r="M202" s="103"/>
      <c r="N202" s="90"/>
    </row>
    <row r="203" spans="1:14">
      <c r="A203" s="90"/>
      <c r="B203" s="90"/>
      <c r="C203" s="90"/>
      <c r="D203" s="103"/>
      <c r="E203" s="103"/>
      <c r="F203" s="103"/>
      <c r="G203" s="103"/>
      <c r="H203" s="103"/>
      <c r="I203" s="103"/>
      <c r="J203" s="103"/>
      <c r="K203" s="103"/>
      <c r="L203" s="103"/>
      <c r="M203" s="103"/>
      <c r="N203" s="90"/>
    </row>
    <row r="204" ht="15.75" customHeight="1" spans="1:14">
      <c r="A204" s="90"/>
      <c r="B204" s="91" t="s">
        <v>1288</v>
      </c>
      <c r="C204" s="91"/>
      <c r="D204" s="91"/>
      <c r="E204" s="91"/>
      <c r="F204" s="91"/>
      <c r="G204" s="91"/>
      <c r="H204" s="91"/>
      <c r="I204" s="91"/>
      <c r="J204" s="91"/>
      <c r="K204" s="91"/>
      <c r="L204" s="91"/>
      <c r="M204" s="91"/>
      <c r="N204" s="91"/>
    </row>
    <row r="205" ht="15" spans="1:14">
      <c r="A205" s="90"/>
      <c r="B205" s="92"/>
      <c r="C205" s="93">
        <v>1</v>
      </c>
      <c r="D205" s="93">
        <v>2</v>
      </c>
      <c r="E205" s="93">
        <v>3</v>
      </c>
      <c r="F205" s="93">
        <v>4</v>
      </c>
      <c r="G205" s="93">
        <v>5</v>
      </c>
      <c r="H205" s="93">
        <v>6</v>
      </c>
      <c r="I205" s="93">
        <v>7</v>
      </c>
      <c r="J205" s="93">
        <v>8</v>
      </c>
      <c r="K205" s="93">
        <v>9</v>
      </c>
      <c r="L205" s="93">
        <v>10</v>
      </c>
      <c r="M205" s="93">
        <v>11</v>
      </c>
      <c r="N205" s="93">
        <v>12</v>
      </c>
    </row>
    <row r="206" customHeight="1" spans="1:14">
      <c r="A206" s="90"/>
      <c r="B206" s="94" t="s">
        <v>17</v>
      </c>
      <c r="C206" s="95" t="s">
        <v>18</v>
      </c>
      <c r="D206" s="111" t="s">
        <v>1289</v>
      </c>
      <c r="E206" s="111" t="s">
        <v>1290</v>
      </c>
      <c r="F206" s="111" t="s">
        <v>1291</v>
      </c>
      <c r="G206" s="111" t="s">
        <v>1292</v>
      </c>
      <c r="H206" s="95" t="s">
        <v>18</v>
      </c>
      <c r="I206" s="95" t="s">
        <v>18</v>
      </c>
      <c r="J206" s="95" t="s">
        <v>18</v>
      </c>
      <c r="K206" s="95" t="s">
        <v>18</v>
      </c>
      <c r="L206" s="95" t="s">
        <v>18</v>
      </c>
      <c r="M206" s="95" t="s">
        <v>18</v>
      </c>
      <c r="N206" s="98" t="s">
        <v>18</v>
      </c>
    </row>
    <row r="207" ht="33.75" spans="1:14">
      <c r="A207" s="90"/>
      <c r="B207" s="94"/>
      <c r="C207" s="95"/>
      <c r="D207" s="112" t="s">
        <v>1293</v>
      </c>
      <c r="E207" s="112" t="s">
        <v>1294</v>
      </c>
      <c r="F207" s="112" t="s">
        <v>1295</v>
      </c>
      <c r="G207" s="112" t="s">
        <v>1296</v>
      </c>
      <c r="H207" s="95"/>
      <c r="I207" s="95"/>
      <c r="J207" s="95"/>
      <c r="K207" s="95"/>
      <c r="L207" s="95"/>
      <c r="M207" s="95"/>
      <c r="N207" s="98"/>
    </row>
    <row r="208" spans="1:14">
      <c r="A208" s="90"/>
      <c r="B208" s="94" t="s">
        <v>39</v>
      </c>
      <c r="C208" s="98" t="s">
        <v>18</v>
      </c>
      <c r="D208" s="113" t="s">
        <v>1297</v>
      </c>
      <c r="E208" s="114" t="s">
        <v>1298</v>
      </c>
      <c r="F208" s="114" t="s">
        <v>1299</v>
      </c>
      <c r="G208" s="114" t="s">
        <v>1300</v>
      </c>
      <c r="H208" s="95" t="s">
        <v>18</v>
      </c>
      <c r="I208" s="95" t="s">
        <v>18</v>
      </c>
      <c r="J208" s="95" t="s">
        <v>18</v>
      </c>
      <c r="K208" s="95" t="s">
        <v>18</v>
      </c>
      <c r="L208" s="95" t="s">
        <v>18</v>
      </c>
      <c r="M208" s="95" t="s">
        <v>18</v>
      </c>
      <c r="N208" s="98" t="s">
        <v>18</v>
      </c>
    </row>
    <row r="209" ht="22.5" spans="1:14">
      <c r="A209" s="90"/>
      <c r="B209" s="94"/>
      <c r="C209" s="98"/>
      <c r="D209" s="115" t="s">
        <v>1301</v>
      </c>
      <c r="E209" s="112" t="s">
        <v>1302</v>
      </c>
      <c r="F209" s="112" t="s">
        <v>1303</v>
      </c>
      <c r="G209" s="112" t="s">
        <v>1304</v>
      </c>
      <c r="H209" s="95"/>
      <c r="I209" s="95"/>
      <c r="J209" s="95"/>
      <c r="K209" s="95"/>
      <c r="L209" s="95"/>
      <c r="M209" s="95"/>
      <c r="N209" s="98"/>
    </row>
    <row r="210" spans="1:14">
      <c r="A210" s="90"/>
      <c r="B210" s="94" t="s">
        <v>60</v>
      </c>
      <c r="C210" s="98" t="s">
        <v>18</v>
      </c>
      <c r="D210" s="113" t="s">
        <v>1305</v>
      </c>
      <c r="E210" s="114" t="s">
        <v>1306</v>
      </c>
      <c r="F210" s="114" t="s">
        <v>1307</v>
      </c>
      <c r="G210" s="114" t="s">
        <v>1308</v>
      </c>
      <c r="H210" s="95" t="s">
        <v>18</v>
      </c>
      <c r="I210" s="95" t="s">
        <v>18</v>
      </c>
      <c r="J210" s="95" t="s">
        <v>18</v>
      </c>
      <c r="K210" s="95" t="s">
        <v>18</v>
      </c>
      <c r="L210" s="95" t="s">
        <v>18</v>
      </c>
      <c r="M210" s="95" t="s">
        <v>18</v>
      </c>
      <c r="N210" s="98" t="s">
        <v>18</v>
      </c>
    </row>
    <row r="211" ht="22.5" spans="1:14">
      <c r="A211" s="90"/>
      <c r="B211" s="94"/>
      <c r="C211" s="98"/>
      <c r="D211" s="115" t="s">
        <v>1309</v>
      </c>
      <c r="E211" s="112" t="s">
        <v>1310</v>
      </c>
      <c r="F211" s="112" t="s">
        <v>1311</v>
      </c>
      <c r="G211" s="112" t="s">
        <v>1312</v>
      </c>
      <c r="H211" s="95"/>
      <c r="I211" s="95"/>
      <c r="J211" s="95"/>
      <c r="K211" s="95"/>
      <c r="L211" s="95"/>
      <c r="M211" s="95"/>
      <c r="N211" s="98"/>
    </row>
    <row r="212" spans="1:14">
      <c r="A212" s="90"/>
      <c r="B212" s="94" t="s">
        <v>81</v>
      </c>
      <c r="C212" s="98" t="s">
        <v>18</v>
      </c>
      <c r="D212" s="113" t="s">
        <v>1313</v>
      </c>
      <c r="E212" s="114" t="s">
        <v>1314</v>
      </c>
      <c r="F212" s="114" t="s">
        <v>1315</v>
      </c>
      <c r="G212" s="95" t="s">
        <v>18</v>
      </c>
      <c r="H212" s="95" t="s">
        <v>18</v>
      </c>
      <c r="I212" s="95" t="s">
        <v>18</v>
      </c>
      <c r="J212" s="95" t="s">
        <v>18</v>
      </c>
      <c r="K212" s="95" t="s">
        <v>18</v>
      </c>
      <c r="L212" s="95" t="s">
        <v>18</v>
      </c>
      <c r="M212" s="95" t="s">
        <v>18</v>
      </c>
      <c r="N212" s="98" t="s">
        <v>18</v>
      </c>
    </row>
    <row r="213" ht="22.5" spans="1:14">
      <c r="A213" s="90"/>
      <c r="B213" s="94"/>
      <c r="C213" s="98"/>
      <c r="D213" s="115" t="s">
        <v>1316</v>
      </c>
      <c r="E213" s="112" t="s">
        <v>1317</v>
      </c>
      <c r="F213" s="112" t="s">
        <v>1318</v>
      </c>
      <c r="G213" s="95"/>
      <c r="H213" s="95"/>
      <c r="I213" s="95"/>
      <c r="J213" s="95"/>
      <c r="K213" s="95"/>
      <c r="L213" s="95"/>
      <c r="M213" s="95"/>
      <c r="N213" s="98"/>
    </row>
    <row r="214" spans="1:14">
      <c r="A214" s="90"/>
      <c r="B214" s="94" t="s">
        <v>102</v>
      </c>
      <c r="C214" s="98" t="s">
        <v>18</v>
      </c>
      <c r="D214" s="113" t="s">
        <v>1319</v>
      </c>
      <c r="E214" s="114" t="s">
        <v>1320</v>
      </c>
      <c r="F214" s="114" t="s">
        <v>1321</v>
      </c>
      <c r="G214" s="95" t="s">
        <v>18</v>
      </c>
      <c r="H214" s="95" t="s">
        <v>18</v>
      </c>
      <c r="I214" s="95" t="s">
        <v>18</v>
      </c>
      <c r="J214" s="95" t="s">
        <v>18</v>
      </c>
      <c r="K214" s="95" t="s">
        <v>18</v>
      </c>
      <c r="L214" s="95" t="s">
        <v>18</v>
      </c>
      <c r="M214" s="95" t="s">
        <v>18</v>
      </c>
      <c r="N214" s="98" t="s">
        <v>18</v>
      </c>
    </row>
    <row r="215" ht="33.75" spans="1:14">
      <c r="A215" s="90"/>
      <c r="B215" s="94"/>
      <c r="C215" s="98"/>
      <c r="D215" s="115" t="s">
        <v>1322</v>
      </c>
      <c r="E215" s="112" t="s">
        <v>1323</v>
      </c>
      <c r="F215" s="112" t="s">
        <v>1324</v>
      </c>
      <c r="G215" s="95"/>
      <c r="H215" s="95"/>
      <c r="I215" s="95"/>
      <c r="J215" s="95"/>
      <c r="K215" s="95"/>
      <c r="L215" s="95"/>
      <c r="M215" s="95"/>
      <c r="N215" s="98"/>
    </row>
    <row r="216" spans="1:14">
      <c r="A216" s="90"/>
      <c r="B216" s="94" t="s">
        <v>123</v>
      </c>
      <c r="C216" s="98" t="s">
        <v>18</v>
      </c>
      <c r="D216" s="113" t="s">
        <v>1325</v>
      </c>
      <c r="E216" s="114" t="s">
        <v>1326</v>
      </c>
      <c r="F216" s="114" t="s">
        <v>1327</v>
      </c>
      <c r="G216" s="95" t="s">
        <v>18</v>
      </c>
      <c r="H216" s="95" t="s">
        <v>18</v>
      </c>
      <c r="I216" s="95" t="s">
        <v>18</v>
      </c>
      <c r="J216" s="95" t="s">
        <v>18</v>
      </c>
      <c r="K216" s="95" t="s">
        <v>18</v>
      </c>
      <c r="L216" s="95" t="s">
        <v>18</v>
      </c>
      <c r="M216" s="95" t="s">
        <v>18</v>
      </c>
      <c r="N216" s="98" t="s">
        <v>18</v>
      </c>
    </row>
    <row r="217" ht="22.5" spans="1:14">
      <c r="A217" s="90"/>
      <c r="B217" s="94"/>
      <c r="C217" s="98"/>
      <c r="D217" s="115" t="s">
        <v>1328</v>
      </c>
      <c r="E217" s="112" t="s">
        <v>1329</v>
      </c>
      <c r="F217" s="112" t="s">
        <v>1330</v>
      </c>
      <c r="G217" s="95"/>
      <c r="H217" s="95"/>
      <c r="I217" s="95"/>
      <c r="J217" s="95"/>
      <c r="K217" s="95"/>
      <c r="L217" s="95"/>
      <c r="M217" s="95"/>
      <c r="N217" s="98"/>
    </row>
    <row r="218" spans="1:14">
      <c r="A218" s="90"/>
      <c r="B218" s="94" t="s">
        <v>144</v>
      </c>
      <c r="C218" s="98" t="s">
        <v>18</v>
      </c>
      <c r="D218" s="113" t="s">
        <v>1331</v>
      </c>
      <c r="E218" s="114" t="s">
        <v>1332</v>
      </c>
      <c r="F218" s="114" t="s">
        <v>1333</v>
      </c>
      <c r="G218" s="95" t="s">
        <v>18</v>
      </c>
      <c r="H218" s="95" t="s">
        <v>18</v>
      </c>
      <c r="I218" s="95" t="s">
        <v>18</v>
      </c>
      <c r="J218" s="95" t="s">
        <v>18</v>
      </c>
      <c r="K218" s="95" t="s">
        <v>18</v>
      </c>
      <c r="L218" s="95" t="s">
        <v>18</v>
      </c>
      <c r="M218" s="95" t="s">
        <v>18</v>
      </c>
      <c r="N218" s="98" t="s">
        <v>18</v>
      </c>
    </row>
    <row r="219" ht="33.75" spans="1:14">
      <c r="A219" s="90"/>
      <c r="B219" s="94"/>
      <c r="C219" s="98"/>
      <c r="D219" s="115" t="s">
        <v>1334</v>
      </c>
      <c r="E219" s="112" t="s">
        <v>1335</v>
      </c>
      <c r="F219" s="112" t="s">
        <v>1336</v>
      </c>
      <c r="G219" s="95"/>
      <c r="H219" s="95"/>
      <c r="I219" s="95"/>
      <c r="J219" s="95"/>
      <c r="K219" s="95"/>
      <c r="L219" s="95"/>
      <c r="M219" s="95"/>
      <c r="N219" s="98"/>
    </row>
    <row r="220" spans="1:14">
      <c r="A220" s="90"/>
      <c r="B220" s="94" t="s">
        <v>165</v>
      </c>
      <c r="C220" s="102" t="s">
        <v>18</v>
      </c>
      <c r="D220" s="114" t="s">
        <v>1337</v>
      </c>
      <c r="E220" s="114" t="s">
        <v>1338</v>
      </c>
      <c r="F220" s="114" t="s">
        <v>1339</v>
      </c>
      <c r="G220" s="102" t="s">
        <v>18</v>
      </c>
      <c r="H220" s="102" t="s">
        <v>18</v>
      </c>
      <c r="I220" s="102" t="s">
        <v>18</v>
      </c>
      <c r="J220" s="102" t="s">
        <v>18</v>
      </c>
      <c r="K220" s="102" t="s">
        <v>18</v>
      </c>
      <c r="L220" s="102" t="s">
        <v>18</v>
      </c>
      <c r="M220" s="102" t="s">
        <v>18</v>
      </c>
      <c r="N220" s="102" t="s">
        <v>18</v>
      </c>
    </row>
    <row r="221" ht="22.5" spans="1:14">
      <c r="A221" s="90"/>
      <c r="B221" s="94"/>
      <c r="C221" s="102"/>
      <c r="D221" s="112" t="s">
        <v>1340</v>
      </c>
      <c r="E221" s="112" t="s">
        <v>1341</v>
      </c>
      <c r="F221" s="112" t="s">
        <v>1342</v>
      </c>
      <c r="G221" s="102"/>
      <c r="H221" s="102"/>
      <c r="I221" s="102"/>
      <c r="J221" s="102"/>
      <c r="K221" s="102"/>
      <c r="L221" s="102"/>
      <c r="M221" s="102"/>
      <c r="N221" s="102"/>
    </row>
  </sheetData>
  <mergeCells count="41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D197:D198"/>
    <mergeCell ref="D199:D200"/>
    <mergeCell ref="E185:E186"/>
    <mergeCell ref="E187:E188"/>
    <mergeCell ref="E189:E190"/>
    <mergeCell ref="E191:E192"/>
    <mergeCell ref="E193:E194"/>
    <mergeCell ref="E195:E196"/>
    <mergeCell ref="E197:E198"/>
    <mergeCell ref="E199:E200"/>
    <mergeCell ref="F185:F186"/>
    <mergeCell ref="F187:F188"/>
    <mergeCell ref="F189:F190"/>
    <mergeCell ref="F191:F192"/>
    <mergeCell ref="F193:F194"/>
    <mergeCell ref="F195:F196"/>
    <mergeCell ref="F197:F198"/>
    <mergeCell ref="F199:F200"/>
    <mergeCell ref="G185:G186"/>
    <mergeCell ref="G187:G188"/>
    <mergeCell ref="G189:G190"/>
    <mergeCell ref="G191:G192"/>
    <mergeCell ref="G193:G194"/>
    <mergeCell ref="G195:G196"/>
    <mergeCell ref="G197:G198"/>
    <mergeCell ref="G199:G200"/>
    <mergeCell ref="G212:G213"/>
    <mergeCell ref="G214:G215"/>
    <mergeCell ref="G216:G217"/>
    <mergeCell ref="G218:G219"/>
    <mergeCell ref="G220:G221"/>
    <mergeCell ref="H185:H186"/>
    <mergeCell ref="H187:H188"/>
    <mergeCell ref="H189:H190"/>
    <mergeCell ref="H191:H192"/>
    <mergeCell ref="H193:H194"/>
    <mergeCell ref="H195:H196"/>
    <mergeCell ref="H197:H198"/>
    <mergeCell ref="H199:H200"/>
    <mergeCell ref="H206:H207"/>
    <mergeCell ref="H208:H209"/>
    <mergeCell ref="H210:H211"/>
    <mergeCell ref="H212:H213"/>
    <mergeCell ref="H214:H215"/>
    <mergeCell ref="H216:H217"/>
    <mergeCell ref="H218:H219"/>
    <mergeCell ref="H220:H221"/>
    <mergeCell ref="I185:I186"/>
    <mergeCell ref="I187:I188"/>
    <mergeCell ref="I189:I190"/>
    <mergeCell ref="I191:I192"/>
    <mergeCell ref="I193:I194"/>
    <mergeCell ref="I195:I196"/>
    <mergeCell ref="I197:I198"/>
    <mergeCell ref="I199:I200"/>
    <mergeCell ref="I206:I207"/>
    <mergeCell ref="I208:I209"/>
    <mergeCell ref="I210:I211"/>
    <mergeCell ref="I212:I213"/>
    <mergeCell ref="I214:I215"/>
    <mergeCell ref="I216:I217"/>
    <mergeCell ref="I218:I219"/>
    <mergeCell ref="I220:I221"/>
    <mergeCell ref="J185:J186"/>
    <mergeCell ref="J187:J188"/>
    <mergeCell ref="J189:J190"/>
    <mergeCell ref="J191:J192"/>
    <mergeCell ref="J193:J194"/>
    <mergeCell ref="J195:J196"/>
    <mergeCell ref="J197:J198"/>
    <mergeCell ref="J199:J200"/>
    <mergeCell ref="J206:J207"/>
    <mergeCell ref="J208:J209"/>
    <mergeCell ref="J210:J211"/>
    <mergeCell ref="J212:J213"/>
    <mergeCell ref="J214:J215"/>
    <mergeCell ref="J216:J217"/>
    <mergeCell ref="J218:J219"/>
    <mergeCell ref="J220:J221"/>
    <mergeCell ref="K174:K175"/>
    <mergeCell ref="K176:K177"/>
    <mergeCell ref="K178:K179"/>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L164:L165"/>
    <mergeCell ref="L166:L167"/>
    <mergeCell ref="L168:L169"/>
    <mergeCell ref="L170:L171"/>
    <mergeCell ref="L172:L173"/>
    <mergeCell ref="L174:L175"/>
    <mergeCell ref="L176:L177"/>
    <mergeCell ref="L178:L179"/>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M164:M165"/>
    <mergeCell ref="M166:M167"/>
    <mergeCell ref="M168:M169"/>
    <mergeCell ref="M170:M171"/>
    <mergeCell ref="M172:M173"/>
    <mergeCell ref="M174:M175"/>
    <mergeCell ref="M176:M177"/>
    <mergeCell ref="M178:M179"/>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B7:C8"/>
    <mergeCell ref="B10:C12"/>
  </mergeCells>
  <conditionalFormatting sqref="B10">
    <cfRule type="containsText" dxfId="0" priority="168" operator="between" text="Plate layout">
      <formula>NOT(ISERROR(SEARCH("Plate layout",B10)))</formula>
    </cfRule>
    <cfRule type="containsText" dxfId="1" priority="169" operator="between" text="Empty">
      <formula>NOT(ISERROR(SEARCH("Empty",B10)))</formula>
    </cfRule>
    <cfRule type="containsText" dxfId="2" priority="170" operator="between" text="empty">
      <formula>NOT(ISERROR(SEARCH("empty",B10)))</formula>
    </cfRule>
  </conditionalFormatting>
  <conditionalFormatting sqref="A1:B1 D1 O1:XFD1 $A2:$XFD9">
    <cfRule type="containsText" dxfId="0" priority="180" operator="between" text="Plate layout">
      <formula>NOT(ISERROR(SEARCH("Plate layout",A1)))</formula>
    </cfRule>
    <cfRule type="containsText" dxfId="1" priority="181" operator="between" text="Empty">
      <formula>NOT(ISERROR(SEARCH("Empty",A1)))</formula>
    </cfRule>
    <cfRule type="containsText" dxfId="2" priority="182" operator="between" text="empty">
      <formula>NOT(ISERROR(SEARCH("empty",A1)))</formula>
    </cfRule>
  </conditionalFormatting>
  <conditionalFormatting sqref="A1:B1 O1:XFD1 $A2:$XFD9 D1">
    <cfRule type="containsText" dxfId="3" priority="179" operator="between" text="empty">
      <formula>NOT(ISERROR(SEARCH("empty",A1)))</formula>
    </cfRule>
  </conditionalFormatting>
  <conditionalFormatting sqref="A1:B1 $A2:$XFD9 D1 O1:XFD1">
    <cfRule type="containsText" dxfId="4" priority="177" operator="between" text="empty">
      <formula>NOT(ISERROR(SEARCH("empty",A1)))</formula>
    </cfRule>
    <cfRule type="containsText" dxfId="5" priority="178" operator="between" text="empty">
      <formula>NOT(ISERROR(SEARCH("empty",A1)))</formula>
    </cfRule>
  </conditionalFormatting>
  <conditionalFormatting sqref="$A1:$XFD9">
    <cfRule type="containsText" dxfId="3" priority="171" operator="between" text="empty">
      <formula>NOT(ISERROR(SEARCH("empty",A1)))</formula>
    </cfRule>
    <cfRule type="containsText" dxfId="6" priority="172" operator="between" text="empty">
      <formula>NOT(ISERROR(SEARCH("empty",A1)))</formula>
    </cfRule>
    <cfRule type="containsText" dxfId="7" priority="173" operator="between" text="empty">
      <formula>NOT(ISERROR(SEARCH("empty",A1)))</formula>
    </cfRule>
    <cfRule type="containsText" priority="174" operator="between" text="empty">
      <formula>NOT(ISERROR(SEARCH("empty",A1)))</formula>
    </cfRule>
    <cfRule type="containsText" dxfId="8" priority="175" operator="between" text="empty">
      <formula>NOT(ISERROR(SEARCH("empty",A1)))</formula>
    </cfRule>
    <cfRule type="containsText" dxfId="9" priority="176" operator="between" text="empty">
      <formula>NOT(ISERROR(SEARCH("empty",A1)))</formula>
    </cfRule>
  </conditionalFormatting>
  <conditionalFormatting sqref="D10:XFD10 A10">
    <cfRule type="containsText" dxfId="3" priority="8" operator="between" text="empty">
      <formula>NOT(ISERROR(SEARCH("empty",A10)))</formula>
    </cfRule>
  </conditionalFormatting>
  <conditionalFormatting sqref="D11:N12 B10">
    <cfRule type="containsText" dxfId="3" priority="159" operator="between" text="empty">
      <formula>NOT(ISERROR(SEARCH("empty",B10)))</formula>
    </cfRule>
    <cfRule type="containsText" dxfId="6" priority="160" operator="between" text="empty">
      <formula>NOT(ISERROR(SEARCH("empty",B10)))</formula>
    </cfRule>
    <cfRule type="containsText" dxfId="7" priority="161" operator="between" text="empty">
      <formula>NOT(ISERROR(SEARCH("empty",B10)))</formula>
    </cfRule>
    <cfRule type="containsText" priority="162" operator="between" text="empty">
      <formula>NOT(ISERROR(SEARCH("empty",B10)))</formula>
    </cfRule>
    <cfRule type="containsText" dxfId="8" priority="163" operator="between" text="empty">
      <formula>NOT(ISERROR(SEARCH("empty",B10)))</formula>
    </cfRule>
    <cfRule type="containsText" dxfId="9" priority="164" operator="between" text="empty">
      <formula>NOT(ISERROR(SEARCH("empty",B10)))</formula>
    </cfRule>
    <cfRule type="containsText" dxfId="4" priority="165" operator="between" text="empty">
      <formula>NOT(ISERROR(SEARCH("empty",B10)))</formula>
    </cfRule>
    <cfRule type="containsText" dxfId="5" priority="166" operator="between" text="empty">
      <formula>NOT(ISERROR(SEARCH("empty",B10)))</formula>
    </cfRule>
    <cfRule type="containsText" dxfId="3" priority="167" operator="between" text="empty">
      <formula>NOT(ISERROR(SEARCH("empty",B10)))</formula>
    </cfRule>
  </conditionalFormatting>
  <conditionalFormatting sqref="A11:A12 O11:XFD12 $A13:$XFD1048576">
    <cfRule type="containsText" dxfId="2" priority="183" operator="between" text="empty">
      <formula>NOT(ISERROR(SEARCH("empty",A11)))</formula>
    </cfRule>
  </conditionalFormatting>
  <conditionalFormatting sqref="A15:N221">
    <cfRule type="containsText" dxfId="10"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55"/>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4.25"/>
  <cols>
    <col min="1" max="1" width="7.375" customWidth="1"/>
    <col min="2" max="2" width="25.125" customWidth="1"/>
    <col min="3" max="4" width="15.5" style="5" customWidth="1"/>
    <col min="5" max="5" width="13.25" customWidth="1"/>
    <col min="6" max="6" width="11.125" customWidth="1"/>
    <col min="7" max="7" width="13.375" customWidth="1"/>
    <col min="8" max="8" width="11.875" style="5" customWidth="1"/>
    <col min="9" max="9" width="13" customWidth="1"/>
    <col min="10" max="10" width="11.5" style="5" customWidth="1"/>
    <col min="11" max="13" width="11" style="5" customWidth="1"/>
    <col min="14" max="14" width="11" customWidth="1"/>
    <col min="15" max="15" width="8.625" customWidth="1"/>
    <col min="19" max="22" width="9" style="5"/>
  </cols>
  <sheetData>
    <row r="1" s="1" customFormat="1" ht="20.1" customHeight="1" spans="1:23">
      <c r="A1" s="6" t="s">
        <v>1343</v>
      </c>
      <c r="B1" s="7" t="s">
        <v>1344</v>
      </c>
      <c r="C1" s="8" t="s">
        <v>1345</v>
      </c>
      <c r="D1" s="8" t="s">
        <v>1346</v>
      </c>
      <c r="E1" s="7" t="s">
        <v>1347</v>
      </c>
      <c r="F1" s="7" t="s">
        <v>1348</v>
      </c>
      <c r="G1" s="7" t="s">
        <v>1349</v>
      </c>
      <c r="H1" s="7" t="s">
        <v>1350</v>
      </c>
      <c r="I1" s="7" t="s">
        <v>1351</v>
      </c>
      <c r="J1" s="15" t="s">
        <v>1352</v>
      </c>
      <c r="K1" s="16" t="s">
        <v>1353</v>
      </c>
      <c r="L1" s="16" t="s">
        <v>1354</v>
      </c>
      <c r="M1" s="16" t="s">
        <v>1355</v>
      </c>
      <c r="N1" s="16" t="s">
        <v>1356</v>
      </c>
      <c r="O1" s="7" t="s">
        <v>1357</v>
      </c>
      <c r="P1" s="15" t="s">
        <v>1358</v>
      </c>
      <c r="Q1" s="7" t="s">
        <v>1359</v>
      </c>
      <c r="R1" s="7" t="s">
        <v>1360</v>
      </c>
      <c r="S1" s="7" t="s">
        <v>1361</v>
      </c>
      <c r="T1" s="21" t="s">
        <v>1362</v>
      </c>
      <c r="U1" s="22" t="s">
        <v>1363</v>
      </c>
      <c r="V1" s="22" t="s">
        <v>1364</v>
      </c>
      <c r="W1" s="22" t="s">
        <v>1365</v>
      </c>
    </row>
    <row r="2" ht="15.75" spans="1:23">
      <c r="A2" s="9" t="s">
        <v>1366</v>
      </c>
      <c r="B2" s="9" t="s">
        <v>1367</v>
      </c>
      <c r="C2" s="10" t="s">
        <v>1368</v>
      </c>
      <c r="D2" s="11" t="s">
        <v>1369</v>
      </c>
      <c r="E2" s="12" t="s">
        <v>1370</v>
      </c>
      <c r="F2" s="12" t="s">
        <v>1371</v>
      </c>
      <c r="G2" s="12" t="s">
        <v>1372</v>
      </c>
      <c r="H2" s="12" t="s">
        <v>1373</v>
      </c>
      <c r="I2" s="17">
        <v>375.41</v>
      </c>
      <c r="J2" s="18" t="s">
        <v>1374</v>
      </c>
      <c r="K2" s="17">
        <v>75</v>
      </c>
      <c r="L2" s="17">
        <v>199.78</v>
      </c>
      <c r="M2" s="17" t="s">
        <v>1375</v>
      </c>
      <c r="N2" s="17"/>
      <c r="O2" s="12" t="s">
        <v>1376</v>
      </c>
      <c r="P2" s="18" t="s">
        <v>1377</v>
      </c>
      <c r="Q2" s="12" t="s">
        <v>1378</v>
      </c>
      <c r="R2" s="12" t="s">
        <v>1379</v>
      </c>
      <c r="S2" s="12" t="s">
        <v>1380</v>
      </c>
      <c r="T2" s="23">
        <v>4.169</v>
      </c>
      <c r="U2" s="24">
        <v>2</v>
      </c>
      <c r="V2" s="24">
        <v>4</v>
      </c>
      <c r="W2" s="24">
        <v>3</v>
      </c>
    </row>
    <row r="3" ht="15.75" spans="1:23">
      <c r="A3" s="9" t="s">
        <v>1381</v>
      </c>
      <c r="B3" s="9" t="s">
        <v>1382</v>
      </c>
      <c r="C3" s="10" t="s">
        <v>1383</v>
      </c>
      <c r="D3" s="11" t="s">
        <v>1369</v>
      </c>
      <c r="E3" s="12" t="s">
        <v>1370</v>
      </c>
      <c r="F3" s="12" t="s">
        <v>1384</v>
      </c>
      <c r="G3" s="12" t="s">
        <v>1372</v>
      </c>
      <c r="H3" s="12" t="s">
        <v>1385</v>
      </c>
      <c r="I3" s="17">
        <v>386.47</v>
      </c>
      <c r="J3" s="18" t="s">
        <v>1386</v>
      </c>
      <c r="K3" s="17">
        <v>35</v>
      </c>
      <c r="L3" s="17">
        <v>90.56</v>
      </c>
      <c r="M3" s="17" t="s">
        <v>1375</v>
      </c>
      <c r="N3" s="17"/>
      <c r="O3" s="12" t="s">
        <v>1387</v>
      </c>
      <c r="P3" s="18" t="s">
        <v>1388</v>
      </c>
      <c r="Q3" s="12" t="s">
        <v>1378</v>
      </c>
      <c r="R3" s="12" t="s">
        <v>1389</v>
      </c>
      <c r="S3" s="12" t="s">
        <v>1390</v>
      </c>
      <c r="T3" s="23">
        <v>4.492</v>
      </c>
      <c r="U3" s="24">
        <v>3</v>
      </c>
      <c r="V3" s="24">
        <v>2</v>
      </c>
      <c r="W3" s="24">
        <v>5</v>
      </c>
    </row>
    <row r="4" ht="15.75" spans="1:23">
      <c r="A4" s="9" t="s">
        <v>1391</v>
      </c>
      <c r="B4" s="9" t="s">
        <v>1392</v>
      </c>
      <c r="C4" s="10" t="s">
        <v>1393</v>
      </c>
      <c r="D4" s="11" t="s">
        <v>1369</v>
      </c>
      <c r="E4" s="12" t="s">
        <v>1370</v>
      </c>
      <c r="F4" s="12" t="s">
        <v>1394</v>
      </c>
      <c r="G4" s="12" t="s">
        <v>1395</v>
      </c>
      <c r="H4" s="12" t="s">
        <v>1396</v>
      </c>
      <c r="I4" s="17">
        <v>542.03</v>
      </c>
      <c r="J4" s="18" t="s">
        <v>1397</v>
      </c>
      <c r="K4" s="17">
        <v>35</v>
      </c>
      <c r="L4" s="17">
        <v>64.57</v>
      </c>
      <c r="M4" s="17" t="s">
        <v>1375</v>
      </c>
      <c r="N4" s="17"/>
      <c r="O4" s="12" t="s">
        <v>1398</v>
      </c>
      <c r="P4" s="18" t="s">
        <v>1399</v>
      </c>
      <c r="Q4" s="12" t="s">
        <v>1378</v>
      </c>
      <c r="R4" s="12" t="s">
        <v>1400</v>
      </c>
      <c r="S4" s="12" t="s">
        <v>1401</v>
      </c>
      <c r="T4" s="23">
        <v>3.814</v>
      </c>
      <c r="U4" s="24">
        <v>7</v>
      </c>
      <c r="V4" s="24">
        <v>1</v>
      </c>
      <c r="W4" s="24">
        <v>8</v>
      </c>
    </row>
    <row r="5" ht="15.75" spans="1:23">
      <c r="A5" s="9" t="s">
        <v>1402</v>
      </c>
      <c r="B5" s="9" t="s">
        <v>1403</v>
      </c>
      <c r="C5" s="10" t="s">
        <v>1404</v>
      </c>
      <c r="D5" s="11" t="s">
        <v>1369</v>
      </c>
      <c r="E5" s="12" t="s">
        <v>1370</v>
      </c>
      <c r="F5" s="12" t="s">
        <v>1405</v>
      </c>
      <c r="G5" s="12" t="s">
        <v>1406</v>
      </c>
      <c r="H5" s="12" t="s">
        <v>1407</v>
      </c>
      <c r="I5" s="17">
        <v>457.68</v>
      </c>
      <c r="J5" s="18" t="s">
        <v>1408</v>
      </c>
      <c r="K5" s="17">
        <v>91</v>
      </c>
      <c r="L5" s="17">
        <v>198.83</v>
      </c>
      <c r="M5" s="17" t="s">
        <v>1375</v>
      </c>
      <c r="N5" s="17"/>
      <c r="O5" s="12" t="s">
        <v>1409</v>
      </c>
      <c r="P5" s="18" t="s">
        <v>1410</v>
      </c>
      <c r="Q5" s="12" t="s">
        <v>1378</v>
      </c>
      <c r="R5" s="12" t="s">
        <v>1411</v>
      </c>
      <c r="S5" s="12" t="s">
        <v>1412</v>
      </c>
      <c r="T5" s="23">
        <v>3.234</v>
      </c>
      <c r="U5" s="24">
        <v>3</v>
      </c>
      <c r="V5" s="24">
        <v>3</v>
      </c>
      <c r="W5" s="24">
        <v>6</v>
      </c>
    </row>
    <row r="6" ht="15.75" spans="1:23">
      <c r="A6" s="9" t="s">
        <v>1413</v>
      </c>
      <c r="B6" s="9" t="s">
        <v>1414</v>
      </c>
      <c r="C6" s="10" t="s">
        <v>1415</v>
      </c>
      <c r="D6" s="11" t="s">
        <v>1369</v>
      </c>
      <c r="E6" s="12" t="s">
        <v>1370</v>
      </c>
      <c r="F6" s="12" t="s">
        <v>1416</v>
      </c>
      <c r="G6" s="12" t="s">
        <v>1372</v>
      </c>
      <c r="H6" s="12" t="s">
        <v>1417</v>
      </c>
      <c r="I6" s="17">
        <v>539.62</v>
      </c>
      <c r="J6" s="18" t="s">
        <v>1418</v>
      </c>
      <c r="K6" s="17">
        <v>6</v>
      </c>
      <c r="L6" s="17">
        <v>11.12</v>
      </c>
      <c r="M6" s="17" t="s">
        <v>1375</v>
      </c>
      <c r="N6" s="17"/>
      <c r="O6" s="12" t="s">
        <v>1419</v>
      </c>
      <c r="P6" s="18" t="s">
        <v>1420</v>
      </c>
      <c r="Q6" s="12" t="s">
        <v>1378</v>
      </c>
      <c r="R6" s="12" t="s">
        <v>1421</v>
      </c>
      <c r="S6" s="12" t="s">
        <v>1422</v>
      </c>
      <c r="T6" s="23">
        <v>2.965</v>
      </c>
      <c r="U6" s="24">
        <v>4</v>
      </c>
      <c r="V6" s="24">
        <v>2</v>
      </c>
      <c r="W6" s="24">
        <v>8</v>
      </c>
    </row>
    <row r="7" ht="15.75" spans="1:23">
      <c r="A7" s="9" t="s">
        <v>1423</v>
      </c>
      <c r="B7" s="9" t="s">
        <v>1424</v>
      </c>
      <c r="C7" s="10" t="s">
        <v>1425</v>
      </c>
      <c r="D7" s="11" t="s">
        <v>1369</v>
      </c>
      <c r="E7" s="12" t="s">
        <v>1370</v>
      </c>
      <c r="F7" s="12" t="s">
        <v>1426</v>
      </c>
      <c r="G7" s="12" t="s">
        <v>1372</v>
      </c>
      <c r="H7" s="12" t="s">
        <v>1427</v>
      </c>
      <c r="I7" s="17">
        <v>485.94</v>
      </c>
      <c r="J7" s="18" t="s">
        <v>1428</v>
      </c>
      <c r="K7" s="17">
        <v>97</v>
      </c>
      <c r="L7" s="17">
        <v>199.61</v>
      </c>
      <c r="M7" s="17" t="s">
        <v>1375</v>
      </c>
      <c r="N7" s="17"/>
      <c r="O7" s="12" t="s">
        <v>1429</v>
      </c>
      <c r="P7" s="18" t="s">
        <v>1430</v>
      </c>
      <c r="Q7" s="12" t="s">
        <v>1431</v>
      </c>
      <c r="R7" s="12" t="s">
        <v>1432</v>
      </c>
      <c r="S7" s="12" t="s">
        <v>1433</v>
      </c>
      <c r="T7" s="23">
        <v>3.917</v>
      </c>
      <c r="U7" s="24">
        <v>5</v>
      </c>
      <c r="V7" s="24">
        <v>2</v>
      </c>
      <c r="W7" s="24">
        <v>8</v>
      </c>
    </row>
    <row r="8" ht="15.75" spans="1:23">
      <c r="A8" s="9" t="s">
        <v>1434</v>
      </c>
      <c r="B8" s="9" t="s">
        <v>1435</v>
      </c>
      <c r="C8" s="10" t="s">
        <v>1436</v>
      </c>
      <c r="D8" s="11" t="s">
        <v>1369</v>
      </c>
      <c r="E8" s="12" t="s">
        <v>1370</v>
      </c>
      <c r="F8" s="12" t="s">
        <v>1437</v>
      </c>
      <c r="G8" s="12" t="s">
        <v>1372</v>
      </c>
      <c r="H8" s="12" t="s">
        <v>1438</v>
      </c>
      <c r="I8" s="17">
        <v>479.96</v>
      </c>
      <c r="J8" s="18" t="s">
        <v>1439</v>
      </c>
      <c r="K8" s="17">
        <v>96</v>
      </c>
      <c r="L8" s="17">
        <v>200.02</v>
      </c>
      <c r="M8" s="17" t="s">
        <v>1375</v>
      </c>
      <c r="N8" s="17"/>
      <c r="O8" s="12" t="s">
        <v>1440</v>
      </c>
      <c r="P8" s="18" t="s">
        <v>1441</v>
      </c>
      <c r="Q8" s="12" t="s">
        <v>1378</v>
      </c>
      <c r="R8" s="12" t="s">
        <v>1442</v>
      </c>
      <c r="S8" s="12" t="s">
        <v>1443</v>
      </c>
      <c r="T8" s="23">
        <v>2.385</v>
      </c>
      <c r="U8" s="24">
        <v>3</v>
      </c>
      <c r="V8" s="24">
        <v>4</v>
      </c>
      <c r="W8" s="24">
        <v>6</v>
      </c>
    </row>
    <row r="9" ht="15.75" spans="1:23">
      <c r="A9" s="9" t="s">
        <v>1444</v>
      </c>
      <c r="B9" s="9" t="s">
        <v>1445</v>
      </c>
      <c r="C9" s="10" t="s">
        <v>1446</v>
      </c>
      <c r="D9" s="11" t="s">
        <v>1369</v>
      </c>
      <c r="E9" s="12" t="s">
        <v>1370</v>
      </c>
      <c r="F9" s="12" t="s">
        <v>1447</v>
      </c>
      <c r="G9" s="12" t="s">
        <v>1395</v>
      </c>
      <c r="H9" s="12" t="s">
        <v>1448</v>
      </c>
      <c r="I9" s="17">
        <v>530.45</v>
      </c>
      <c r="J9" s="18" t="s">
        <v>1449</v>
      </c>
      <c r="K9" s="17">
        <v>100</v>
      </c>
      <c r="L9" s="17">
        <v>188.52</v>
      </c>
      <c r="M9" s="17" t="s">
        <v>1375</v>
      </c>
      <c r="N9" s="17"/>
      <c r="O9" s="12" t="s">
        <v>1450</v>
      </c>
      <c r="P9" s="18" t="s">
        <v>1451</v>
      </c>
      <c r="Q9" s="12" t="s">
        <v>1378</v>
      </c>
      <c r="R9" s="12" t="s">
        <v>1452</v>
      </c>
      <c r="S9" s="12" t="s">
        <v>1453</v>
      </c>
      <c r="T9" s="23">
        <v>4.883</v>
      </c>
      <c r="U9" s="24">
        <v>4</v>
      </c>
      <c r="V9" s="24">
        <v>1</v>
      </c>
      <c r="W9" s="24">
        <v>9</v>
      </c>
    </row>
    <row r="10" ht="15.75" spans="1:23">
      <c r="A10" s="9" t="s">
        <v>1454</v>
      </c>
      <c r="B10" s="9" t="s">
        <v>1455</v>
      </c>
      <c r="C10" s="10" t="s">
        <v>1456</v>
      </c>
      <c r="D10" s="11" t="s">
        <v>1369</v>
      </c>
      <c r="E10" s="12" t="s">
        <v>1370</v>
      </c>
      <c r="F10" s="12" t="s">
        <v>1457</v>
      </c>
      <c r="G10" s="12" t="s">
        <v>1372</v>
      </c>
      <c r="H10" s="12" t="s">
        <v>1458</v>
      </c>
      <c r="I10" s="17">
        <v>450.51</v>
      </c>
      <c r="J10" s="18" t="s">
        <v>1459</v>
      </c>
      <c r="K10" s="17">
        <v>90</v>
      </c>
      <c r="L10" s="17">
        <v>199.77</v>
      </c>
      <c r="M10" s="17" t="s">
        <v>1375</v>
      </c>
      <c r="N10" s="17"/>
      <c r="O10" s="12" t="s">
        <v>1460</v>
      </c>
      <c r="P10" s="18" t="s">
        <v>1461</v>
      </c>
      <c r="Q10" s="12" t="s">
        <v>1378</v>
      </c>
      <c r="R10" s="12" t="s">
        <v>1462</v>
      </c>
      <c r="S10" s="12" t="s">
        <v>1463</v>
      </c>
      <c r="T10" s="23">
        <v>4.761</v>
      </c>
      <c r="U10" s="24">
        <v>5</v>
      </c>
      <c r="V10" s="24">
        <v>1</v>
      </c>
      <c r="W10" s="24">
        <v>8</v>
      </c>
    </row>
    <row r="11" ht="15.75" spans="1:23">
      <c r="A11" s="9" t="s">
        <v>1464</v>
      </c>
      <c r="B11" s="9" t="s">
        <v>1465</v>
      </c>
      <c r="C11" s="10" t="s">
        <v>1466</v>
      </c>
      <c r="D11" s="11" t="s">
        <v>1369</v>
      </c>
      <c r="E11" s="12" t="s">
        <v>1370</v>
      </c>
      <c r="F11" s="12" t="s">
        <v>1467</v>
      </c>
      <c r="G11" s="12" t="s">
        <v>1395</v>
      </c>
      <c r="H11" s="12" t="s">
        <v>1468</v>
      </c>
      <c r="I11" s="17">
        <v>392.43</v>
      </c>
      <c r="J11" s="18" t="s">
        <v>1469</v>
      </c>
      <c r="K11" s="17">
        <v>30</v>
      </c>
      <c r="L11" s="17">
        <v>76.45</v>
      </c>
      <c r="M11" s="17" t="s">
        <v>1375</v>
      </c>
      <c r="N11" s="17"/>
      <c r="O11" s="12" t="s">
        <v>1470</v>
      </c>
      <c r="P11" s="18" t="s">
        <v>1471</v>
      </c>
      <c r="Q11" s="12" t="s">
        <v>1472</v>
      </c>
      <c r="R11" s="12" t="s">
        <v>1473</v>
      </c>
      <c r="S11" s="12" t="s">
        <v>1474</v>
      </c>
      <c r="T11" s="23">
        <v>1.781</v>
      </c>
      <c r="U11" s="24">
        <v>2</v>
      </c>
      <c r="V11" s="24">
        <v>3</v>
      </c>
      <c r="W11" s="24">
        <v>2</v>
      </c>
    </row>
    <row r="12" ht="15.75" spans="1:23">
      <c r="A12" s="9" t="s">
        <v>1475</v>
      </c>
      <c r="B12" s="9" t="s">
        <v>1476</v>
      </c>
      <c r="C12" s="10" t="s">
        <v>1477</v>
      </c>
      <c r="D12" s="11" t="s">
        <v>1369</v>
      </c>
      <c r="E12" s="12" t="s">
        <v>1370</v>
      </c>
      <c r="F12" s="12" t="s">
        <v>1405</v>
      </c>
      <c r="G12" s="12" t="s">
        <v>1406</v>
      </c>
      <c r="H12" s="12" t="s">
        <v>1478</v>
      </c>
      <c r="I12" s="17">
        <v>478.67</v>
      </c>
      <c r="J12" s="18" t="s">
        <v>1479</v>
      </c>
      <c r="K12" s="17">
        <v>96</v>
      </c>
      <c r="L12" s="17">
        <v>200.56</v>
      </c>
      <c r="M12" s="17" t="s">
        <v>1375</v>
      </c>
      <c r="N12" s="17"/>
      <c r="O12" s="12" t="s">
        <v>1480</v>
      </c>
      <c r="P12" s="18" t="s">
        <v>1481</v>
      </c>
      <c r="Q12" s="12" t="s">
        <v>1378</v>
      </c>
      <c r="R12" s="12" t="s">
        <v>1400</v>
      </c>
      <c r="S12" s="12" t="s">
        <v>1482</v>
      </c>
      <c r="T12" s="23">
        <v>4.907</v>
      </c>
      <c r="U12" s="24">
        <v>2</v>
      </c>
      <c r="V12" s="24">
        <v>2</v>
      </c>
      <c r="W12" s="24">
        <v>6</v>
      </c>
    </row>
    <row r="13" ht="15.75" spans="1:23">
      <c r="A13" s="9" t="s">
        <v>1483</v>
      </c>
      <c r="B13" s="9" t="s">
        <v>1484</v>
      </c>
      <c r="C13" s="10" t="s">
        <v>1485</v>
      </c>
      <c r="D13" s="11" t="s">
        <v>1369</v>
      </c>
      <c r="E13" s="12" t="s">
        <v>1370</v>
      </c>
      <c r="F13" s="12" t="s">
        <v>1486</v>
      </c>
      <c r="G13" s="12" t="s">
        <v>1395</v>
      </c>
      <c r="H13" s="12" t="s">
        <v>1487</v>
      </c>
      <c r="I13" s="17">
        <v>488.01</v>
      </c>
      <c r="J13" s="18" t="s">
        <v>1488</v>
      </c>
      <c r="K13" s="17">
        <v>98</v>
      </c>
      <c r="L13" s="17">
        <v>200.82</v>
      </c>
      <c r="M13" s="17" t="s">
        <v>1375</v>
      </c>
      <c r="N13" s="17"/>
      <c r="O13" s="12" t="s">
        <v>1489</v>
      </c>
      <c r="P13" s="18" t="s">
        <v>1490</v>
      </c>
      <c r="Q13" s="12" t="s">
        <v>1378</v>
      </c>
      <c r="R13" s="12" t="s">
        <v>1491</v>
      </c>
      <c r="S13" s="12" t="s">
        <v>1492</v>
      </c>
      <c r="T13" s="23">
        <v>3.439</v>
      </c>
      <c r="U13" s="24">
        <v>4</v>
      </c>
      <c r="V13" s="24">
        <v>3</v>
      </c>
      <c r="W13" s="24">
        <v>7</v>
      </c>
    </row>
    <row r="14" ht="15.75" spans="1:23">
      <c r="A14" s="9" t="s">
        <v>1493</v>
      </c>
      <c r="B14" s="9" t="s">
        <v>1494</v>
      </c>
      <c r="C14" s="10" t="s">
        <v>1495</v>
      </c>
      <c r="D14" s="11" t="s">
        <v>1369</v>
      </c>
      <c r="E14" s="12" t="s">
        <v>1370</v>
      </c>
      <c r="F14" s="12" t="s">
        <v>1496</v>
      </c>
      <c r="G14" s="12" t="s">
        <v>1372</v>
      </c>
      <c r="H14" s="12" t="s">
        <v>1497</v>
      </c>
      <c r="I14" s="17">
        <v>446.9</v>
      </c>
      <c r="J14" s="18" t="s">
        <v>1498</v>
      </c>
      <c r="K14" s="17">
        <v>89</v>
      </c>
      <c r="L14" s="17">
        <v>199.15</v>
      </c>
      <c r="M14" s="17" t="s">
        <v>1375</v>
      </c>
      <c r="N14" s="17"/>
      <c r="O14" s="12" t="s">
        <v>1499</v>
      </c>
      <c r="P14" s="18" t="s">
        <v>1500</v>
      </c>
      <c r="Q14" s="12" t="s">
        <v>1378</v>
      </c>
      <c r="R14" s="12" t="s">
        <v>1501</v>
      </c>
      <c r="S14" s="12" t="s">
        <v>1502</v>
      </c>
      <c r="T14" s="23">
        <v>4.203</v>
      </c>
      <c r="U14" s="24">
        <v>5</v>
      </c>
      <c r="V14" s="24">
        <v>1</v>
      </c>
      <c r="W14" s="24">
        <v>8</v>
      </c>
    </row>
    <row r="15" ht="15.75" spans="1:23">
      <c r="A15" s="9" t="s">
        <v>1503</v>
      </c>
      <c r="B15" s="9" t="s">
        <v>1504</v>
      </c>
      <c r="C15" s="10" t="s">
        <v>1505</v>
      </c>
      <c r="D15" s="11" t="s">
        <v>1369</v>
      </c>
      <c r="E15" s="12" t="s">
        <v>1370</v>
      </c>
      <c r="F15" s="12" t="s">
        <v>1506</v>
      </c>
      <c r="G15" s="12" t="s">
        <v>1372</v>
      </c>
      <c r="H15" s="12" t="s">
        <v>1507</v>
      </c>
      <c r="I15" s="17">
        <v>589.71</v>
      </c>
      <c r="J15" s="18" t="s">
        <v>1508</v>
      </c>
      <c r="K15" s="17">
        <v>118</v>
      </c>
      <c r="L15" s="17">
        <v>200.1</v>
      </c>
      <c r="M15" s="17">
        <v>118</v>
      </c>
      <c r="N15" s="17">
        <v>200.1</v>
      </c>
      <c r="O15" s="12" t="s">
        <v>1509</v>
      </c>
      <c r="P15" s="18" t="s">
        <v>1510</v>
      </c>
      <c r="Q15" s="12" t="s">
        <v>1511</v>
      </c>
      <c r="R15" s="12" t="s">
        <v>1512</v>
      </c>
      <c r="S15" s="12" t="s">
        <v>1513</v>
      </c>
      <c r="T15" s="23">
        <v>3.806</v>
      </c>
      <c r="U15" s="24">
        <v>4</v>
      </c>
      <c r="V15" s="24">
        <v>2</v>
      </c>
      <c r="W15" s="24">
        <v>7</v>
      </c>
    </row>
    <row r="16" ht="15.75" spans="1:23">
      <c r="A16" s="9" t="s">
        <v>1514</v>
      </c>
      <c r="B16" s="9" t="s">
        <v>1515</v>
      </c>
      <c r="C16" s="10" t="s">
        <v>1516</v>
      </c>
      <c r="D16" s="11" t="s">
        <v>1369</v>
      </c>
      <c r="E16" s="12" t="s">
        <v>1370</v>
      </c>
      <c r="F16" s="12" t="s">
        <v>1517</v>
      </c>
      <c r="G16" s="12" t="s">
        <v>1372</v>
      </c>
      <c r="H16" s="12" t="s">
        <v>1518</v>
      </c>
      <c r="I16" s="17">
        <v>925.46</v>
      </c>
      <c r="J16" s="18" t="s">
        <v>1519</v>
      </c>
      <c r="K16" s="17">
        <v>100</v>
      </c>
      <c r="L16" s="17">
        <v>108.05</v>
      </c>
      <c r="M16" s="17" t="s">
        <v>1375</v>
      </c>
      <c r="N16" s="17"/>
      <c r="O16" s="12" t="s">
        <v>1520</v>
      </c>
      <c r="P16" s="18" t="s">
        <v>1521</v>
      </c>
      <c r="Q16" s="12" t="s">
        <v>1522</v>
      </c>
      <c r="R16" s="12" t="s">
        <v>1523</v>
      </c>
      <c r="S16" s="12" t="s">
        <v>1524</v>
      </c>
      <c r="T16" s="23">
        <v>9.339</v>
      </c>
      <c r="U16" s="24">
        <v>6</v>
      </c>
      <c r="V16" s="24">
        <v>2</v>
      </c>
      <c r="W16" s="24">
        <v>13</v>
      </c>
    </row>
    <row r="17" ht="15.75" spans="1:23">
      <c r="A17" s="9" t="s">
        <v>1525</v>
      </c>
      <c r="B17" s="9" t="s">
        <v>1526</v>
      </c>
      <c r="C17" s="10" t="s">
        <v>1527</v>
      </c>
      <c r="D17" s="11" t="s">
        <v>1369</v>
      </c>
      <c r="E17" s="12" t="s">
        <v>1370</v>
      </c>
      <c r="F17" s="12" t="s">
        <v>1528</v>
      </c>
      <c r="G17" s="12" t="s">
        <v>1529</v>
      </c>
      <c r="H17" s="12" t="s">
        <v>1530</v>
      </c>
      <c r="I17" s="17">
        <v>259.26</v>
      </c>
      <c r="J17" s="18" t="s">
        <v>1531</v>
      </c>
      <c r="K17" s="17">
        <v>52</v>
      </c>
      <c r="L17" s="17">
        <v>200.57</v>
      </c>
      <c r="M17" s="17" t="s">
        <v>1375</v>
      </c>
      <c r="N17" s="17"/>
      <c r="O17" s="12" t="s">
        <v>1532</v>
      </c>
      <c r="P17" s="18" t="s">
        <v>1533</v>
      </c>
      <c r="Q17" s="12" t="s">
        <v>1378</v>
      </c>
      <c r="R17" s="12" t="s">
        <v>1534</v>
      </c>
      <c r="S17" s="12" t="s">
        <v>1535</v>
      </c>
      <c r="T17" s="23">
        <v>-0.515</v>
      </c>
      <c r="U17" s="24">
        <v>3</v>
      </c>
      <c r="V17" s="24">
        <v>2</v>
      </c>
      <c r="W17" s="24">
        <v>1</v>
      </c>
    </row>
    <row r="18" ht="15.75" spans="1:23">
      <c r="A18" s="9" t="s">
        <v>1536</v>
      </c>
      <c r="B18" s="9" t="s">
        <v>1537</v>
      </c>
      <c r="C18" s="10" t="s">
        <v>1538</v>
      </c>
      <c r="D18" s="11" t="s">
        <v>1369</v>
      </c>
      <c r="E18" s="12" t="s">
        <v>1370</v>
      </c>
      <c r="F18" s="12" t="s">
        <v>1384</v>
      </c>
      <c r="G18" s="12" t="s">
        <v>1372</v>
      </c>
      <c r="H18" s="12" t="s">
        <v>1539</v>
      </c>
      <c r="I18" s="17">
        <v>569.44</v>
      </c>
      <c r="J18" s="18" t="s">
        <v>1540</v>
      </c>
      <c r="K18" s="17">
        <v>100</v>
      </c>
      <c r="L18" s="17">
        <v>175.61</v>
      </c>
      <c r="M18" s="17">
        <v>19</v>
      </c>
      <c r="N18" s="17">
        <v>33.37</v>
      </c>
      <c r="O18" s="12" t="s">
        <v>1541</v>
      </c>
      <c r="P18" s="18" t="s">
        <v>1542</v>
      </c>
      <c r="Q18" s="12" t="s">
        <v>1543</v>
      </c>
      <c r="R18" s="12" t="s">
        <v>1400</v>
      </c>
      <c r="S18" s="12" t="s">
        <v>1544</v>
      </c>
      <c r="T18" s="23">
        <v>1.783</v>
      </c>
      <c r="U18" s="24">
        <v>3</v>
      </c>
      <c r="V18" s="24">
        <v>3</v>
      </c>
      <c r="W18" s="24">
        <v>5</v>
      </c>
    </row>
    <row r="19" ht="15.75" spans="1:23">
      <c r="A19" s="9" t="s">
        <v>1545</v>
      </c>
      <c r="B19" s="9" t="s">
        <v>1546</v>
      </c>
      <c r="C19" s="10" t="s">
        <v>1547</v>
      </c>
      <c r="D19" s="11" t="s">
        <v>1369</v>
      </c>
      <c r="E19" s="12" t="s">
        <v>1370</v>
      </c>
      <c r="F19" s="12" t="s">
        <v>1548</v>
      </c>
      <c r="G19" s="12" t="s">
        <v>1395</v>
      </c>
      <c r="H19" s="12" t="s">
        <v>1549</v>
      </c>
      <c r="I19" s="17">
        <v>529.52</v>
      </c>
      <c r="J19" s="18" t="s">
        <v>1550</v>
      </c>
      <c r="K19" s="17">
        <v>27</v>
      </c>
      <c r="L19" s="17">
        <v>50.99</v>
      </c>
      <c r="M19" s="17" t="s">
        <v>1375</v>
      </c>
      <c r="N19" s="17"/>
      <c r="O19" s="12" t="s">
        <v>1551</v>
      </c>
      <c r="P19" s="18" t="s">
        <v>1552</v>
      </c>
      <c r="Q19" s="12" t="s">
        <v>1378</v>
      </c>
      <c r="R19" s="12" t="s">
        <v>1553</v>
      </c>
      <c r="S19" s="12" t="s">
        <v>1554</v>
      </c>
      <c r="T19" s="23">
        <v>5.084</v>
      </c>
      <c r="U19" s="24">
        <v>5</v>
      </c>
      <c r="V19" s="24">
        <v>2</v>
      </c>
      <c r="W19" s="24">
        <v>7</v>
      </c>
    </row>
    <row r="20" ht="15.75" spans="1:23">
      <c r="A20" s="9" t="s">
        <v>1555</v>
      </c>
      <c r="B20" s="9" t="s">
        <v>1556</v>
      </c>
      <c r="C20" s="10" t="s">
        <v>1557</v>
      </c>
      <c r="D20" s="11" t="s">
        <v>1369</v>
      </c>
      <c r="E20" s="12" t="s">
        <v>1370</v>
      </c>
      <c r="F20" s="12" t="s">
        <v>1558</v>
      </c>
      <c r="G20" s="12" t="s">
        <v>1372</v>
      </c>
      <c r="H20" s="12" t="s">
        <v>1559</v>
      </c>
      <c r="I20" s="17">
        <v>473.98</v>
      </c>
      <c r="J20" s="18" t="s">
        <v>1560</v>
      </c>
      <c r="K20" s="17">
        <v>17</v>
      </c>
      <c r="L20" s="17">
        <v>35.87</v>
      </c>
      <c r="M20" s="17" t="s">
        <v>1375</v>
      </c>
      <c r="N20" s="17"/>
      <c r="O20" s="12" t="s">
        <v>1561</v>
      </c>
      <c r="P20" s="18" t="s">
        <v>1562</v>
      </c>
      <c r="Q20" s="12" t="s">
        <v>1563</v>
      </c>
      <c r="R20" s="12" t="s">
        <v>1564</v>
      </c>
      <c r="S20" s="12" t="s">
        <v>1565</v>
      </c>
      <c r="T20" s="23">
        <v>4.123</v>
      </c>
      <c r="U20" s="24">
        <v>5</v>
      </c>
      <c r="V20" s="24">
        <v>2</v>
      </c>
      <c r="W20" s="24">
        <v>5</v>
      </c>
    </row>
    <row r="21" ht="15.75" spans="1:23">
      <c r="A21" s="9" t="s">
        <v>1566</v>
      </c>
      <c r="B21" s="9" t="s">
        <v>1567</v>
      </c>
      <c r="C21" s="10" t="s">
        <v>1568</v>
      </c>
      <c r="D21" s="11" t="s">
        <v>1369</v>
      </c>
      <c r="E21" s="12" t="s">
        <v>1370</v>
      </c>
      <c r="F21" s="12" t="s">
        <v>1569</v>
      </c>
      <c r="G21" s="12" t="s">
        <v>1406</v>
      </c>
      <c r="H21" s="12" t="s">
        <v>1570</v>
      </c>
      <c r="I21" s="17">
        <v>482.19</v>
      </c>
      <c r="J21" s="18" t="s">
        <v>1571</v>
      </c>
      <c r="K21" s="17">
        <v>96</v>
      </c>
      <c r="L21" s="17">
        <v>199.09</v>
      </c>
      <c r="M21" s="17" t="s">
        <v>1375</v>
      </c>
      <c r="N21" s="17"/>
      <c r="O21" s="12" t="s">
        <v>1572</v>
      </c>
      <c r="P21" s="18" t="s">
        <v>1573</v>
      </c>
      <c r="Q21" s="12" t="s">
        <v>1378</v>
      </c>
      <c r="R21" s="12" t="s">
        <v>1400</v>
      </c>
      <c r="S21" s="12" t="s">
        <v>1574</v>
      </c>
      <c r="T21" s="23">
        <v>2.578</v>
      </c>
      <c r="U21" s="24">
        <v>2</v>
      </c>
      <c r="V21" s="24">
        <v>4</v>
      </c>
      <c r="W21" s="24">
        <v>7</v>
      </c>
    </row>
    <row r="22" ht="15.75" spans="1:23">
      <c r="A22" s="9" t="s">
        <v>1575</v>
      </c>
      <c r="B22" s="9" t="s">
        <v>1576</v>
      </c>
      <c r="C22" s="10" t="s">
        <v>1577</v>
      </c>
      <c r="D22" s="11" t="s">
        <v>1369</v>
      </c>
      <c r="E22" s="12" t="s">
        <v>1370</v>
      </c>
      <c r="F22" s="12" t="s">
        <v>1578</v>
      </c>
      <c r="G22" s="12" t="s">
        <v>1579</v>
      </c>
      <c r="H22" s="12" t="s">
        <v>1580</v>
      </c>
      <c r="I22" s="17">
        <v>348.36</v>
      </c>
      <c r="J22" s="18" t="s">
        <v>1581</v>
      </c>
      <c r="K22" s="17">
        <v>24</v>
      </c>
      <c r="L22" s="17">
        <v>68.89</v>
      </c>
      <c r="M22" s="17" t="s">
        <v>1375</v>
      </c>
      <c r="N22" s="17"/>
      <c r="O22" s="12" t="s">
        <v>1582</v>
      </c>
      <c r="P22" s="18" t="s">
        <v>1583</v>
      </c>
      <c r="Q22" s="12" t="s">
        <v>1378</v>
      </c>
      <c r="R22" s="12" t="s">
        <v>1400</v>
      </c>
      <c r="S22" s="12" t="s">
        <v>1584</v>
      </c>
      <c r="T22" s="23">
        <v>2.798</v>
      </c>
      <c r="U22" s="24">
        <v>5</v>
      </c>
      <c r="V22" s="24">
        <v>1</v>
      </c>
      <c r="W22" s="24">
        <v>2</v>
      </c>
    </row>
    <row r="23" ht="15.75" spans="1:23">
      <c r="A23" s="9" t="s">
        <v>1585</v>
      </c>
      <c r="B23" s="9" t="s">
        <v>1586</v>
      </c>
      <c r="C23" s="10" t="s">
        <v>1587</v>
      </c>
      <c r="D23" s="11" t="s">
        <v>1369</v>
      </c>
      <c r="E23" s="12" t="s">
        <v>1370</v>
      </c>
      <c r="F23" s="12" t="s">
        <v>1588</v>
      </c>
      <c r="G23" s="12" t="s">
        <v>1406</v>
      </c>
      <c r="H23" s="12" t="s">
        <v>1589</v>
      </c>
      <c r="I23" s="17">
        <v>637.03</v>
      </c>
      <c r="J23" s="18" t="s">
        <v>1590</v>
      </c>
      <c r="K23" s="17">
        <v>127</v>
      </c>
      <c r="L23" s="17">
        <v>199.36</v>
      </c>
      <c r="M23" s="17">
        <v>0.01</v>
      </c>
      <c r="N23" s="17">
        <v>0.02</v>
      </c>
      <c r="O23" s="12" t="s">
        <v>1591</v>
      </c>
      <c r="P23" s="18" t="s">
        <v>1592</v>
      </c>
      <c r="Q23" s="12" t="s">
        <v>1593</v>
      </c>
      <c r="R23" s="12" t="s">
        <v>1594</v>
      </c>
      <c r="S23" s="12" t="s">
        <v>1595</v>
      </c>
      <c r="T23" s="23">
        <v>5.824</v>
      </c>
      <c r="U23" s="24">
        <v>4</v>
      </c>
      <c r="V23" s="24">
        <v>3</v>
      </c>
      <c r="W23" s="24">
        <v>7</v>
      </c>
    </row>
    <row r="24" ht="15.75" spans="1:23">
      <c r="A24" s="9" t="s">
        <v>1596</v>
      </c>
      <c r="B24" s="9" t="s">
        <v>1597</v>
      </c>
      <c r="C24" s="10" t="s">
        <v>1598</v>
      </c>
      <c r="D24" s="11" t="s">
        <v>1369</v>
      </c>
      <c r="E24" s="12" t="s">
        <v>1370</v>
      </c>
      <c r="F24" s="12" t="s">
        <v>1599</v>
      </c>
      <c r="G24" s="12" t="s">
        <v>1372</v>
      </c>
      <c r="H24" s="12" t="s">
        <v>1600</v>
      </c>
      <c r="I24" s="17">
        <v>532.56</v>
      </c>
      <c r="J24" s="18" t="s">
        <v>1601</v>
      </c>
      <c r="K24" s="17">
        <v>15</v>
      </c>
      <c r="L24" s="17">
        <v>28.17</v>
      </c>
      <c r="M24" s="17" t="s">
        <v>1375</v>
      </c>
      <c r="N24" s="17"/>
      <c r="O24" s="12" t="s">
        <v>1602</v>
      </c>
      <c r="P24" s="18" t="s">
        <v>1603</v>
      </c>
      <c r="Q24" s="12" t="s">
        <v>1604</v>
      </c>
      <c r="R24" s="12" t="s">
        <v>1400</v>
      </c>
      <c r="S24" s="12" t="s">
        <v>1605</v>
      </c>
      <c r="T24" s="23">
        <v>-1.049</v>
      </c>
      <c r="U24" s="24">
        <v>4</v>
      </c>
      <c r="V24" s="24">
        <v>4</v>
      </c>
      <c r="W24" s="24">
        <v>10</v>
      </c>
    </row>
    <row r="25" ht="15.75" spans="1:23">
      <c r="A25" s="9" t="s">
        <v>1606</v>
      </c>
      <c r="B25" s="9" t="s">
        <v>1607</v>
      </c>
      <c r="C25" s="10" t="s">
        <v>1608</v>
      </c>
      <c r="D25" s="11" t="s">
        <v>1369</v>
      </c>
      <c r="E25" s="12" t="s">
        <v>1370</v>
      </c>
      <c r="F25" s="12" t="s">
        <v>1609</v>
      </c>
      <c r="G25" s="12" t="s">
        <v>1610</v>
      </c>
      <c r="H25" s="12" t="s">
        <v>1611</v>
      </c>
      <c r="I25" s="17">
        <v>464.59</v>
      </c>
      <c r="J25" s="18" t="s">
        <v>1612</v>
      </c>
      <c r="K25" s="17">
        <v>93</v>
      </c>
      <c r="L25" s="17">
        <v>200.18</v>
      </c>
      <c r="M25" s="17" t="s">
        <v>1375</v>
      </c>
      <c r="N25" s="17"/>
      <c r="O25" s="12" t="s">
        <v>1613</v>
      </c>
      <c r="P25" s="18" t="s">
        <v>1614</v>
      </c>
      <c r="Q25" s="12" t="s">
        <v>1378</v>
      </c>
      <c r="R25" s="12" t="s">
        <v>1615</v>
      </c>
      <c r="S25" s="12" t="s">
        <v>1616</v>
      </c>
      <c r="T25" s="23">
        <v>4.445</v>
      </c>
      <c r="U25" s="24">
        <v>4</v>
      </c>
      <c r="V25" s="24">
        <v>3</v>
      </c>
      <c r="W25" s="24">
        <v>7</v>
      </c>
    </row>
    <row r="26" ht="15.75" spans="1:23">
      <c r="A26" s="9" t="s">
        <v>1617</v>
      </c>
      <c r="B26" s="9" t="s">
        <v>1618</v>
      </c>
      <c r="C26" s="10" t="s">
        <v>1619</v>
      </c>
      <c r="D26" s="11" t="s">
        <v>1369</v>
      </c>
      <c r="E26" s="12" t="s">
        <v>1370</v>
      </c>
      <c r="F26" s="12" t="s">
        <v>1517</v>
      </c>
      <c r="G26" s="12" t="s">
        <v>1372</v>
      </c>
      <c r="H26" s="12" t="s">
        <v>1620</v>
      </c>
      <c r="I26" s="17">
        <v>530.55</v>
      </c>
      <c r="J26" s="18" t="s">
        <v>1621</v>
      </c>
      <c r="K26" s="17">
        <v>113</v>
      </c>
      <c r="L26" s="17">
        <v>212.99</v>
      </c>
      <c r="M26" s="17" t="s">
        <v>1375</v>
      </c>
      <c r="N26" s="17"/>
      <c r="O26" s="12" t="s">
        <v>1622</v>
      </c>
      <c r="P26" s="18" t="s">
        <v>1623</v>
      </c>
      <c r="Q26" s="12" t="s">
        <v>1378</v>
      </c>
      <c r="R26" s="12" t="s">
        <v>1400</v>
      </c>
      <c r="S26" s="12" t="s">
        <v>1624</v>
      </c>
      <c r="T26" s="23">
        <v>3.726</v>
      </c>
      <c r="U26" s="24">
        <v>6</v>
      </c>
      <c r="V26" s="24">
        <v>3</v>
      </c>
      <c r="W26" s="24">
        <v>8</v>
      </c>
    </row>
    <row r="27" ht="15.75" spans="1:23">
      <c r="A27" s="9" t="s">
        <v>1625</v>
      </c>
      <c r="B27" s="9" t="s">
        <v>1626</v>
      </c>
      <c r="C27" s="10" t="s">
        <v>1627</v>
      </c>
      <c r="D27" s="11" t="s">
        <v>1369</v>
      </c>
      <c r="E27" s="12" t="s">
        <v>1370</v>
      </c>
      <c r="F27" s="12" t="s">
        <v>1628</v>
      </c>
      <c r="G27" s="12" t="s">
        <v>1372</v>
      </c>
      <c r="H27" s="12" t="s">
        <v>1629</v>
      </c>
      <c r="I27" s="17">
        <v>498.64</v>
      </c>
      <c r="J27" s="18" t="s">
        <v>1630</v>
      </c>
      <c r="K27" s="17">
        <v>100</v>
      </c>
      <c r="L27" s="17">
        <v>200.55</v>
      </c>
      <c r="M27" s="17" t="s">
        <v>1375</v>
      </c>
      <c r="N27" s="17"/>
      <c r="O27" s="12" t="s">
        <v>1631</v>
      </c>
      <c r="P27" s="18" t="s">
        <v>1632</v>
      </c>
      <c r="Q27" s="12" t="s">
        <v>1378</v>
      </c>
      <c r="R27" s="12" t="s">
        <v>1400</v>
      </c>
      <c r="S27" s="12" t="s">
        <v>1633</v>
      </c>
      <c r="T27" s="23">
        <v>4.475</v>
      </c>
      <c r="U27" s="24">
        <v>3</v>
      </c>
      <c r="V27" s="24">
        <v>2</v>
      </c>
      <c r="W27" s="24">
        <v>7</v>
      </c>
    </row>
    <row r="28" ht="15.75" spans="1:23">
      <c r="A28" s="9" t="s">
        <v>1634</v>
      </c>
      <c r="B28" s="9" t="s">
        <v>1635</v>
      </c>
      <c r="C28" s="10" t="s">
        <v>1636</v>
      </c>
      <c r="D28" s="11" t="s">
        <v>1369</v>
      </c>
      <c r="E28" s="12" t="s">
        <v>1370</v>
      </c>
      <c r="F28" s="12" t="s">
        <v>1569</v>
      </c>
      <c r="G28" s="12" t="s">
        <v>1406</v>
      </c>
      <c r="H28" s="12" t="s">
        <v>1637</v>
      </c>
      <c r="I28" s="17">
        <v>335.35</v>
      </c>
      <c r="J28" s="18" t="s">
        <v>1638</v>
      </c>
      <c r="K28" s="17">
        <v>67</v>
      </c>
      <c r="L28" s="17">
        <v>199.79</v>
      </c>
      <c r="M28" s="17" t="s">
        <v>1375</v>
      </c>
      <c r="N28" s="17"/>
      <c r="O28" s="12" t="s">
        <v>1639</v>
      </c>
      <c r="P28" s="18" t="s">
        <v>1640</v>
      </c>
      <c r="Q28" s="12" t="s">
        <v>1378</v>
      </c>
      <c r="R28" s="12" t="s">
        <v>1400</v>
      </c>
      <c r="S28" s="12" t="s">
        <v>1641</v>
      </c>
      <c r="T28" s="23">
        <v>3.705</v>
      </c>
      <c r="U28" s="24">
        <v>0</v>
      </c>
      <c r="V28" s="24">
        <v>2</v>
      </c>
      <c r="W28" s="24">
        <v>4</v>
      </c>
    </row>
    <row r="29" ht="15.75" spans="1:23">
      <c r="A29" s="9" t="s">
        <v>1642</v>
      </c>
      <c r="B29" s="9" t="s">
        <v>1643</v>
      </c>
      <c r="C29" s="10" t="s">
        <v>1644</v>
      </c>
      <c r="D29" s="11" t="s">
        <v>1369</v>
      </c>
      <c r="E29" s="12" t="s">
        <v>1370</v>
      </c>
      <c r="F29" s="12" t="s">
        <v>1645</v>
      </c>
      <c r="G29" s="12" t="s">
        <v>1645</v>
      </c>
      <c r="H29" s="12" t="s">
        <v>1646</v>
      </c>
      <c r="I29" s="17">
        <v>384.39</v>
      </c>
      <c r="J29" s="18" t="s">
        <v>1647</v>
      </c>
      <c r="K29" s="17">
        <v>76</v>
      </c>
      <c r="L29" s="17">
        <v>197.72</v>
      </c>
      <c r="M29" s="17" t="s">
        <v>1375</v>
      </c>
      <c r="N29" s="17"/>
      <c r="O29" s="12" t="s">
        <v>1648</v>
      </c>
      <c r="P29" s="18" t="s">
        <v>1649</v>
      </c>
      <c r="Q29" s="12" t="s">
        <v>1378</v>
      </c>
      <c r="R29" s="12" t="s">
        <v>1400</v>
      </c>
      <c r="S29" s="12" t="s">
        <v>1650</v>
      </c>
      <c r="T29" s="23">
        <v>3.447</v>
      </c>
      <c r="U29" s="24">
        <v>5</v>
      </c>
      <c r="V29" s="24">
        <v>2</v>
      </c>
      <c r="W29" s="24">
        <v>4</v>
      </c>
    </row>
    <row r="30" ht="15.75" spans="1:23">
      <c r="A30" s="9" t="s">
        <v>1651</v>
      </c>
      <c r="B30" s="9" t="s">
        <v>1652</v>
      </c>
      <c r="C30" s="10" t="s">
        <v>1653</v>
      </c>
      <c r="D30" s="11" t="s">
        <v>1369</v>
      </c>
      <c r="E30" s="12" t="s">
        <v>1370</v>
      </c>
      <c r="F30" s="12" t="s">
        <v>1654</v>
      </c>
      <c r="G30" s="12" t="s">
        <v>1372</v>
      </c>
      <c r="H30" s="12" t="s">
        <v>1655</v>
      </c>
      <c r="I30" s="17">
        <v>450.34</v>
      </c>
      <c r="J30" s="18" t="s">
        <v>1656</v>
      </c>
      <c r="K30" s="17">
        <v>9</v>
      </c>
      <c r="L30" s="17">
        <v>19.98</v>
      </c>
      <c r="M30" s="17" t="s">
        <v>1375</v>
      </c>
      <c r="N30" s="17"/>
      <c r="O30" s="12" t="s">
        <v>1657</v>
      </c>
      <c r="P30" s="18" t="s">
        <v>1658</v>
      </c>
      <c r="Q30" s="12" t="s">
        <v>1378</v>
      </c>
      <c r="R30" s="12" t="s">
        <v>1659</v>
      </c>
      <c r="S30" s="12" t="s">
        <v>1660</v>
      </c>
      <c r="T30" s="23">
        <v>3.693</v>
      </c>
      <c r="U30" s="24">
        <v>3</v>
      </c>
      <c r="V30" s="24">
        <v>2</v>
      </c>
      <c r="W30" s="24">
        <v>5</v>
      </c>
    </row>
    <row r="31" ht="15.75" spans="1:23">
      <c r="A31" s="9" t="s">
        <v>1661</v>
      </c>
      <c r="B31" s="9" t="s">
        <v>1662</v>
      </c>
      <c r="C31" s="10" t="s">
        <v>1663</v>
      </c>
      <c r="D31" s="11" t="s">
        <v>1369</v>
      </c>
      <c r="E31" s="12" t="s">
        <v>1370</v>
      </c>
      <c r="F31" s="12" t="s">
        <v>1664</v>
      </c>
      <c r="G31" s="12" t="s">
        <v>1665</v>
      </c>
      <c r="H31" s="12" t="s">
        <v>1666</v>
      </c>
      <c r="I31" s="17">
        <v>465.54</v>
      </c>
      <c r="J31" s="18" t="s">
        <v>1667</v>
      </c>
      <c r="K31" s="17">
        <v>93</v>
      </c>
      <c r="L31" s="17">
        <v>199.77</v>
      </c>
      <c r="M31" s="17" t="s">
        <v>1375</v>
      </c>
      <c r="N31" s="17"/>
      <c r="O31" s="12" t="s">
        <v>1668</v>
      </c>
      <c r="P31" s="18" t="s">
        <v>1669</v>
      </c>
      <c r="Q31" s="12" t="s">
        <v>1378</v>
      </c>
      <c r="R31" s="12" t="s">
        <v>1670</v>
      </c>
      <c r="S31" s="12" t="s">
        <v>1671</v>
      </c>
      <c r="T31" s="23">
        <v>4.069</v>
      </c>
      <c r="U31" s="24">
        <v>4</v>
      </c>
      <c r="V31" s="24">
        <v>3</v>
      </c>
      <c r="W31" s="24">
        <v>7</v>
      </c>
    </row>
    <row r="32" ht="15.75" spans="1:23">
      <c r="A32" s="9" t="s">
        <v>1672</v>
      </c>
      <c r="B32" s="9" t="s">
        <v>1673</v>
      </c>
      <c r="C32" s="10" t="s">
        <v>1674</v>
      </c>
      <c r="D32" s="11" t="s">
        <v>1369</v>
      </c>
      <c r="E32" s="12" t="s">
        <v>1370</v>
      </c>
      <c r="F32" s="12" t="s">
        <v>1675</v>
      </c>
      <c r="G32" s="12" t="s">
        <v>1372</v>
      </c>
      <c r="H32" s="12" t="s">
        <v>1676</v>
      </c>
      <c r="I32" s="17">
        <v>641.61</v>
      </c>
      <c r="J32" s="18" t="s">
        <v>1677</v>
      </c>
      <c r="K32" s="17">
        <v>128</v>
      </c>
      <c r="L32" s="17">
        <v>199.5</v>
      </c>
      <c r="M32" s="17" t="s">
        <v>1375</v>
      </c>
      <c r="N32" s="17"/>
      <c r="O32" s="12" t="s">
        <v>1678</v>
      </c>
      <c r="P32" s="18" t="s">
        <v>1679</v>
      </c>
      <c r="Q32" s="12" t="s">
        <v>1378</v>
      </c>
      <c r="R32" s="12" t="s">
        <v>1400</v>
      </c>
      <c r="S32" s="12" t="s">
        <v>1680</v>
      </c>
      <c r="T32" s="23">
        <v>5.689</v>
      </c>
      <c r="U32" s="24">
        <v>4</v>
      </c>
      <c r="V32" s="24">
        <v>2</v>
      </c>
      <c r="W32" s="24">
        <v>7</v>
      </c>
    </row>
    <row r="33" ht="15.75" spans="1:23">
      <c r="A33" s="9" t="s">
        <v>1681</v>
      </c>
      <c r="B33" s="9" t="s">
        <v>1682</v>
      </c>
      <c r="C33" s="10" t="s">
        <v>1683</v>
      </c>
      <c r="D33" s="11" t="s">
        <v>1369</v>
      </c>
      <c r="E33" s="12" t="s">
        <v>1370</v>
      </c>
      <c r="F33" s="12" t="s">
        <v>1684</v>
      </c>
      <c r="G33" s="12" t="s">
        <v>1372</v>
      </c>
      <c r="H33" s="12" t="s">
        <v>1685</v>
      </c>
      <c r="I33" s="17">
        <v>568.09</v>
      </c>
      <c r="J33" s="18" t="s">
        <v>1686</v>
      </c>
      <c r="K33" s="17">
        <v>92</v>
      </c>
      <c r="L33" s="17">
        <v>161.95</v>
      </c>
      <c r="M33" s="17" t="s">
        <v>1375</v>
      </c>
      <c r="N33" s="17"/>
      <c r="O33" s="12" t="s">
        <v>1687</v>
      </c>
      <c r="P33" s="18" t="s">
        <v>1688</v>
      </c>
      <c r="Q33" s="12" t="s">
        <v>1378</v>
      </c>
      <c r="R33" s="12" t="s">
        <v>1689</v>
      </c>
      <c r="S33" s="12" t="s">
        <v>1690</v>
      </c>
      <c r="T33" s="23">
        <v>3.477</v>
      </c>
      <c r="U33" s="24">
        <v>4</v>
      </c>
      <c r="V33" s="24">
        <v>2</v>
      </c>
      <c r="W33" s="24">
        <v>5</v>
      </c>
    </row>
    <row r="34" ht="15.75" spans="1:23">
      <c r="A34" s="9" t="s">
        <v>1691</v>
      </c>
      <c r="B34" s="9" t="s">
        <v>1692</v>
      </c>
      <c r="C34" s="10" t="s">
        <v>1693</v>
      </c>
      <c r="D34" s="11" t="s">
        <v>1369</v>
      </c>
      <c r="E34" s="12" t="s">
        <v>1370</v>
      </c>
      <c r="F34" s="12" t="s">
        <v>1694</v>
      </c>
      <c r="G34" s="12" t="s">
        <v>1372</v>
      </c>
      <c r="H34" s="12" t="s">
        <v>1695</v>
      </c>
      <c r="I34" s="17">
        <v>370.38</v>
      </c>
      <c r="J34" s="18" t="s">
        <v>1696</v>
      </c>
      <c r="K34" s="17">
        <v>74</v>
      </c>
      <c r="L34" s="17">
        <v>199.79</v>
      </c>
      <c r="M34" s="17" t="s">
        <v>1375</v>
      </c>
      <c r="N34" s="17"/>
      <c r="O34" s="12" t="s">
        <v>1697</v>
      </c>
      <c r="P34" s="18" t="s">
        <v>1698</v>
      </c>
      <c r="Q34" s="12" t="s">
        <v>1378</v>
      </c>
      <c r="R34" s="12" t="s">
        <v>1400</v>
      </c>
      <c r="S34" s="12" t="s">
        <v>1699</v>
      </c>
      <c r="T34" s="23">
        <v>3.481</v>
      </c>
      <c r="U34" s="24">
        <v>4</v>
      </c>
      <c r="V34" s="24">
        <v>2</v>
      </c>
      <c r="W34" s="24">
        <v>5</v>
      </c>
    </row>
    <row r="35" ht="15.75" spans="1:23">
      <c r="A35" s="9" t="s">
        <v>1700</v>
      </c>
      <c r="B35" s="9" t="s">
        <v>1701</v>
      </c>
      <c r="C35" s="10" t="s">
        <v>1702</v>
      </c>
      <c r="D35" s="11" t="s">
        <v>1369</v>
      </c>
      <c r="E35" s="12" t="s">
        <v>1370</v>
      </c>
      <c r="F35" s="12" t="s">
        <v>1437</v>
      </c>
      <c r="G35" s="12" t="s">
        <v>1372</v>
      </c>
      <c r="H35" s="12" t="s">
        <v>1703</v>
      </c>
      <c r="I35" s="17">
        <v>453.58</v>
      </c>
      <c r="J35" s="18" t="s">
        <v>1704</v>
      </c>
      <c r="K35" s="17">
        <v>10</v>
      </c>
      <c r="L35" s="17">
        <v>22.05</v>
      </c>
      <c r="M35" s="17" t="s">
        <v>1375</v>
      </c>
      <c r="N35" s="17"/>
      <c r="O35" s="12" t="s">
        <v>1705</v>
      </c>
      <c r="P35" s="18" t="s">
        <v>1706</v>
      </c>
      <c r="Q35" s="12" t="s">
        <v>1431</v>
      </c>
      <c r="R35" s="12" t="s">
        <v>1707</v>
      </c>
      <c r="S35" s="12" t="s">
        <v>1708</v>
      </c>
      <c r="T35" s="23">
        <v>4.806</v>
      </c>
      <c r="U35" s="24">
        <v>3</v>
      </c>
      <c r="V35" s="24">
        <v>1</v>
      </c>
      <c r="W35" s="24">
        <v>7</v>
      </c>
    </row>
    <row r="36" ht="15.75" spans="1:23">
      <c r="A36" s="9" t="s">
        <v>1709</v>
      </c>
      <c r="B36" s="9" t="s">
        <v>1710</v>
      </c>
      <c r="C36" s="10" t="s">
        <v>1711</v>
      </c>
      <c r="D36" s="11" t="s">
        <v>1369</v>
      </c>
      <c r="E36" s="12" t="s">
        <v>1370</v>
      </c>
      <c r="F36" s="12" t="s">
        <v>1569</v>
      </c>
      <c r="G36" s="12" t="s">
        <v>1406</v>
      </c>
      <c r="H36" s="12" t="s">
        <v>1712</v>
      </c>
      <c r="I36" s="17">
        <v>572.34</v>
      </c>
      <c r="J36" s="18" t="s">
        <v>1713</v>
      </c>
      <c r="K36" s="17">
        <v>100</v>
      </c>
      <c r="L36" s="17">
        <v>174.72</v>
      </c>
      <c r="M36" s="17" t="s">
        <v>1375</v>
      </c>
      <c r="N36" s="17"/>
      <c r="O36" s="12" t="s">
        <v>1714</v>
      </c>
      <c r="P36" s="18" t="s">
        <v>1715</v>
      </c>
      <c r="Q36" s="12" t="s">
        <v>1378</v>
      </c>
      <c r="R36" s="12" t="s">
        <v>1716</v>
      </c>
      <c r="S36" s="12" t="s">
        <v>1717</v>
      </c>
      <c r="T36" s="23">
        <v>2.827</v>
      </c>
      <c r="U36" s="24">
        <v>3</v>
      </c>
      <c r="V36" s="24">
        <v>4</v>
      </c>
      <c r="W36" s="24">
        <v>9</v>
      </c>
    </row>
    <row r="37" ht="15.75" spans="1:23">
      <c r="A37" s="9" t="s">
        <v>1718</v>
      </c>
      <c r="B37" s="9" t="s">
        <v>1719</v>
      </c>
      <c r="C37" s="10" t="s">
        <v>1720</v>
      </c>
      <c r="D37" s="11" t="s">
        <v>1369</v>
      </c>
      <c r="E37" s="12" t="s">
        <v>1370</v>
      </c>
      <c r="F37" s="12" t="s">
        <v>1437</v>
      </c>
      <c r="G37" s="12" t="s">
        <v>1372</v>
      </c>
      <c r="H37" s="12" t="s">
        <v>1721</v>
      </c>
      <c r="I37" s="17">
        <v>421.49</v>
      </c>
      <c r="J37" s="18" t="s">
        <v>1722</v>
      </c>
      <c r="K37" s="17">
        <v>84</v>
      </c>
      <c r="L37" s="17">
        <v>199.29</v>
      </c>
      <c r="M37" s="17" t="s">
        <v>1375</v>
      </c>
      <c r="N37" s="17"/>
      <c r="O37" s="12" t="s">
        <v>1723</v>
      </c>
      <c r="P37" s="18" t="s">
        <v>1724</v>
      </c>
      <c r="Q37" s="12" t="s">
        <v>1378</v>
      </c>
      <c r="R37" s="12" t="s">
        <v>1400</v>
      </c>
      <c r="S37" s="12" t="s">
        <v>1725</v>
      </c>
      <c r="T37" s="23">
        <v>3.757</v>
      </c>
      <c r="U37" s="24">
        <v>3</v>
      </c>
      <c r="V37" s="24">
        <v>1</v>
      </c>
      <c r="W37" s="24">
        <v>3</v>
      </c>
    </row>
    <row r="38" ht="15.75" spans="1:23">
      <c r="A38" s="9" t="s">
        <v>1726</v>
      </c>
      <c r="B38" s="9" t="s">
        <v>1727</v>
      </c>
      <c r="C38" s="10" t="s">
        <v>1728</v>
      </c>
      <c r="D38" s="11" t="s">
        <v>1369</v>
      </c>
      <c r="E38" s="12" t="s">
        <v>1370</v>
      </c>
      <c r="F38" s="12" t="s">
        <v>1729</v>
      </c>
      <c r="G38" s="12" t="s">
        <v>1730</v>
      </c>
      <c r="H38" s="12" t="s">
        <v>1731</v>
      </c>
      <c r="I38" s="17">
        <v>395.49</v>
      </c>
      <c r="J38" s="18" t="s">
        <v>1732</v>
      </c>
      <c r="K38" s="17">
        <v>33</v>
      </c>
      <c r="L38" s="17">
        <v>83.44</v>
      </c>
      <c r="M38" s="17" t="s">
        <v>1375</v>
      </c>
      <c r="N38" s="17"/>
      <c r="O38" s="12" t="s">
        <v>1733</v>
      </c>
      <c r="P38" s="18" t="s">
        <v>1734</v>
      </c>
      <c r="Q38" s="12" t="s">
        <v>1378</v>
      </c>
      <c r="R38" s="12" t="s">
        <v>1400</v>
      </c>
      <c r="S38" s="12" t="s">
        <v>1735</v>
      </c>
      <c r="T38" s="23">
        <v>4.393</v>
      </c>
      <c r="U38" s="24">
        <v>3</v>
      </c>
      <c r="V38" s="24">
        <v>0</v>
      </c>
      <c r="W38" s="24">
        <v>2</v>
      </c>
    </row>
    <row r="39" ht="15.75" spans="1:23">
      <c r="A39" s="9" t="s">
        <v>1736</v>
      </c>
      <c r="B39" s="9" t="s">
        <v>1737</v>
      </c>
      <c r="C39" s="10" t="s">
        <v>1738</v>
      </c>
      <c r="D39" s="11" t="s">
        <v>1369</v>
      </c>
      <c r="E39" s="12" t="s">
        <v>1370</v>
      </c>
      <c r="F39" s="12" t="s">
        <v>1437</v>
      </c>
      <c r="G39" s="12" t="s">
        <v>1372</v>
      </c>
      <c r="H39" s="12" t="s">
        <v>1739</v>
      </c>
      <c r="I39" s="17">
        <v>851.96</v>
      </c>
      <c r="J39" s="18" t="s">
        <v>1740</v>
      </c>
      <c r="K39" s="17">
        <v>124</v>
      </c>
      <c r="L39" s="17">
        <v>145.55</v>
      </c>
      <c r="M39" s="17" t="s">
        <v>1375</v>
      </c>
      <c r="N39" s="17"/>
      <c r="O39" s="12" t="s">
        <v>1741</v>
      </c>
      <c r="P39" s="18" t="s">
        <v>1742</v>
      </c>
      <c r="Q39" s="12" t="s">
        <v>1378</v>
      </c>
      <c r="R39" s="12" t="s">
        <v>1743</v>
      </c>
      <c r="S39" s="12" t="s">
        <v>1744</v>
      </c>
      <c r="T39" s="23">
        <v>6.571</v>
      </c>
      <c r="U39" s="24">
        <v>8</v>
      </c>
      <c r="V39" s="24">
        <v>2</v>
      </c>
      <c r="W39" s="24">
        <v>12</v>
      </c>
    </row>
    <row r="40" ht="15.75" spans="1:23">
      <c r="A40" s="9" t="s">
        <v>1745</v>
      </c>
      <c r="B40" s="9" t="s">
        <v>1746</v>
      </c>
      <c r="C40" s="10" t="s">
        <v>1747</v>
      </c>
      <c r="D40" s="11" t="s">
        <v>1369</v>
      </c>
      <c r="E40" s="12" t="s">
        <v>1370</v>
      </c>
      <c r="F40" s="12" t="s">
        <v>1675</v>
      </c>
      <c r="G40" s="12" t="s">
        <v>1372</v>
      </c>
      <c r="H40" s="12" t="s">
        <v>1748</v>
      </c>
      <c r="I40" s="17">
        <v>372.38</v>
      </c>
      <c r="J40" s="18" t="s">
        <v>1749</v>
      </c>
      <c r="K40" s="17">
        <v>5</v>
      </c>
      <c r="L40" s="17">
        <v>13.43</v>
      </c>
      <c r="M40" s="17" t="s">
        <v>1375</v>
      </c>
      <c r="N40" s="17"/>
      <c r="O40" s="12" t="s">
        <v>1750</v>
      </c>
      <c r="P40" s="18" t="s">
        <v>1751</v>
      </c>
      <c r="Q40" s="12" t="s">
        <v>1378</v>
      </c>
      <c r="R40" s="12" t="s">
        <v>1400</v>
      </c>
      <c r="S40" s="12" t="s">
        <v>1752</v>
      </c>
      <c r="T40" s="23">
        <v>1.561</v>
      </c>
      <c r="U40" s="24">
        <v>6</v>
      </c>
      <c r="V40" s="24">
        <v>1</v>
      </c>
      <c r="W40" s="24">
        <v>5</v>
      </c>
    </row>
    <row r="41" ht="15.75" spans="1:23">
      <c r="A41" s="9" t="s">
        <v>1753</v>
      </c>
      <c r="B41" s="9" t="s">
        <v>1754</v>
      </c>
      <c r="C41" s="10" t="s">
        <v>1755</v>
      </c>
      <c r="D41" s="11" t="s">
        <v>1369</v>
      </c>
      <c r="E41" s="12" t="s">
        <v>1370</v>
      </c>
      <c r="F41" s="12" t="s">
        <v>1756</v>
      </c>
      <c r="G41" s="12" t="s">
        <v>1372</v>
      </c>
      <c r="H41" s="12" t="s">
        <v>1757</v>
      </c>
      <c r="I41" s="17">
        <v>419.73</v>
      </c>
      <c r="J41" s="18" t="s">
        <v>1758</v>
      </c>
      <c r="K41" s="17">
        <v>85</v>
      </c>
      <c r="L41" s="17">
        <v>202.51</v>
      </c>
      <c r="M41" s="17">
        <v>10</v>
      </c>
      <c r="N41" s="17">
        <v>23.82</v>
      </c>
      <c r="O41" s="12" t="s">
        <v>1759</v>
      </c>
      <c r="P41" s="18" t="s">
        <v>1760</v>
      </c>
      <c r="Q41" s="12" t="s">
        <v>1761</v>
      </c>
      <c r="R41" s="12" t="s">
        <v>1762</v>
      </c>
      <c r="S41" s="12" t="s">
        <v>1763</v>
      </c>
      <c r="T41" s="23">
        <v>5.469</v>
      </c>
      <c r="U41" s="24">
        <v>3</v>
      </c>
      <c r="V41" s="24">
        <v>1</v>
      </c>
      <c r="W41" s="24">
        <v>4</v>
      </c>
    </row>
    <row r="42" ht="15.75" spans="1:23">
      <c r="A42" s="9" t="s">
        <v>1764</v>
      </c>
      <c r="B42" s="9" t="s">
        <v>1765</v>
      </c>
      <c r="C42" s="10" t="s">
        <v>1766</v>
      </c>
      <c r="D42" s="11" t="s">
        <v>1369</v>
      </c>
      <c r="E42" s="12" t="s">
        <v>1370</v>
      </c>
      <c r="F42" s="12" t="s">
        <v>1767</v>
      </c>
      <c r="G42" s="12" t="s">
        <v>1406</v>
      </c>
      <c r="H42" s="12" t="s">
        <v>1768</v>
      </c>
      <c r="I42" s="17">
        <v>426.56</v>
      </c>
      <c r="J42" s="18" t="s">
        <v>1769</v>
      </c>
      <c r="K42" s="17">
        <v>85</v>
      </c>
      <c r="L42" s="17">
        <v>199.27</v>
      </c>
      <c r="M42" s="17" t="s">
        <v>1375</v>
      </c>
      <c r="N42" s="17"/>
      <c r="O42" s="12" t="s">
        <v>1770</v>
      </c>
      <c r="P42" s="18" t="s">
        <v>1771</v>
      </c>
      <c r="Q42" s="12" t="s">
        <v>1772</v>
      </c>
      <c r="R42" s="12" t="s">
        <v>1400</v>
      </c>
      <c r="S42" s="12" t="s">
        <v>1773</v>
      </c>
      <c r="T42" s="23">
        <v>2.169</v>
      </c>
      <c r="U42" s="24">
        <v>0</v>
      </c>
      <c r="V42" s="24">
        <v>5</v>
      </c>
      <c r="W42" s="24">
        <v>5</v>
      </c>
    </row>
    <row r="43" ht="15.75" spans="1:23">
      <c r="A43" s="9" t="s">
        <v>1774</v>
      </c>
      <c r="B43" s="9" t="s">
        <v>1775</v>
      </c>
      <c r="C43" s="10" t="s">
        <v>1776</v>
      </c>
      <c r="D43" s="11" t="s">
        <v>1369</v>
      </c>
      <c r="E43" s="12" t="s">
        <v>1370</v>
      </c>
      <c r="F43" s="12" t="s">
        <v>1777</v>
      </c>
      <c r="G43" s="12" t="s">
        <v>1406</v>
      </c>
      <c r="H43" s="12" t="s">
        <v>1778</v>
      </c>
      <c r="I43" s="17">
        <v>334.37</v>
      </c>
      <c r="J43" s="18" t="s">
        <v>1779</v>
      </c>
      <c r="K43" s="17">
        <v>66</v>
      </c>
      <c r="L43" s="17">
        <v>197.39</v>
      </c>
      <c r="M43" s="17" t="s">
        <v>1375</v>
      </c>
      <c r="N43" s="17"/>
      <c r="O43" s="12" t="s">
        <v>1780</v>
      </c>
      <c r="P43" s="18" t="s">
        <v>1781</v>
      </c>
      <c r="Q43" s="12" t="s">
        <v>1378</v>
      </c>
      <c r="R43" s="12" t="s">
        <v>1782</v>
      </c>
      <c r="S43" s="12" t="s">
        <v>1783</v>
      </c>
      <c r="T43" s="23">
        <v>2.387</v>
      </c>
      <c r="U43" s="24">
        <v>3</v>
      </c>
      <c r="V43" s="24">
        <v>1</v>
      </c>
      <c r="W43" s="24">
        <v>4</v>
      </c>
    </row>
    <row r="44" ht="15.75" spans="1:23">
      <c r="A44" s="9" t="s">
        <v>1784</v>
      </c>
      <c r="B44" s="9" t="s">
        <v>1785</v>
      </c>
      <c r="C44" s="10" t="s">
        <v>1786</v>
      </c>
      <c r="D44" s="11" t="s">
        <v>1369</v>
      </c>
      <c r="E44" s="12" t="s">
        <v>1370</v>
      </c>
      <c r="F44" s="12" t="s">
        <v>1787</v>
      </c>
      <c r="G44" s="12" t="s">
        <v>1610</v>
      </c>
      <c r="H44" s="12" t="s">
        <v>1788</v>
      </c>
      <c r="I44" s="17">
        <v>474.55</v>
      </c>
      <c r="J44" s="18" t="s">
        <v>1789</v>
      </c>
      <c r="K44" s="17">
        <v>95</v>
      </c>
      <c r="L44" s="17">
        <v>200.19</v>
      </c>
      <c r="M44" s="17" t="s">
        <v>1375</v>
      </c>
      <c r="N44" s="17"/>
      <c r="O44" s="12" t="s">
        <v>1790</v>
      </c>
      <c r="P44" s="18" t="s">
        <v>1791</v>
      </c>
      <c r="Q44" s="12" t="s">
        <v>1378</v>
      </c>
      <c r="R44" s="12" t="s">
        <v>1400</v>
      </c>
      <c r="S44" s="12" t="s">
        <v>1792</v>
      </c>
      <c r="T44" s="23">
        <v>2.337</v>
      </c>
      <c r="U44" s="24">
        <v>4</v>
      </c>
      <c r="V44" s="24">
        <v>2</v>
      </c>
      <c r="W44" s="24">
        <v>6</v>
      </c>
    </row>
    <row r="45" ht="15.75" spans="1:23">
      <c r="A45" s="9" t="s">
        <v>1793</v>
      </c>
      <c r="B45" s="9" t="s">
        <v>1794</v>
      </c>
      <c r="C45" s="10" t="s">
        <v>1795</v>
      </c>
      <c r="D45" s="11" t="s">
        <v>1369</v>
      </c>
      <c r="E45" s="12" t="s">
        <v>1370</v>
      </c>
      <c r="F45" s="12" t="s">
        <v>1796</v>
      </c>
      <c r="G45" s="12" t="s">
        <v>1372</v>
      </c>
      <c r="H45" s="12" t="s">
        <v>1797</v>
      </c>
      <c r="I45" s="17">
        <v>632.65</v>
      </c>
      <c r="J45" s="18" t="s">
        <v>1798</v>
      </c>
      <c r="K45" s="17">
        <v>100</v>
      </c>
      <c r="L45" s="17">
        <v>158.07</v>
      </c>
      <c r="M45" s="17" t="s">
        <v>1375</v>
      </c>
      <c r="N45" s="17"/>
      <c r="O45" s="12" t="s">
        <v>1799</v>
      </c>
      <c r="P45" s="18" t="s">
        <v>1800</v>
      </c>
      <c r="Q45" s="12" t="s">
        <v>1378</v>
      </c>
      <c r="R45" s="12" t="s">
        <v>1801</v>
      </c>
      <c r="S45" s="12" t="s">
        <v>1802</v>
      </c>
      <c r="T45" s="23">
        <v>4.437</v>
      </c>
      <c r="U45" s="24">
        <v>7</v>
      </c>
      <c r="V45" s="24">
        <v>2</v>
      </c>
      <c r="W45" s="24">
        <v>12</v>
      </c>
    </row>
    <row r="46" ht="15.75" spans="1:23">
      <c r="A46" s="9" t="s">
        <v>1803</v>
      </c>
      <c r="B46" s="9" t="s">
        <v>1804</v>
      </c>
      <c r="C46" s="10" t="s">
        <v>1805</v>
      </c>
      <c r="D46" s="11" t="s">
        <v>1369</v>
      </c>
      <c r="E46" s="12" t="s">
        <v>1370</v>
      </c>
      <c r="F46" s="12" t="s">
        <v>1675</v>
      </c>
      <c r="G46" s="12" t="s">
        <v>1372</v>
      </c>
      <c r="H46" s="12" t="s">
        <v>1806</v>
      </c>
      <c r="I46" s="17">
        <v>377.35</v>
      </c>
      <c r="J46" s="18" t="s">
        <v>1807</v>
      </c>
      <c r="K46" s="17">
        <v>37</v>
      </c>
      <c r="L46" s="17">
        <v>98.05</v>
      </c>
      <c r="M46" s="17" t="s">
        <v>1375</v>
      </c>
      <c r="N46" s="17"/>
      <c r="O46" s="12" t="s">
        <v>1808</v>
      </c>
      <c r="P46" s="18" t="s">
        <v>1809</v>
      </c>
      <c r="Q46" s="12" t="s">
        <v>1378</v>
      </c>
      <c r="R46" s="12" t="s">
        <v>1400</v>
      </c>
      <c r="S46" s="12" t="s">
        <v>1810</v>
      </c>
      <c r="T46" s="23">
        <v>3.052</v>
      </c>
      <c r="U46" s="24">
        <v>5</v>
      </c>
      <c r="V46" s="24">
        <v>0</v>
      </c>
      <c r="W46" s="24">
        <v>3</v>
      </c>
    </row>
    <row r="47" ht="15.75" spans="1:23">
      <c r="A47" s="9" t="s">
        <v>1811</v>
      </c>
      <c r="B47" s="9" t="s">
        <v>1812</v>
      </c>
      <c r="C47" s="10" t="s">
        <v>1813</v>
      </c>
      <c r="D47" s="11" t="s">
        <v>1369</v>
      </c>
      <c r="E47" s="12" t="s">
        <v>1370</v>
      </c>
      <c r="F47" s="12" t="s">
        <v>1814</v>
      </c>
      <c r="G47" s="12" t="s">
        <v>1372</v>
      </c>
      <c r="H47" s="12" t="s">
        <v>1815</v>
      </c>
      <c r="I47" s="17">
        <v>501.51</v>
      </c>
      <c r="J47" s="18" t="s">
        <v>1816</v>
      </c>
      <c r="K47" s="17">
        <v>100</v>
      </c>
      <c r="L47" s="17">
        <v>199.4</v>
      </c>
      <c r="M47" s="17" t="s">
        <v>1375</v>
      </c>
      <c r="N47" s="17"/>
      <c r="O47" s="12" t="s">
        <v>1817</v>
      </c>
      <c r="P47" s="18" t="s">
        <v>1818</v>
      </c>
      <c r="Q47" s="12" t="s">
        <v>1431</v>
      </c>
      <c r="R47" s="12" t="s">
        <v>1819</v>
      </c>
      <c r="S47" s="12" t="s">
        <v>1820</v>
      </c>
      <c r="T47" s="23">
        <v>4.342</v>
      </c>
      <c r="U47" s="24">
        <v>6</v>
      </c>
      <c r="V47" s="24">
        <v>2</v>
      </c>
      <c r="W47" s="24">
        <v>8</v>
      </c>
    </row>
    <row r="48" ht="15.75" spans="1:23">
      <c r="A48" s="9" t="s">
        <v>1821</v>
      </c>
      <c r="B48" s="9" t="s">
        <v>1822</v>
      </c>
      <c r="C48" s="10" t="s">
        <v>1823</v>
      </c>
      <c r="D48" s="11" t="s">
        <v>1369</v>
      </c>
      <c r="E48" s="12" t="s">
        <v>1370</v>
      </c>
      <c r="F48" s="12" t="s">
        <v>1824</v>
      </c>
      <c r="G48" s="12" t="s">
        <v>1372</v>
      </c>
      <c r="H48" s="12" t="s">
        <v>1825</v>
      </c>
      <c r="I48" s="17">
        <v>461.49</v>
      </c>
      <c r="J48" s="18" t="s">
        <v>1826</v>
      </c>
      <c r="K48" s="17">
        <v>92</v>
      </c>
      <c r="L48" s="17">
        <v>199.35</v>
      </c>
      <c r="M48" s="17" t="s">
        <v>1375</v>
      </c>
      <c r="N48" s="17"/>
      <c r="O48" s="12" t="s">
        <v>1827</v>
      </c>
      <c r="P48" s="18" t="s">
        <v>1828</v>
      </c>
      <c r="Q48" s="12" t="s">
        <v>1378</v>
      </c>
      <c r="R48" s="12" t="s">
        <v>1400</v>
      </c>
      <c r="S48" s="12" t="s">
        <v>1829</v>
      </c>
      <c r="T48" s="23">
        <v>4.069</v>
      </c>
      <c r="U48" s="24">
        <v>5</v>
      </c>
      <c r="V48" s="24">
        <v>3</v>
      </c>
      <c r="W48" s="24">
        <v>6</v>
      </c>
    </row>
    <row r="49" ht="15.75" spans="1:23">
      <c r="A49" s="9" t="s">
        <v>1830</v>
      </c>
      <c r="B49" s="9" t="s">
        <v>1831</v>
      </c>
      <c r="C49" s="10" t="s">
        <v>1832</v>
      </c>
      <c r="D49" s="11" t="s">
        <v>1369</v>
      </c>
      <c r="E49" s="12" t="s">
        <v>1370</v>
      </c>
      <c r="F49" s="12" t="s">
        <v>1833</v>
      </c>
      <c r="G49" s="12" t="s">
        <v>1834</v>
      </c>
      <c r="H49" s="12" t="s">
        <v>1835</v>
      </c>
      <c r="I49" s="17">
        <v>381.43</v>
      </c>
      <c r="J49" s="18" t="s">
        <v>1836</v>
      </c>
      <c r="K49" s="17">
        <v>76</v>
      </c>
      <c r="L49" s="17">
        <v>199.25</v>
      </c>
      <c r="M49" s="17" t="s">
        <v>1375</v>
      </c>
      <c r="N49" s="17"/>
      <c r="O49" s="12" t="s">
        <v>1837</v>
      </c>
      <c r="P49" s="18" t="s">
        <v>1838</v>
      </c>
      <c r="Q49" s="12" t="s">
        <v>1378</v>
      </c>
      <c r="R49" s="12" t="s">
        <v>1400</v>
      </c>
      <c r="S49" s="12" t="s">
        <v>1839</v>
      </c>
      <c r="T49" s="23">
        <v>1.51</v>
      </c>
      <c r="U49" s="24">
        <v>4</v>
      </c>
      <c r="V49" s="24">
        <v>4</v>
      </c>
      <c r="W49" s="24">
        <v>5</v>
      </c>
    </row>
    <row r="50" ht="15.75" spans="1:23">
      <c r="A50" s="9" t="s">
        <v>1840</v>
      </c>
      <c r="B50" s="9" t="s">
        <v>1841</v>
      </c>
      <c r="C50" s="10" t="s">
        <v>1842</v>
      </c>
      <c r="D50" s="11" t="s">
        <v>1369</v>
      </c>
      <c r="E50" s="12" t="s">
        <v>1370</v>
      </c>
      <c r="F50" s="12" t="s">
        <v>1694</v>
      </c>
      <c r="G50" s="12" t="s">
        <v>1372</v>
      </c>
      <c r="H50" s="12" t="s">
        <v>1843</v>
      </c>
      <c r="I50" s="17">
        <v>441.46</v>
      </c>
      <c r="J50" s="18" t="s">
        <v>1844</v>
      </c>
      <c r="K50" s="17">
        <v>88</v>
      </c>
      <c r="L50" s="17">
        <v>199.34</v>
      </c>
      <c r="M50" s="17" t="s">
        <v>1375</v>
      </c>
      <c r="N50" s="17"/>
      <c r="O50" s="12" t="s">
        <v>1845</v>
      </c>
      <c r="P50" s="18" t="s">
        <v>1846</v>
      </c>
      <c r="Q50" s="12" t="s">
        <v>1847</v>
      </c>
      <c r="R50" s="12" t="s">
        <v>1400</v>
      </c>
      <c r="S50" s="12" t="s">
        <v>1848</v>
      </c>
      <c r="T50" s="23">
        <v>3.383</v>
      </c>
      <c r="U50" s="24">
        <v>6</v>
      </c>
      <c r="V50" s="24">
        <v>2</v>
      </c>
      <c r="W50" s="24">
        <v>8</v>
      </c>
    </row>
    <row r="51" ht="15.75" spans="1:23">
      <c r="A51" s="9" t="s">
        <v>1849</v>
      </c>
      <c r="B51" s="9" t="s">
        <v>1850</v>
      </c>
      <c r="C51" s="10" t="s">
        <v>1851</v>
      </c>
      <c r="D51" s="11" t="s">
        <v>1369</v>
      </c>
      <c r="E51" s="12" t="s">
        <v>1370</v>
      </c>
      <c r="F51" s="12" t="s">
        <v>1852</v>
      </c>
      <c r="G51" s="12" t="s">
        <v>1372</v>
      </c>
      <c r="H51" s="12" t="s">
        <v>1853</v>
      </c>
      <c r="I51" s="17">
        <v>294.3</v>
      </c>
      <c r="J51" s="18" t="s">
        <v>1854</v>
      </c>
      <c r="K51" s="17">
        <v>58</v>
      </c>
      <c r="L51" s="17">
        <v>197.08</v>
      </c>
      <c r="M51" s="17" t="s">
        <v>1375</v>
      </c>
      <c r="N51" s="17"/>
      <c r="O51" s="12" t="s">
        <v>1855</v>
      </c>
      <c r="P51" s="18" t="s">
        <v>1856</v>
      </c>
      <c r="Q51" s="12" t="s">
        <v>1378</v>
      </c>
      <c r="R51" s="12" t="s">
        <v>1857</v>
      </c>
      <c r="S51" s="12" t="s">
        <v>1858</v>
      </c>
      <c r="T51" s="23">
        <v>2.444</v>
      </c>
      <c r="U51" s="24">
        <v>1</v>
      </c>
      <c r="V51" s="24">
        <v>3</v>
      </c>
      <c r="W51" s="24">
        <v>4</v>
      </c>
    </row>
    <row r="52" ht="15.75" spans="1:23">
      <c r="A52" s="9" t="s">
        <v>1859</v>
      </c>
      <c r="B52" s="9" t="s">
        <v>1860</v>
      </c>
      <c r="C52" s="10" t="s">
        <v>1861</v>
      </c>
      <c r="D52" s="11" t="s">
        <v>1369</v>
      </c>
      <c r="E52" s="12" t="s">
        <v>1370</v>
      </c>
      <c r="F52" s="12" t="s">
        <v>1777</v>
      </c>
      <c r="G52" s="12" t="s">
        <v>1406</v>
      </c>
      <c r="H52" s="12" t="s">
        <v>1862</v>
      </c>
      <c r="I52" s="17">
        <v>413.83</v>
      </c>
      <c r="J52" s="18" t="s">
        <v>1863</v>
      </c>
      <c r="K52" s="17">
        <v>83</v>
      </c>
      <c r="L52" s="17">
        <v>200.57</v>
      </c>
      <c r="M52" s="17" t="s">
        <v>1375</v>
      </c>
      <c r="N52" s="17"/>
      <c r="O52" s="12" t="s">
        <v>1864</v>
      </c>
      <c r="P52" s="18" t="s">
        <v>1865</v>
      </c>
      <c r="Q52" s="12" t="s">
        <v>1378</v>
      </c>
      <c r="R52" s="12" t="s">
        <v>1400</v>
      </c>
      <c r="S52" s="12" t="s">
        <v>1866</v>
      </c>
      <c r="T52" s="23">
        <v>3.435</v>
      </c>
      <c r="U52" s="24">
        <v>4</v>
      </c>
      <c r="V52" s="24">
        <v>2</v>
      </c>
      <c r="W52" s="24">
        <v>6</v>
      </c>
    </row>
    <row r="53" ht="15.75" spans="1:23">
      <c r="A53" s="13" t="s">
        <v>1867</v>
      </c>
      <c r="B53" s="13" t="s">
        <v>1868</v>
      </c>
      <c r="C53" s="10" t="s">
        <v>1869</v>
      </c>
      <c r="D53" s="11" t="s">
        <v>1369</v>
      </c>
      <c r="E53" s="12" t="s">
        <v>1370</v>
      </c>
      <c r="F53" s="14" t="s">
        <v>1870</v>
      </c>
      <c r="G53" s="14" t="s">
        <v>1372</v>
      </c>
      <c r="H53" s="12" t="s">
        <v>1871</v>
      </c>
      <c r="I53" s="19">
        <v>426.85</v>
      </c>
      <c r="J53" s="20" t="s">
        <v>1872</v>
      </c>
      <c r="K53" s="19">
        <v>40</v>
      </c>
      <c r="L53" s="19">
        <v>93.71</v>
      </c>
      <c r="M53" s="19" t="s">
        <v>1375</v>
      </c>
      <c r="N53" s="19"/>
      <c r="O53" s="14" t="s">
        <v>1873</v>
      </c>
      <c r="P53" s="20" t="s">
        <v>1874</v>
      </c>
      <c r="Q53" s="14" t="s">
        <v>1378</v>
      </c>
      <c r="R53" s="14" t="s">
        <v>1400</v>
      </c>
      <c r="S53" s="12" t="s">
        <v>1875</v>
      </c>
      <c r="T53" s="25">
        <v>2.832</v>
      </c>
      <c r="U53" s="26">
        <v>5</v>
      </c>
      <c r="V53" s="26">
        <v>3</v>
      </c>
      <c r="W53" s="26">
        <v>6</v>
      </c>
    </row>
    <row r="54" ht="15.75" spans="1:23">
      <c r="A54" s="13" t="s">
        <v>1876</v>
      </c>
      <c r="B54" s="13" t="s">
        <v>1877</v>
      </c>
      <c r="C54" s="10" t="s">
        <v>1878</v>
      </c>
      <c r="D54" s="11" t="s">
        <v>1369</v>
      </c>
      <c r="E54" s="12" t="s">
        <v>1370</v>
      </c>
      <c r="F54" s="14" t="s">
        <v>1517</v>
      </c>
      <c r="G54" s="14" t="s">
        <v>1372</v>
      </c>
      <c r="H54" s="12" t="s">
        <v>1879</v>
      </c>
      <c r="I54" s="19">
        <v>469.53</v>
      </c>
      <c r="J54" s="20" t="s">
        <v>1880</v>
      </c>
      <c r="K54" s="19">
        <v>94</v>
      </c>
      <c r="L54" s="19">
        <v>200.2</v>
      </c>
      <c r="M54" s="19" t="s">
        <v>1375</v>
      </c>
      <c r="N54" s="19"/>
      <c r="O54" s="14" t="s">
        <v>1881</v>
      </c>
      <c r="P54" s="20" t="s">
        <v>1882</v>
      </c>
      <c r="Q54" s="14" t="s">
        <v>1378</v>
      </c>
      <c r="R54" s="14" t="s">
        <v>1400</v>
      </c>
      <c r="S54" s="12" t="s">
        <v>1883</v>
      </c>
      <c r="T54" s="25">
        <v>3.987</v>
      </c>
      <c r="U54" s="26">
        <v>6</v>
      </c>
      <c r="V54" s="26">
        <v>2</v>
      </c>
      <c r="W54" s="26">
        <v>9</v>
      </c>
    </row>
    <row r="55" ht="15.75" spans="1:23">
      <c r="A55" s="13" t="s">
        <v>1884</v>
      </c>
      <c r="B55" s="13" t="s">
        <v>1885</v>
      </c>
      <c r="C55" s="10" t="s">
        <v>1886</v>
      </c>
      <c r="D55" s="11" t="s">
        <v>1369</v>
      </c>
      <c r="E55" s="12" t="s">
        <v>1370</v>
      </c>
      <c r="F55" s="14" t="s">
        <v>1887</v>
      </c>
      <c r="G55" s="14" t="s">
        <v>1372</v>
      </c>
      <c r="H55" s="12" t="s">
        <v>1888</v>
      </c>
      <c r="I55" s="19">
        <v>464.95</v>
      </c>
      <c r="J55" s="20" t="s">
        <v>1889</v>
      </c>
      <c r="K55" s="19">
        <v>93</v>
      </c>
      <c r="L55" s="19">
        <v>200.02</v>
      </c>
      <c r="M55" s="19" t="s">
        <v>1375</v>
      </c>
      <c r="N55" s="19"/>
      <c r="O55" s="14" t="s">
        <v>1890</v>
      </c>
      <c r="P55" s="20" t="s">
        <v>1891</v>
      </c>
      <c r="Q55" s="14" t="s">
        <v>1378</v>
      </c>
      <c r="R55" s="14" t="s">
        <v>1400</v>
      </c>
      <c r="S55" s="12" t="s">
        <v>1892</v>
      </c>
      <c r="T55" s="25">
        <v>4.823</v>
      </c>
      <c r="U55" s="26">
        <v>4</v>
      </c>
      <c r="V55" s="26">
        <v>2</v>
      </c>
      <c r="W55" s="26">
        <v>7</v>
      </c>
    </row>
    <row r="56" ht="15.75" spans="1:23">
      <c r="A56" s="13" t="s">
        <v>1893</v>
      </c>
      <c r="B56" s="13" t="s">
        <v>1894</v>
      </c>
      <c r="C56" s="10" t="s">
        <v>1895</v>
      </c>
      <c r="D56" s="11" t="s">
        <v>1369</v>
      </c>
      <c r="E56" s="12" t="s">
        <v>1370</v>
      </c>
      <c r="F56" s="14" t="s">
        <v>1896</v>
      </c>
      <c r="G56" s="14" t="s">
        <v>1610</v>
      </c>
      <c r="H56" s="12" t="s">
        <v>1897</v>
      </c>
      <c r="I56" s="19">
        <v>368.46</v>
      </c>
      <c r="J56" s="20" t="s">
        <v>1898</v>
      </c>
      <c r="K56" s="19">
        <v>24</v>
      </c>
      <c r="L56" s="19">
        <v>65.14</v>
      </c>
      <c r="M56" s="19" t="s">
        <v>1375</v>
      </c>
      <c r="N56" s="19"/>
      <c r="O56" s="14" t="s">
        <v>1899</v>
      </c>
      <c r="P56" s="20" t="s">
        <v>1900</v>
      </c>
      <c r="Q56" s="14" t="s">
        <v>1378</v>
      </c>
      <c r="R56" s="14" t="s">
        <v>1400</v>
      </c>
      <c r="S56" s="12" t="s">
        <v>1901</v>
      </c>
      <c r="T56" s="25">
        <v>2.743</v>
      </c>
      <c r="U56" s="26">
        <v>4</v>
      </c>
      <c r="V56" s="26">
        <v>2</v>
      </c>
      <c r="W56" s="26">
        <v>4</v>
      </c>
    </row>
    <row r="57" ht="15.75" spans="1:23">
      <c r="A57" s="13" t="s">
        <v>1902</v>
      </c>
      <c r="B57" s="13" t="s">
        <v>1903</v>
      </c>
      <c r="C57" s="10" t="s">
        <v>1904</v>
      </c>
      <c r="D57" s="11" t="s">
        <v>1369</v>
      </c>
      <c r="E57" s="12" t="s">
        <v>1370</v>
      </c>
      <c r="F57" s="14" t="s">
        <v>1887</v>
      </c>
      <c r="G57" s="14" t="s">
        <v>1372</v>
      </c>
      <c r="H57" s="12" t="s">
        <v>1905</v>
      </c>
      <c r="I57" s="19">
        <v>494.18</v>
      </c>
      <c r="J57" s="20" t="s">
        <v>1906</v>
      </c>
      <c r="K57" s="19">
        <v>13</v>
      </c>
      <c r="L57" s="19">
        <v>26.31</v>
      </c>
      <c r="M57" s="19" t="s">
        <v>1375</v>
      </c>
      <c r="N57" s="19"/>
      <c r="O57" s="14" t="s">
        <v>1907</v>
      </c>
      <c r="P57" s="20" t="s">
        <v>1908</v>
      </c>
      <c r="Q57" s="14" t="s">
        <v>1378</v>
      </c>
      <c r="R57" s="14" t="s">
        <v>1400</v>
      </c>
      <c r="S57" s="12" t="s">
        <v>1909</v>
      </c>
      <c r="T57" s="25">
        <v>4.807</v>
      </c>
      <c r="U57" s="26">
        <v>5</v>
      </c>
      <c r="V57" s="26">
        <v>2</v>
      </c>
      <c r="W57" s="26">
        <v>8</v>
      </c>
    </row>
    <row r="58" ht="15.75" spans="1:23">
      <c r="A58" s="13" t="s">
        <v>1910</v>
      </c>
      <c r="B58" s="13" t="s">
        <v>1911</v>
      </c>
      <c r="C58" s="10" t="s">
        <v>1912</v>
      </c>
      <c r="D58" s="11" t="s">
        <v>1369</v>
      </c>
      <c r="E58" s="12" t="s">
        <v>1370</v>
      </c>
      <c r="F58" s="14" t="s">
        <v>1913</v>
      </c>
      <c r="G58" s="14" t="s">
        <v>1406</v>
      </c>
      <c r="H58" s="12" t="s">
        <v>1914</v>
      </c>
      <c r="I58" s="19">
        <v>267.28</v>
      </c>
      <c r="J58" s="20" t="s">
        <v>1915</v>
      </c>
      <c r="K58" s="19">
        <v>14</v>
      </c>
      <c r="L58" s="19">
        <v>52.38</v>
      </c>
      <c r="M58" s="19" t="s">
        <v>1375</v>
      </c>
      <c r="N58" s="19"/>
      <c r="O58" s="14" t="s">
        <v>1916</v>
      </c>
      <c r="P58" s="20" t="s">
        <v>1917</v>
      </c>
      <c r="Q58" s="14" t="s">
        <v>1378</v>
      </c>
      <c r="R58" s="14" t="s">
        <v>1400</v>
      </c>
      <c r="S58" s="12" t="s">
        <v>1918</v>
      </c>
      <c r="T58" s="25">
        <v>2.373</v>
      </c>
      <c r="U58" s="26">
        <v>3</v>
      </c>
      <c r="V58" s="26">
        <v>1</v>
      </c>
      <c r="W58" s="26">
        <v>2</v>
      </c>
    </row>
    <row r="59" ht="15.75" spans="1:23">
      <c r="A59" s="13" t="s">
        <v>1919</v>
      </c>
      <c r="B59" s="13" t="s">
        <v>1920</v>
      </c>
      <c r="C59" s="10" t="s">
        <v>1921</v>
      </c>
      <c r="D59" s="11" t="s">
        <v>1369</v>
      </c>
      <c r="E59" s="12" t="s">
        <v>1370</v>
      </c>
      <c r="F59" s="14" t="s">
        <v>1922</v>
      </c>
      <c r="G59" s="14" t="s">
        <v>1372</v>
      </c>
      <c r="H59" s="12" t="s">
        <v>1923</v>
      </c>
      <c r="I59" s="19">
        <v>482.82</v>
      </c>
      <c r="J59" s="20" t="s">
        <v>1924</v>
      </c>
      <c r="K59" s="19">
        <v>97</v>
      </c>
      <c r="L59" s="19">
        <v>200.9</v>
      </c>
      <c r="M59" s="19" t="s">
        <v>1375</v>
      </c>
      <c r="N59" s="19"/>
      <c r="O59" s="14" t="s">
        <v>1925</v>
      </c>
      <c r="P59" s="20" t="s">
        <v>1926</v>
      </c>
      <c r="Q59" s="14" t="s">
        <v>1378</v>
      </c>
      <c r="R59" s="14" t="s">
        <v>1927</v>
      </c>
      <c r="S59" s="12" t="s">
        <v>1928</v>
      </c>
      <c r="T59" s="25">
        <v>4.381</v>
      </c>
      <c r="U59" s="26">
        <v>4</v>
      </c>
      <c r="V59" s="26">
        <v>3</v>
      </c>
      <c r="W59" s="26">
        <v>6</v>
      </c>
    </row>
    <row r="60" ht="15.75" spans="1:23">
      <c r="A60" s="13" t="s">
        <v>1929</v>
      </c>
      <c r="B60" s="13" t="s">
        <v>1930</v>
      </c>
      <c r="C60" s="10" t="s">
        <v>1931</v>
      </c>
      <c r="D60" s="11" t="s">
        <v>1369</v>
      </c>
      <c r="E60" s="12" t="s">
        <v>1370</v>
      </c>
      <c r="F60" s="14" t="s">
        <v>1887</v>
      </c>
      <c r="G60" s="14" t="s">
        <v>1372</v>
      </c>
      <c r="H60" s="12" t="s">
        <v>1932</v>
      </c>
      <c r="I60" s="19">
        <v>481.01</v>
      </c>
      <c r="J60" s="20" t="s">
        <v>1933</v>
      </c>
      <c r="K60" s="19">
        <v>96</v>
      </c>
      <c r="L60" s="19">
        <v>199.58</v>
      </c>
      <c r="M60" s="19" t="s">
        <v>1375</v>
      </c>
      <c r="N60" s="19"/>
      <c r="O60" s="14" t="s">
        <v>1934</v>
      </c>
      <c r="P60" s="20" t="s">
        <v>1935</v>
      </c>
      <c r="Q60" s="14" t="s">
        <v>1378</v>
      </c>
      <c r="R60" s="14" t="s">
        <v>1400</v>
      </c>
      <c r="S60" s="12" t="s">
        <v>1936</v>
      </c>
      <c r="T60" s="25">
        <v>5.381</v>
      </c>
      <c r="U60" s="26">
        <v>3</v>
      </c>
      <c r="V60" s="26">
        <v>2</v>
      </c>
      <c r="W60" s="26">
        <v>7</v>
      </c>
    </row>
    <row r="61" ht="15.75" spans="1:23">
      <c r="A61" s="13" t="s">
        <v>1937</v>
      </c>
      <c r="B61" s="13" t="s">
        <v>1938</v>
      </c>
      <c r="C61" s="10" t="s">
        <v>1939</v>
      </c>
      <c r="D61" s="11" t="s">
        <v>1369</v>
      </c>
      <c r="E61" s="12" t="s">
        <v>1370</v>
      </c>
      <c r="F61" s="14" t="s">
        <v>1940</v>
      </c>
      <c r="G61" s="14" t="s">
        <v>1395</v>
      </c>
      <c r="H61" s="12" t="s">
        <v>1941</v>
      </c>
      <c r="I61" s="19">
        <v>375.47</v>
      </c>
      <c r="J61" s="20" t="s">
        <v>1942</v>
      </c>
      <c r="K61" s="19">
        <v>105</v>
      </c>
      <c r="L61" s="19">
        <v>279.65</v>
      </c>
      <c r="M61" s="19">
        <v>1</v>
      </c>
      <c r="N61" s="19">
        <v>2.66</v>
      </c>
      <c r="O61" s="14" t="s">
        <v>1943</v>
      </c>
      <c r="P61" s="20" t="s">
        <v>1944</v>
      </c>
      <c r="Q61" s="14" t="s">
        <v>1945</v>
      </c>
      <c r="R61" s="14" t="s">
        <v>1400</v>
      </c>
      <c r="S61" s="12" t="s">
        <v>1946</v>
      </c>
      <c r="T61" s="25">
        <v>4.015</v>
      </c>
      <c r="U61" s="26">
        <v>3</v>
      </c>
      <c r="V61" s="26">
        <v>2</v>
      </c>
      <c r="W61" s="26">
        <v>5</v>
      </c>
    </row>
    <row r="62" ht="15.75" spans="1:23">
      <c r="A62" s="13" t="s">
        <v>1947</v>
      </c>
      <c r="B62" s="13" t="s">
        <v>1948</v>
      </c>
      <c r="C62" s="10" t="s">
        <v>1949</v>
      </c>
      <c r="D62" s="11" t="s">
        <v>1369</v>
      </c>
      <c r="E62" s="12" t="s">
        <v>1370</v>
      </c>
      <c r="F62" s="14" t="s">
        <v>1950</v>
      </c>
      <c r="G62" s="14" t="s">
        <v>1951</v>
      </c>
      <c r="H62" s="12" t="s">
        <v>1952</v>
      </c>
      <c r="I62" s="19">
        <v>534.43</v>
      </c>
      <c r="J62" s="20" t="s">
        <v>1953</v>
      </c>
      <c r="K62" s="19">
        <v>107</v>
      </c>
      <c r="L62" s="19">
        <v>200.21</v>
      </c>
      <c r="M62" s="19" t="s">
        <v>1375</v>
      </c>
      <c r="N62" s="19"/>
      <c r="O62" s="14" t="s">
        <v>1954</v>
      </c>
      <c r="P62" s="20" t="s">
        <v>1955</v>
      </c>
      <c r="Q62" s="14" t="s">
        <v>1378</v>
      </c>
      <c r="R62" s="14" t="s">
        <v>1956</v>
      </c>
      <c r="S62" s="12" t="s">
        <v>1957</v>
      </c>
      <c r="T62" s="25">
        <v>4.635</v>
      </c>
      <c r="U62" s="26">
        <v>4</v>
      </c>
      <c r="V62" s="26">
        <v>2</v>
      </c>
      <c r="W62" s="26">
        <v>8</v>
      </c>
    </row>
    <row r="63" ht="15.75" spans="1:23">
      <c r="A63" s="13" t="s">
        <v>1958</v>
      </c>
      <c r="B63" s="13" t="s">
        <v>1959</v>
      </c>
      <c r="C63" s="10" t="s">
        <v>1960</v>
      </c>
      <c r="D63" s="11" t="s">
        <v>1369</v>
      </c>
      <c r="E63" s="12" t="s">
        <v>1370</v>
      </c>
      <c r="F63" s="14" t="s">
        <v>1961</v>
      </c>
      <c r="G63" s="14" t="s">
        <v>1962</v>
      </c>
      <c r="H63" s="12" t="s">
        <v>1963</v>
      </c>
      <c r="I63" s="19">
        <v>434.49</v>
      </c>
      <c r="J63" s="20" t="s">
        <v>1964</v>
      </c>
      <c r="K63" s="19">
        <v>20</v>
      </c>
      <c r="L63" s="19">
        <v>46.03</v>
      </c>
      <c r="M63" s="19" t="s">
        <v>1375</v>
      </c>
      <c r="N63" s="19"/>
      <c r="O63" s="14" t="s">
        <v>1965</v>
      </c>
      <c r="P63" s="20" t="s">
        <v>1966</v>
      </c>
      <c r="Q63" s="14" t="s">
        <v>1378</v>
      </c>
      <c r="R63" s="14" t="s">
        <v>1400</v>
      </c>
      <c r="S63" s="12" t="s">
        <v>1967</v>
      </c>
      <c r="T63" s="25">
        <v>5.376</v>
      </c>
      <c r="U63" s="26">
        <v>5</v>
      </c>
      <c r="V63" s="26">
        <v>2</v>
      </c>
      <c r="W63" s="26">
        <v>11</v>
      </c>
    </row>
    <row r="64" ht="15.75" spans="1:23">
      <c r="A64" s="13" t="s">
        <v>1968</v>
      </c>
      <c r="B64" s="13" t="s">
        <v>1969</v>
      </c>
      <c r="C64" s="10" t="s">
        <v>1970</v>
      </c>
      <c r="D64" s="11" t="s">
        <v>1369</v>
      </c>
      <c r="E64" s="12" t="s">
        <v>1370</v>
      </c>
      <c r="F64" s="14" t="s">
        <v>1384</v>
      </c>
      <c r="G64" s="14" t="s">
        <v>1372</v>
      </c>
      <c r="H64" s="12" t="s">
        <v>1971</v>
      </c>
      <c r="I64" s="19">
        <v>454.86</v>
      </c>
      <c r="J64" s="20" t="s">
        <v>1972</v>
      </c>
      <c r="K64" s="19">
        <v>20</v>
      </c>
      <c r="L64" s="19">
        <v>43.97</v>
      </c>
      <c r="M64" s="19" t="s">
        <v>1375</v>
      </c>
      <c r="N64" s="19"/>
      <c r="O64" s="14" t="s">
        <v>1973</v>
      </c>
      <c r="P64" s="20" t="s">
        <v>1974</v>
      </c>
      <c r="Q64" s="14" t="s">
        <v>1378</v>
      </c>
      <c r="R64" s="14" t="s">
        <v>1975</v>
      </c>
      <c r="S64" s="12" t="s">
        <v>1976</v>
      </c>
      <c r="T64" s="25">
        <v>4.039</v>
      </c>
      <c r="U64" s="26">
        <v>7</v>
      </c>
      <c r="V64" s="26">
        <v>2</v>
      </c>
      <c r="W64" s="26">
        <v>6</v>
      </c>
    </row>
    <row r="65" ht="15.75" spans="1:23">
      <c r="A65" s="13" t="s">
        <v>1977</v>
      </c>
      <c r="B65" s="13" t="s">
        <v>1978</v>
      </c>
      <c r="C65" s="10" t="s">
        <v>1979</v>
      </c>
      <c r="D65" s="11" t="s">
        <v>1369</v>
      </c>
      <c r="E65" s="12" t="s">
        <v>1370</v>
      </c>
      <c r="F65" s="14" t="s">
        <v>1980</v>
      </c>
      <c r="G65" s="14" t="s">
        <v>1372</v>
      </c>
      <c r="H65" s="12" t="s">
        <v>1981</v>
      </c>
      <c r="I65" s="19">
        <v>443.44</v>
      </c>
      <c r="J65" s="20" t="s">
        <v>1982</v>
      </c>
      <c r="K65" s="19">
        <v>89</v>
      </c>
      <c r="L65" s="19">
        <v>200.7</v>
      </c>
      <c r="M65" s="19" t="s">
        <v>1375</v>
      </c>
      <c r="N65" s="19"/>
      <c r="O65" s="14" t="s">
        <v>1983</v>
      </c>
      <c r="P65" s="20" t="s">
        <v>1984</v>
      </c>
      <c r="Q65" s="14" t="s">
        <v>1378</v>
      </c>
      <c r="R65" s="14" t="s">
        <v>1400</v>
      </c>
      <c r="S65" s="12" t="s">
        <v>1985</v>
      </c>
      <c r="T65" s="25">
        <v>6.266</v>
      </c>
      <c r="U65" s="26">
        <v>3</v>
      </c>
      <c r="V65" s="26">
        <v>2</v>
      </c>
      <c r="W65" s="26">
        <v>7</v>
      </c>
    </row>
    <row r="66" ht="15.75" spans="1:23">
      <c r="A66" s="13" t="s">
        <v>1986</v>
      </c>
      <c r="B66" s="13" t="s">
        <v>1987</v>
      </c>
      <c r="C66" s="10" t="s">
        <v>1988</v>
      </c>
      <c r="D66" s="11" t="s">
        <v>1369</v>
      </c>
      <c r="E66" s="12" t="s">
        <v>1370</v>
      </c>
      <c r="F66" s="14" t="s">
        <v>1437</v>
      </c>
      <c r="G66" s="14" t="s">
        <v>1372</v>
      </c>
      <c r="H66" s="12" t="s">
        <v>1989</v>
      </c>
      <c r="I66" s="19">
        <v>305.17</v>
      </c>
      <c r="J66" s="20" t="s">
        <v>1990</v>
      </c>
      <c r="K66" s="19">
        <v>61</v>
      </c>
      <c r="L66" s="19">
        <v>199.89</v>
      </c>
      <c r="M66" s="19" t="s">
        <v>1375</v>
      </c>
      <c r="N66" s="19"/>
      <c r="O66" s="14" t="s">
        <v>1991</v>
      </c>
      <c r="P66" s="20" t="s">
        <v>1992</v>
      </c>
      <c r="Q66" s="14" t="s">
        <v>1378</v>
      </c>
      <c r="R66" s="14" t="s">
        <v>1993</v>
      </c>
      <c r="S66" s="12" t="s">
        <v>1994</v>
      </c>
      <c r="T66" s="25">
        <v>3.922</v>
      </c>
      <c r="U66" s="26">
        <v>0</v>
      </c>
      <c r="V66" s="26">
        <v>1</v>
      </c>
      <c r="W66" s="26">
        <v>2</v>
      </c>
    </row>
    <row r="67" ht="15.75" spans="1:23">
      <c r="A67" s="13" t="s">
        <v>1995</v>
      </c>
      <c r="B67" s="13" t="s">
        <v>1996</v>
      </c>
      <c r="C67" s="10" t="s">
        <v>1997</v>
      </c>
      <c r="D67" s="11" t="s">
        <v>1369</v>
      </c>
      <c r="E67" s="12" t="s">
        <v>1370</v>
      </c>
      <c r="F67" s="14" t="s">
        <v>1998</v>
      </c>
      <c r="G67" s="14" t="s">
        <v>1372</v>
      </c>
      <c r="H67" s="12" t="s">
        <v>1999</v>
      </c>
      <c r="I67" s="19">
        <v>447.51</v>
      </c>
      <c r="J67" s="20" t="s">
        <v>2000</v>
      </c>
      <c r="K67" s="19">
        <v>32</v>
      </c>
      <c r="L67" s="19">
        <v>71.51</v>
      </c>
      <c r="M67" s="19" t="s">
        <v>1375</v>
      </c>
      <c r="N67" s="19"/>
      <c r="O67" s="14" t="s">
        <v>2001</v>
      </c>
      <c r="P67" s="20" t="s">
        <v>2002</v>
      </c>
      <c r="Q67" s="14" t="s">
        <v>1378</v>
      </c>
      <c r="R67" s="14" t="s">
        <v>2003</v>
      </c>
      <c r="S67" s="12" t="s">
        <v>2004</v>
      </c>
      <c r="T67" s="25">
        <v>4.867</v>
      </c>
      <c r="U67" s="26">
        <v>5</v>
      </c>
      <c r="V67" s="26">
        <v>1</v>
      </c>
      <c r="W67" s="26">
        <v>5</v>
      </c>
    </row>
    <row r="68" ht="15.75" spans="1:23">
      <c r="A68" s="13" t="s">
        <v>2005</v>
      </c>
      <c r="B68" s="13" t="s">
        <v>2006</v>
      </c>
      <c r="C68" s="10" t="s">
        <v>2007</v>
      </c>
      <c r="D68" s="11" t="s">
        <v>1369</v>
      </c>
      <c r="E68" s="12" t="s">
        <v>1370</v>
      </c>
      <c r="F68" s="14" t="s">
        <v>2008</v>
      </c>
      <c r="G68" s="14" t="s">
        <v>2009</v>
      </c>
      <c r="H68" s="12" t="s">
        <v>2010</v>
      </c>
      <c r="I68" s="19">
        <v>270.21</v>
      </c>
      <c r="J68" s="20" t="s">
        <v>2011</v>
      </c>
      <c r="K68" s="19">
        <v>54</v>
      </c>
      <c r="L68" s="19">
        <v>199.84</v>
      </c>
      <c r="M68" s="19" t="s">
        <v>1375</v>
      </c>
      <c r="N68" s="19"/>
      <c r="O68" s="14" t="s">
        <v>2012</v>
      </c>
      <c r="P68" s="20" t="s">
        <v>2013</v>
      </c>
      <c r="Q68" s="14" t="s">
        <v>1378</v>
      </c>
      <c r="R68" s="14" t="s">
        <v>2014</v>
      </c>
      <c r="S68" s="12" t="s">
        <v>2015</v>
      </c>
      <c r="T68" s="25">
        <v>2.156</v>
      </c>
      <c r="U68" s="26">
        <v>3</v>
      </c>
      <c r="V68" s="26">
        <v>1</v>
      </c>
      <c r="W68" s="26">
        <v>3</v>
      </c>
    </row>
    <row r="69" ht="15.75" spans="1:23">
      <c r="A69" s="13" t="s">
        <v>2016</v>
      </c>
      <c r="B69" s="13" t="s">
        <v>2017</v>
      </c>
      <c r="C69" s="10" t="s">
        <v>2018</v>
      </c>
      <c r="D69" s="11" t="s">
        <v>1369</v>
      </c>
      <c r="E69" s="12" t="s">
        <v>1370</v>
      </c>
      <c r="F69" s="14" t="s">
        <v>2019</v>
      </c>
      <c r="G69" s="14" t="s">
        <v>1395</v>
      </c>
      <c r="H69" s="12" t="s">
        <v>2020</v>
      </c>
      <c r="I69" s="19">
        <v>523.67</v>
      </c>
      <c r="J69" s="20" t="s">
        <v>2021</v>
      </c>
      <c r="K69" s="19">
        <v>100</v>
      </c>
      <c r="L69" s="19">
        <v>190.96</v>
      </c>
      <c r="M69" s="19" t="s">
        <v>1375</v>
      </c>
      <c r="N69" s="19"/>
      <c r="O69" s="14" t="s">
        <v>2022</v>
      </c>
      <c r="P69" s="20" t="s">
        <v>2023</v>
      </c>
      <c r="Q69" s="14" t="s">
        <v>1378</v>
      </c>
      <c r="R69" s="14" t="s">
        <v>1400</v>
      </c>
      <c r="S69" s="12" t="s">
        <v>2024</v>
      </c>
      <c r="T69" s="25">
        <v>4.313</v>
      </c>
      <c r="U69" s="26">
        <v>6</v>
      </c>
      <c r="V69" s="26">
        <v>3</v>
      </c>
      <c r="W69" s="26">
        <v>13</v>
      </c>
    </row>
    <row r="70" ht="15.75" spans="1:23">
      <c r="A70" s="13" t="s">
        <v>2025</v>
      </c>
      <c r="B70" s="13" t="s">
        <v>2026</v>
      </c>
      <c r="C70" s="10" t="s">
        <v>2027</v>
      </c>
      <c r="D70" s="11" t="s">
        <v>1369</v>
      </c>
      <c r="E70" s="12" t="s">
        <v>1370</v>
      </c>
      <c r="F70" s="14" t="s">
        <v>2028</v>
      </c>
      <c r="G70" s="14" t="s">
        <v>1406</v>
      </c>
      <c r="H70" s="12" t="s">
        <v>2029</v>
      </c>
      <c r="I70" s="19">
        <v>489.92</v>
      </c>
      <c r="J70" s="20" t="s">
        <v>2030</v>
      </c>
      <c r="K70" s="19">
        <v>97</v>
      </c>
      <c r="L70" s="19">
        <v>197.99</v>
      </c>
      <c r="M70" s="19" t="s">
        <v>1375</v>
      </c>
      <c r="N70" s="19"/>
      <c r="O70" s="14" t="s">
        <v>2031</v>
      </c>
      <c r="P70" s="20" t="s">
        <v>2032</v>
      </c>
      <c r="Q70" s="14" t="s">
        <v>1378</v>
      </c>
      <c r="R70" s="14" t="s">
        <v>2033</v>
      </c>
      <c r="S70" s="12" t="s">
        <v>2034</v>
      </c>
      <c r="T70" s="25">
        <v>4.953</v>
      </c>
      <c r="U70" s="26">
        <v>4</v>
      </c>
      <c r="V70" s="26">
        <v>2</v>
      </c>
      <c r="W70" s="26">
        <v>7</v>
      </c>
    </row>
    <row r="71" ht="15.75" spans="1:23">
      <c r="A71" s="13" t="s">
        <v>2035</v>
      </c>
      <c r="B71" s="13" t="s">
        <v>2036</v>
      </c>
      <c r="C71" s="10" t="s">
        <v>2037</v>
      </c>
      <c r="D71" s="11" t="s">
        <v>1369</v>
      </c>
      <c r="E71" s="12" t="s">
        <v>1370</v>
      </c>
      <c r="F71" s="14" t="s">
        <v>2038</v>
      </c>
      <c r="G71" s="14" t="s">
        <v>1579</v>
      </c>
      <c r="H71" s="12" t="s">
        <v>2039</v>
      </c>
      <c r="I71" s="19">
        <v>591.47</v>
      </c>
      <c r="J71" s="20" t="s">
        <v>2040</v>
      </c>
      <c r="K71" s="19">
        <v>100</v>
      </c>
      <c r="L71" s="19">
        <v>169.07</v>
      </c>
      <c r="M71" s="19" t="s">
        <v>1375</v>
      </c>
      <c r="N71" s="19"/>
      <c r="O71" s="14" t="s">
        <v>2041</v>
      </c>
      <c r="P71" s="20" t="s">
        <v>2042</v>
      </c>
      <c r="Q71" s="14" t="s">
        <v>1378</v>
      </c>
      <c r="R71" s="14" t="s">
        <v>1400</v>
      </c>
      <c r="S71" s="12" t="s">
        <v>2043</v>
      </c>
      <c r="T71" s="25">
        <v>3.704</v>
      </c>
      <c r="U71" s="26">
        <v>4</v>
      </c>
      <c r="V71" s="26">
        <v>4</v>
      </c>
      <c r="W71" s="26">
        <v>9</v>
      </c>
    </row>
    <row r="72" ht="15.75" spans="1:23">
      <c r="A72" s="13" t="s">
        <v>2044</v>
      </c>
      <c r="B72" s="13" t="s">
        <v>2045</v>
      </c>
      <c r="C72" s="10" t="s">
        <v>2046</v>
      </c>
      <c r="D72" s="11" t="s">
        <v>1369</v>
      </c>
      <c r="E72" s="12" t="s">
        <v>1370</v>
      </c>
      <c r="F72" s="14" t="s">
        <v>2047</v>
      </c>
      <c r="G72" s="14" t="s">
        <v>1372</v>
      </c>
      <c r="H72" s="12" t="s">
        <v>2048</v>
      </c>
      <c r="I72" s="19">
        <v>270.24</v>
      </c>
      <c r="J72" s="20" t="s">
        <v>2049</v>
      </c>
      <c r="K72" s="19">
        <v>54</v>
      </c>
      <c r="L72" s="19">
        <v>199.82</v>
      </c>
      <c r="M72" s="19" t="s">
        <v>1375</v>
      </c>
      <c r="N72" s="19"/>
      <c r="O72" s="14" t="s">
        <v>2050</v>
      </c>
      <c r="P72" s="20" t="s">
        <v>2051</v>
      </c>
      <c r="Q72" s="14" t="s">
        <v>1378</v>
      </c>
      <c r="R72" s="14" t="s">
        <v>2052</v>
      </c>
      <c r="S72" s="12" t="s">
        <v>2053</v>
      </c>
      <c r="T72" s="25">
        <v>2.14</v>
      </c>
      <c r="U72" s="26">
        <v>2</v>
      </c>
      <c r="V72" s="26">
        <v>3</v>
      </c>
      <c r="W72" s="26">
        <v>1</v>
      </c>
    </row>
    <row r="73" ht="15.75" spans="1:23">
      <c r="A73" s="13" t="s">
        <v>2054</v>
      </c>
      <c r="B73" s="13" t="s">
        <v>2055</v>
      </c>
      <c r="C73" s="10" t="s">
        <v>2056</v>
      </c>
      <c r="D73" s="11" t="s">
        <v>1369</v>
      </c>
      <c r="E73" s="12" t="s">
        <v>1370</v>
      </c>
      <c r="F73" s="14" t="s">
        <v>2057</v>
      </c>
      <c r="G73" s="14" t="s">
        <v>1372</v>
      </c>
      <c r="H73" s="12" t="s">
        <v>2058</v>
      </c>
      <c r="I73" s="19">
        <v>517.6</v>
      </c>
      <c r="J73" s="20" t="s">
        <v>2059</v>
      </c>
      <c r="K73" s="19">
        <v>104</v>
      </c>
      <c r="L73" s="19">
        <v>200.93</v>
      </c>
      <c r="M73" s="19" t="s">
        <v>1375</v>
      </c>
      <c r="N73" s="19"/>
      <c r="O73" s="14" t="s">
        <v>2060</v>
      </c>
      <c r="P73" s="20" t="s">
        <v>2061</v>
      </c>
      <c r="Q73" s="14" t="s">
        <v>1378</v>
      </c>
      <c r="R73" s="14" t="s">
        <v>1400</v>
      </c>
      <c r="S73" s="12" t="s">
        <v>2062</v>
      </c>
      <c r="T73" s="25">
        <v>6.037</v>
      </c>
      <c r="U73" s="26">
        <v>4</v>
      </c>
      <c r="V73" s="26">
        <v>2</v>
      </c>
      <c r="W73" s="26">
        <v>8</v>
      </c>
    </row>
    <row r="74" ht="15.75" spans="1:23">
      <c r="A74" s="13" t="s">
        <v>2063</v>
      </c>
      <c r="B74" s="13" t="s">
        <v>2064</v>
      </c>
      <c r="C74" s="10" t="s">
        <v>2065</v>
      </c>
      <c r="D74" s="11" t="s">
        <v>1369</v>
      </c>
      <c r="E74" s="12" t="s">
        <v>1370</v>
      </c>
      <c r="F74" s="14" t="s">
        <v>1384</v>
      </c>
      <c r="G74" s="14" t="s">
        <v>1372</v>
      </c>
      <c r="H74" s="12" t="s">
        <v>2066</v>
      </c>
      <c r="I74" s="19">
        <v>469.41</v>
      </c>
      <c r="J74" s="20" t="s">
        <v>2067</v>
      </c>
      <c r="K74" s="19">
        <v>47</v>
      </c>
      <c r="L74" s="19">
        <v>100.13</v>
      </c>
      <c r="M74" s="19" t="s">
        <v>1375</v>
      </c>
      <c r="N74" s="19"/>
      <c r="O74" s="14" t="s">
        <v>2068</v>
      </c>
      <c r="P74" s="20" t="s">
        <v>2069</v>
      </c>
      <c r="Q74" s="14" t="s">
        <v>1378</v>
      </c>
      <c r="R74" s="14" t="s">
        <v>1400</v>
      </c>
      <c r="S74" s="12" t="s">
        <v>2070</v>
      </c>
      <c r="T74" s="25">
        <v>4.853</v>
      </c>
      <c r="U74" s="26">
        <v>5</v>
      </c>
      <c r="V74" s="26">
        <v>2</v>
      </c>
      <c r="W74" s="26">
        <v>6</v>
      </c>
    </row>
    <row r="75" ht="15.75" spans="1:23">
      <c r="A75" s="13" t="s">
        <v>2071</v>
      </c>
      <c r="B75" s="13" t="s">
        <v>2072</v>
      </c>
      <c r="C75" s="10" t="s">
        <v>2073</v>
      </c>
      <c r="D75" s="11" t="s">
        <v>1369</v>
      </c>
      <c r="E75" s="12" t="s">
        <v>1370</v>
      </c>
      <c r="F75" s="14" t="s">
        <v>2074</v>
      </c>
      <c r="G75" s="14" t="s">
        <v>1395</v>
      </c>
      <c r="H75" s="12" t="s">
        <v>2075</v>
      </c>
      <c r="I75" s="19">
        <v>576.62</v>
      </c>
      <c r="J75" s="20" t="s">
        <v>2076</v>
      </c>
      <c r="K75" s="19">
        <v>100</v>
      </c>
      <c r="L75" s="19">
        <v>173.42</v>
      </c>
      <c r="M75" s="19" t="s">
        <v>1375</v>
      </c>
      <c r="N75" s="19"/>
      <c r="O75" s="14" t="s">
        <v>2077</v>
      </c>
      <c r="P75" s="20" t="s">
        <v>2078</v>
      </c>
      <c r="Q75" s="14" t="s">
        <v>1378</v>
      </c>
      <c r="R75" s="14" t="s">
        <v>2079</v>
      </c>
      <c r="S75" s="12" t="s">
        <v>2080</v>
      </c>
      <c r="T75" s="25">
        <v>4.197</v>
      </c>
      <c r="U75" s="26">
        <v>5</v>
      </c>
      <c r="V75" s="26">
        <v>2</v>
      </c>
      <c r="W75" s="26">
        <v>9</v>
      </c>
    </row>
    <row r="76" ht="15.75" spans="1:23">
      <c r="A76" s="13" t="s">
        <v>2081</v>
      </c>
      <c r="B76" s="13" t="s">
        <v>2082</v>
      </c>
      <c r="C76" s="10" t="s">
        <v>2083</v>
      </c>
      <c r="D76" s="11" t="s">
        <v>1369</v>
      </c>
      <c r="E76" s="12" t="s">
        <v>1370</v>
      </c>
      <c r="F76" s="14" t="s">
        <v>2084</v>
      </c>
      <c r="G76" s="14" t="s">
        <v>1834</v>
      </c>
      <c r="H76" s="12" t="s">
        <v>2085</v>
      </c>
      <c r="I76" s="19">
        <v>306.37</v>
      </c>
      <c r="J76" s="20" t="s">
        <v>2086</v>
      </c>
      <c r="K76" s="19">
        <v>61</v>
      </c>
      <c r="L76" s="19">
        <v>199.11</v>
      </c>
      <c r="M76" s="19" t="s">
        <v>1375</v>
      </c>
      <c r="N76" s="19"/>
      <c r="O76" s="14" t="s">
        <v>2087</v>
      </c>
      <c r="P76" s="20" t="s">
        <v>2088</v>
      </c>
      <c r="Q76" s="14" t="s">
        <v>1378</v>
      </c>
      <c r="R76" s="14" t="s">
        <v>2089</v>
      </c>
      <c r="S76" s="12" t="s">
        <v>2090</v>
      </c>
      <c r="T76" s="25">
        <v>2.88</v>
      </c>
      <c r="U76" s="26">
        <v>3</v>
      </c>
      <c r="V76" s="26">
        <v>1</v>
      </c>
      <c r="W76" s="26">
        <v>4</v>
      </c>
    </row>
    <row r="77" ht="15.75" spans="1:23">
      <c r="A77" s="13" t="s">
        <v>2091</v>
      </c>
      <c r="B77" s="13" t="s">
        <v>2092</v>
      </c>
      <c r="C77" s="10" t="s">
        <v>2093</v>
      </c>
      <c r="D77" s="11" t="s">
        <v>1369</v>
      </c>
      <c r="E77" s="12" t="s">
        <v>1370</v>
      </c>
      <c r="F77" s="14" t="s">
        <v>2094</v>
      </c>
      <c r="G77" s="14" t="s">
        <v>1372</v>
      </c>
      <c r="H77" s="12" t="s">
        <v>2095</v>
      </c>
      <c r="I77" s="19">
        <v>467.92</v>
      </c>
      <c r="J77" s="20" t="s">
        <v>2096</v>
      </c>
      <c r="K77" s="19">
        <v>13</v>
      </c>
      <c r="L77" s="19">
        <v>27.78</v>
      </c>
      <c r="M77" s="19" t="s">
        <v>1375</v>
      </c>
      <c r="N77" s="19"/>
      <c r="O77" s="14" t="s">
        <v>2097</v>
      </c>
      <c r="P77" s="20" t="s">
        <v>2098</v>
      </c>
      <c r="Q77" s="14" t="s">
        <v>1378</v>
      </c>
      <c r="R77" s="14" t="s">
        <v>1400</v>
      </c>
      <c r="S77" s="12" t="s">
        <v>2099</v>
      </c>
      <c r="T77" s="25">
        <v>4.455</v>
      </c>
      <c r="U77" s="26">
        <v>3</v>
      </c>
      <c r="V77" s="26">
        <v>2</v>
      </c>
      <c r="W77" s="26">
        <v>8</v>
      </c>
    </row>
    <row r="78" ht="15.75" spans="1:23">
      <c r="A78" s="13" t="s">
        <v>2100</v>
      </c>
      <c r="B78" s="13" t="s">
        <v>2101</v>
      </c>
      <c r="C78" s="10" t="s">
        <v>2102</v>
      </c>
      <c r="D78" s="11" t="s">
        <v>1369</v>
      </c>
      <c r="E78" s="12" t="s">
        <v>1370</v>
      </c>
      <c r="F78" s="14" t="s">
        <v>2103</v>
      </c>
      <c r="G78" s="14" t="s">
        <v>2104</v>
      </c>
      <c r="H78" s="12" t="s">
        <v>2105</v>
      </c>
      <c r="I78" s="19">
        <v>228.24</v>
      </c>
      <c r="J78" s="20" t="s">
        <v>2106</v>
      </c>
      <c r="K78" s="19">
        <v>45</v>
      </c>
      <c r="L78" s="19">
        <v>197.16</v>
      </c>
      <c r="M78" s="19" t="s">
        <v>1375</v>
      </c>
      <c r="N78" s="19"/>
      <c r="O78" s="14" t="s">
        <v>2107</v>
      </c>
      <c r="P78" s="20" t="s">
        <v>2108</v>
      </c>
      <c r="Q78" s="14" t="s">
        <v>1378</v>
      </c>
      <c r="R78" s="14" t="s">
        <v>2109</v>
      </c>
      <c r="S78" s="12" t="s">
        <v>2110</v>
      </c>
      <c r="T78" s="25">
        <v>3.09</v>
      </c>
      <c r="U78" s="26">
        <v>0</v>
      </c>
      <c r="V78" s="26">
        <v>3</v>
      </c>
      <c r="W78" s="26">
        <v>2</v>
      </c>
    </row>
    <row r="79" ht="15.75" spans="1:23">
      <c r="A79" s="13" t="s">
        <v>2111</v>
      </c>
      <c r="B79" s="13" t="s">
        <v>2112</v>
      </c>
      <c r="C79" s="10" t="s">
        <v>2113</v>
      </c>
      <c r="D79" s="11" t="s">
        <v>1369</v>
      </c>
      <c r="E79" s="12" t="s">
        <v>1370</v>
      </c>
      <c r="F79" s="14" t="s">
        <v>2114</v>
      </c>
      <c r="G79" s="14" t="s">
        <v>1406</v>
      </c>
      <c r="H79" s="12" t="s">
        <v>2115</v>
      </c>
      <c r="I79" s="19">
        <v>220.23</v>
      </c>
      <c r="J79" s="20" t="s">
        <v>2116</v>
      </c>
      <c r="K79" s="19">
        <v>44</v>
      </c>
      <c r="L79" s="19">
        <v>199.79</v>
      </c>
      <c r="M79" s="19" t="s">
        <v>1375</v>
      </c>
      <c r="N79" s="19"/>
      <c r="O79" s="14" t="s">
        <v>2117</v>
      </c>
      <c r="P79" s="20" t="s">
        <v>2118</v>
      </c>
      <c r="Q79" s="14" t="s">
        <v>1378</v>
      </c>
      <c r="R79" s="14" t="s">
        <v>2119</v>
      </c>
      <c r="S79" s="12" t="s">
        <v>2120</v>
      </c>
      <c r="T79" s="25">
        <v>2.994</v>
      </c>
      <c r="U79" s="26">
        <v>2</v>
      </c>
      <c r="V79" s="26">
        <v>1</v>
      </c>
      <c r="W79" s="26">
        <v>0</v>
      </c>
    </row>
    <row r="80" ht="15.75" spans="1:23">
      <c r="A80" s="13" t="s">
        <v>2121</v>
      </c>
      <c r="B80" s="13" t="s">
        <v>2122</v>
      </c>
      <c r="C80" s="10" t="s">
        <v>2123</v>
      </c>
      <c r="D80" s="11" t="s">
        <v>1369</v>
      </c>
      <c r="E80" s="12" t="s">
        <v>1370</v>
      </c>
      <c r="F80" s="14" t="s">
        <v>2124</v>
      </c>
      <c r="G80" s="14" t="s">
        <v>1372</v>
      </c>
      <c r="H80" s="12" t="s">
        <v>2125</v>
      </c>
      <c r="I80" s="19">
        <v>310.35</v>
      </c>
      <c r="J80" s="20" t="s">
        <v>2126</v>
      </c>
      <c r="K80" s="19">
        <v>62</v>
      </c>
      <c r="L80" s="19">
        <v>199.77</v>
      </c>
      <c r="M80" s="19" t="s">
        <v>1375</v>
      </c>
      <c r="N80" s="19"/>
      <c r="O80" s="14" t="s">
        <v>2127</v>
      </c>
      <c r="P80" s="20" t="s">
        <v>2128</v>
      </c>
      <c r="Q80" s="14" t="s">
        <v>1378</v>
      </c>
      <c r="R80" s="14" t="s">
        <v>2129</v>
      </c>
      <c r="S80" s="12" t="s">
        <v>2130</v>
      </c>
      <c r="T80" s="25">
        <v>2.868</v>
      </c>
      <c r="U80" s="26">
        <v>2</v>
      </c>
      <c r="V80" s="26">
        <v>2</v>
      </c>
      <c r="W80" s="26">
        <v>4</v>
      </c>
    </row>
    <row r="81" ht="15.75" spans="1:23">
      <c r="A81" s="13" t="s">
        <v>2131</v>
      </c>
      <c r="B81" s="13" t="s">
        <v>2132</v>
      </c>
      <c r="C81" s="10" t="s">
        <v>2133</v>
      </c>
      <c r="D81" s="11" t="s">
        <v>1369</v>
      </c>
      <c r="E81" s="12" t="s">
        <v>1370</v>
      </c>
      <c r="F81" s="14" t="s">
        <v>1569</v>
      </c>
      <c r="G81" s="14" t="s">
        <v>1406</v>
      </c>
      <c r="H81" s="12" t="s">
        <v>2134</v>
      </c>
      <c r="I81" s="19">
        <v>431.2</v>
      </c>
      <c r="J81" s="20" t="s">
        <v>2135</v>
      </c>
      <c r="K81" s="19">
        <v>86</v>
      </c>
      <c r="L81" s="19">
        <v>199.44</v>
      </c>
      <c r="M81" s="19" t="s">
        <v>1375</v>
      </c>
      <c r="N81" s="19"/>
      <c r="O81" s="14" t="s">
        <v>2136</v>
      </c>
      <c r="P81" s="20" t="s">
        <v>2137</v>
      </c>
      <c r="Q81" s="14" t="s">
        <v>1378</v>
      </c>
      <c r="R81" s="14" t="s">
        <v>2138</v>
      </c>
      <c r="S81" s="12" t="s">
        <v>2139</v>
      </c>
      <c r="T81" s="25">
        <v>1.171</v>
      </c>
      <c r="U81" s="26">
        <v>2</v>
      </c>
      <c r="V81" s="26">
        <v>4</v>
      </c>
      <c r="W81" s="26">
        <v>6</v>
      </c>
    </row>
    <row r="82" ht="15.75" spans="1:23">
      <c r="A82" s="13" t="s">
        <v>2140</v>
      </c>
      <c r="B82" s="13" t="s">
        <v>2141</v>
      </c>
      <c r="C82" s="10" t="s">
        <v>1368</v>
      </c>
      <c r="D82" s="11" t="s">
        <v>2142</v>
      </c>
      <c r="E82" s="12" t="s">
        <v>1370</v>
      </c>
      <c r="F82" s="14" t="s">
        <v>1645</v>
      </c>
      <c r="G82" s="14" t="s">
        <v>1645</v>
      </c>
      <c r="H82" s="12" t="s">
        <v>2143</v>
      </c>
      <c r="I82" s="19">
        <v>343.42</v>
      </c>
      <c r="J82" s="20" t="s">
        <v>2144</v>
      </c>
      <c r="K82" s="19">
        <v>68</v>
      </c>
      <c r="L82" s="19">
        <v>198.01</v>
      </c>
      <c r="M82" s="19" t="s">
        <v>1375</v>
      </c>
      <c r="N82" s="19"/>
      <c r="O82" s="14" t="s">
        <v>2145</v>
      </c>
      <c r="P82" s="20" t="s">
        <v>2146</v>
      </c>
      <c r="Q82" s="14" t="s">
        <v>1378</v>
      </c>
      <c r="R82" s="14" t="s">
        <v>1400</v>
      </c>
      <c r="S82" s="12" t="s">
        <v>2147</v>
      </c>
      <c r="T82" s="25">
        <v>4.305</v>
      </c>
      <c r="U82" s="26">
        <v>4</v>
      </c>
      <c r="V82" s="26">
        <v>1</v>
      </c>
      <c r="W82" s="26">
        <v>3</v>
      </c>
    </row>
    <row r="83" ht="15.75" spans="1:23">
      <c r="A83" s="13" t="s">
        <v>2148</v>
      </c>
      <c r="B83" s="13" t="s">
        <v>2149</v>
      </c>
      <c r="C83" s="10" t="s">
        <v>1383</v>
      </c>
      <c r="D83" s="11" t="s">
        <v>2142</v>
      </c>
      <c r="E83" s="12" t="s">
        <v>1370</v>
      </c>
      <c r="F83" s="14" t="s">
        <v>2150</v>
      </c>
      <c r="G83" s="14" t="s">
        <v>1372</v>
      </c>
      <c r="H83" s="12" t="s">
        <v>2151</v>
      </c>
      <c r="I83" s="19">
        <v>440.58</v>
      </c>
      <c r="J83" s="20" t="s">
        <v>2152</v>
      </c>
      <c r="K83" s="19">
        <v>88</v>
      </c>
      <c r="L83" s="19">
        <v>199.74</v>
      </c>
      <c r="M83" s="19" t="s">
        <v>1375</v>
      </c>
      <c r="N83" s="19"/>
      <c r="O83" s="14" t="s">
        <v>2153</v>
      </c>
      <c r="P83" s="20" t="s">
        <v>2154</v>
      </c>
      <c r="Q83" s="14" t="s">
        <v>1378</v>
      </c>
      <c r="R83" s="14" t="s">
        <v>1400</v>
      </c>
      <c r="S83" s="12" t="s">
        <v>2155</v>
      </c>
      <c r="T83" s="25">
        <v>5.042</v>
      </c>
      <c r="U83" s="26">
        <v>2</v>
      </c>
      <c r="V83" s="26">
        <v>2</v>
      </c>
      <c r="W83" s="26">
        <v>7</v>
      </c>
    </row>
    <row r="84" ht="15.75" spans="1:23">
      <c r="A84" s="13" t="s">
        <v>2156</v>
      </c>
      <c r="B84" s="13" t="s">
        <v>2157</v>
      </c>
      <c r="C84" s="10" t="s">
        <v>1393</v>
      </c>
      <c r="D84" s="11" t="s">
        <v>2142</v>
      </c>
      <c r="E84" s="12" t="s">
        <v>1370</v>
      </c>
      <c r="F84" s="14" t="s">
        <v>2158</v>
      </c>
      <c r="G84" s="14" t="s">
        <v>1395</v>
      </c>
      <c r="H84" s="12" t="s">
        <v>2159</v>
      </c>
      <c r="I84" s="19">
        <v>532.56</v>
      </c>
      <c r="J84" s="20" t="s">
        <v>2160</v>
      </c>
      <c r="K84" s="19">
        <v>30</v>
      </c>
      <c r="L84" s="19">
        <v>56.33</v>
      </c>
      <c r="M84" s="19" t="s">
        <v>1375</v>
      </c>
      <c r="N84" s="19"/>
      <c r="O84" s="14" t="s">
        <v>2161</v>
      </c>
      <c r="P84" s="20" t="s">
        <v>2162</v>
      </c>
      <c r="Q84" s="14" t="s">
        <v>1378</v>
      </c>
      <c r="R84" s="14" t="s">
        <v>2163</v>
      </c>
      <c r="S84" s="12" t="s">
        <v>2164</v>
      </c>
      <c r="T84" s="25">
        <v>4.884</v>
      </c>
      <c r="U84" s="26">
        <v>3</v>
      </c>
      <c r="V84" s="26">
        <v>1</v>
      </c>
      <c r="W84" s="26">
        <v>7</v>
      </c>
    </row>
    <row r="85" ht="15.75" spans="1:23">
      <c r="A85" s="13" t="s">
        <v>2165</v>
      </c>
      <c r="B85" s="13" t="s">
        <v>2166</v>
      </c>
      <c r="C85" s="10" t="s">
        <v>1404</v>
      </c>
      <c r="D85" s="11" t="s">
        <v>2142</v>
      </c>
      <c r="E85" s="12" t="s">
        <v>1370</v>
      </c>
      <c r="F85" s="14" t="s">
        <v>2167</v>
      </c>
      <c r="G85" s="14" t="s">
        <v>1395</v>
      </c>
      <c r="H85" s="12" t="s">
        <v>2168</v>
      </c>
      <c r="I85" s="19">
        <v>560.67</v>
      </c>
      <c r="J85" s="20" t="s">
        <v>2169</v>
      </c>
      <c r="K85" s="19">
        <v>33</v>
      </c>
      <c r="L85" s="19">
        <v>58.86</v>
      </c>
      <c r="M85" s="19" t="s">
        <v>1375</v>
      </c>
      <c r="N85" s="19"/>
      <c r="O85" s="14" t="s">
        <v>2170</v>
      </c>
      <c r="P85" s="20" t="s">
        <v>2171</v>
      </c>
      <c r="Q85" s="14" t="s">
        <v>1378</v>
      </c>
      <c r="R85" s="14" t="s">
        <v>1400</v>
      </c>
      <c r="S85" s="12" t="s">
        <v>2172</v>
      </c>
      <c r="T85" s="25">
        <v>5.064</v>
      </c>
      <c r="U85" s="26">
        <v>6</v>
      </c>
      <c r="V85" s="26">
        <v>2</v>
      </c>
      <c r="W85" s="26">
        <v>8</v>
      </c>
    </row>
    <row r="86" ht="15.75" spans="1:23">
      <c r="A86" s="13" t="s">
        <v>2173</v>
      </c>
      <c r="B86" s="13" t="s">
        <v>2174</v>
      </c>
      <c r="C86" s="10" t="s">
        <v>1415</v>
      </c>
      <c r="D86" s="11" t="s">
        <v>2142</v>
      </c>
      <c r="E86" s="12" t="s">
        <v>1370</v>
      </c>
      <c r="F86" s="14" t="s">
        <v>1569</v>
      </c>
      <c r="G86" s="14" t="s">
        <v>1406</v>
      </c>
      <c r="H86" s="12" t="s">
        <v>2175</v>
      </c>
      <c r="I86" s="19">
        <v>412.48</v>
      </c>
      <c r="J86" s="20" t="s">
        <v>2176</v>
      </c>
      <c r="K86" s="19">
        <v>43</v>
      </c>
      <c r="L86" s="19">
        <v>104.25</v>
      </c>
      <c r="M86" s="19" t="s">
        <v>1375</v>
      </c>
      <c r="N86" s="19"/>
      <c r="O86" s="14" t="s">
        <v>2177</v>
      </c>
      <c r="P86" s="20" t="s">
        <v>2178</v>
      </c>
      <c r="Q86" s="14" t="s">
        <v>1378</v>
      </c>
      <c r="R86" s="14" t="s">
        <v>1400</v>
      </c>
      <c r="S86" s="12" t="s">
        <v>2179</v>
      </c>
      <c r="T86" s="25">
        <v>3.102</v>
      </c>
      <c r="U86" s="26">
        <v>2</v>
      </c>
      <c r="V86" s="26">
        <v>3</v>
      </c>
      <c r="W86" s="26">
        <v>6</v>
      </c>
    </row>
    <row r="87" ht="15.75" spans="1:23">
      <c r="A87" s="13" t="s">
        <v>2180</v>
      </c>
      <c r="B87" s="13" t="s">
        <v>2181</v>
      </c>
      <c r="C87" s="10" t="s">
        <v>1425</v>
      </c>
      <c r="D87" s="11" t="s">
        <v>2142</v>
      </c>
      <c r="E87" s="12" t="s">
        <v>1370</v>
      </c>
      <c r="F87" s="14" t="s">
        <v>2182</v>
      </c>
      <c r="G87" s="14" t="s">
        <v>1406</v>
      </c>
      <c r="H87" s="12" t="s">
        <v>2183</v>
      </c>
      <c r="I87" s="19">
        <v>440.54</v>
      </c>
      <c r="J87" s="20" t="s">
        <v>2184</v>
      </c>
      <c r="K87" s="19">
        <v>60</v>
      </c>
      <c r="L87" s="19">
        <v>136.2</v>
      </c>
      <c r="M87" s="19" t="s">
        <v>1375</v>
      </c>
      <c r="N87" s="19"/>
      <c r="O87" s="14" t="s">
        <v>2185</v>
      </c>
      <c r="P87" s="20" t="s">
        <v>2186</v>
      </c>
      <c r="Q87" s="14" t="s">
        <v>1378</v>
      </c>
      <c r="R87" s="14" t="s">
        <v>1400</v>
      </c>
      <c r="S87" s="12" t="s">
        <v>2187</v>
      </c>
      <c r="T87" s="25">
        <v>3.308</v>
      </c>
      <c r="U87" s="26">
        <v>2</v>
      </c>
      <c r="V87" s="26">
        <v>2</v>
      </c>
      <c r="W87" s="26">
        <v>6</v>
      </c>
    </row>
    <row r="88" ht="15.75" spans="1:23">
      <c r="A88" s="13" t="s">
        <v>2188</v>
      </c>
      <c r="B88" s="13" t="s">
        <v>2189</v>
      </c>
      <c r="C88" s="10" t="s">
        <v>1436</v>
      </c>
      <c r="D88" s="11" t="s">
        <v>2142</v>
      </c>
      <c r="E88" s="12" t="s">
        <v>1370</v>
      </c>
      <c r="F88" s="14" t="s">
        <v>2190</v>
      </c>
      <c r="G88" s="14" t="s">
        <v>1395</v>
      </c>
      <c r="H88" s="12" t="s">
        <v>2191</v>
      </c>
      <c r="I88" s="19">
        <v>470.45</v>
      </c>
      <c r="J88" s="20" t="s">
        <v>2192</v>
      </c>
      <c r="K88" s="19">
        <v>21</v>
      </c>
      <c r="L88" s="19">
        <v>44.64</v>
      </c>
      <c r="M88" s="19" t="s">
        <v>1375</v>
      </c>
      <c r="N88" s="19"/>
      <c r="O88" s="14" t="s">
        <v>2193</v>
      </c>
      <c r="P88" s="20" t="s">
        <v>2194</v>
      </c>
      <c r="Q88" s="14" t="s">
        <v>1378</v>
      </c>
      <c r="R88" s="14" t="s">
        <v>1400</v>
      </c>
      <c r="S88" s="12" t="s">
        <v>2195</v>
      </c>
      <c r="T88" s="25">
        <v>3.881</v>
      </c>
      <c r="U88" s="26">
        <v>8</v>
      </c>
      <c r="V88" s="26">
        <v>3</v>
      </c>
      <c r="W88" s="26">
        <v>7</v>
      </c>
    </row>
    <row r="89" ht="15.75" spans="1:23">
      <c r="A89" s="13" t="s">
        <v>2196</v>
      </c>
      <c r="B89" s="13" t="s">
        <v>2197</v>
      </c>
      <c r="C89" s="10" t="s">
        <v>1446</v>
      </c>
      <c r="D89" s="11" t="s">
        <v>2142</v>
      </c>
      <c r="E89" s="12" t="s">
        <v>1370</v>
      </c>
      <c r="F89" s="14" t="s">
        <v>2124</v>
      </c>
      <c r="G89" s="14" t="s">
        <v>1372</v>
      </c>
      <c r="H89" s="12" t="s">
        <v>2198</v>
      </c>
      <c r="I89" s="19">
        <v>417.5</v>
      </c>
      <c r="J89" s="20" t="s">
        <v>2199</v>
      </c>
      <c r="K89" s="19">
        <v>28</v>
      </c>
      <c r="L89" s="19">
        <v>67.07</v>
      </c>
      <c r="M89" s="19" t="s">
        <v>1375</v>
      </c>
      <c r="N89" s="19"/>
      <c r="O89" s="14" t="s">
        <v>2200</v>
      </c>
      <c r="P89" s="20" t="s">
        <v>2201</v>
      </c>
      <c r="Q89" s="14" t="s">
        <v>1378</v>
      </c>
      <c r="R89" s="14" t="s">
        <v>1400</v>
      </c>
      <c r="S89" s="12" t="s">
        <v>2202</v>
      </c>
      <c r="T89" s="25">
        <v>3.011</v>
      </c>
      <c r="U89" s="26">
        <v>4</v>
      </c>
      <c r="V89" s="26">
        <v>1</v>
      </c>
      <c r="W89" s="26">
        <v>6</v>
      </c>
    </row>
    <row r="90" ht="15.75" spans="1:23">
      <c r="A90" s="13" t="s">
        <v>2203</v>
      </c>
      <c r="B90" s="13" t="s">
        <v>2204</v>
      </c>
      <c r="C90" s="10" t="s">
        <v>1456</v>
      </c>
      <c r="D90" s="11" t="s">
        <v>2142</v>
      </c>
      <c r="E90" s="12" t="s">
        <v>1370</v>
      </c>
      <c r="F90" s="14" t="s">
        <v>1756</v>
      </c>
      <c r="G90" s="14" t="s">
        <v>1372</v>
      </c>
      <c r="H90" s="12" t="s">
        <v>2205</v>
      </c>
      <c r="I90" s="19">
        <v>416.86</v>
      </c>
      <c r="J90" s="20" t="s">
        <v>2206</v>
      </c>
      <c r="K90" s="19">
        <v>9</v>
      </c>
      <c r="L90" s="19">
        <v>21.59</v>
      </c>
      <c r="M90" s="19" t="s">
        <v>1375</v>
      </c>
      <c r="N90" s="19"/>
      <c r="O90" s="14" t="s">
        <v>2207</v>
      </c>
      <c r="P90" s="20" t="s">
        <v>2208</v>
      </c>
      <c r="Q90" s="14" t="s">
        <v>1378</v>
      </c>
      <c r="R90" s="14" t="s">
        <v>1400</v>
      </c>
      <c r="S90" s="12" t="s">
        <v>2209</v>
      </c>
      <c r="T90" s="25">
        <v>4.107</v>
      </c>
      <c r="U90" s="26">
        <v>6</v>
      </c>
      <c r="V90" s="26">
        <v>2</v>
      </c>
      <c r="W90" s="26">
        <v>7</v>
      </c>
    </row>
    <row r="91" ht="15.75" spans="1:23">
      <c r="A91" s="13" t="s">
        <v>2210</v>
      </c>
      <c r="B91" s="13" t="s">
        <v>2211</v>
      </c>
      <c r="C91" s="10" t="s">
        <v>1466</v>
      </c>
      <c r="D91" s="11" t="s">
        <v>2142</v>
      </c>
      <c r="E91" s="12" t="s">
        <v>1370</v>
      </c>
      <c r="F91" s="14" t="s">
        <v>2212</v>
      </c>
      <c r="G91" s="14" t="s">
        <v>1579</v>
      </c>
      <c r="H91" s="12" t="s">
        <v>2213</v>
      </c>
      <c r="I91" s="19">
        <v>337.85</v>
      </c>
      <c r="J91" s="20" t="s">
        <v>2214</v>
      </c>
      <c r="K91" s="19">
        <v>68</v>
      </c>
      <c r="L91" s="19">
        <v>201.27</v>
      </c>
      <c r="M91" s="19" t="s">
        <v>1375</v>
      </c>
      <c r="N91" s="19"/>
      <c r="O91" s="14" t="s">
        <v>2215</v>
      </c>
      <c r="P91" s="20" t="s">
        <v>2216</v>
      </c>
      <c r="Q91" s="14" t="s">
        <v>1378</v>
      </c>
      <c r="R91" s="14" t="s">
        <v>1400</v>
      </c>
      <c r="S91" s="12" t="s">
        <v>2217</v>
      </c>
      <c r="T91" s="25">
        <v>3.85</v>
      </c>
      <c r="U91" s="26">
        <v>1</v>
      </c>
      <c r="V91" s="26">
        <v>2</v>
      </c>
      <c r="W91" s="26">
        <v>3</v>
      </c>
    </row>
    <row r="92" ht="15.75" spans="1:23">
      <c r="A92" s="13" t="s">
        <v>2218</v>
      </c>
      <c r="B92" s="13" t="s">
        <v>2219</v>
      </c>
      <c r="C92" s="10" t="s">
        <v>1477</v>
      </c>
      <c r="D92" s="11" t="s">
        <v>2142</v>
      </c>
      <c r="E92" s="12" t="s">
        <v>1370</v>
      </c>
      <c r="F92" s="14" t="s">
        <v>2220</v>
      </c>
      <c r="G92" s="14" t="s">
        <v>1372</v>
      </c>
      <c r="H92" s="12" t="s">
        <v>2221</v>
      </c>
      <c r="I92" s="19">
        <v>512.89</v>
      </c>
      <c r="J92" s="20" t="s">
        <v>2222</v>
      </c>
      <c r="K92" s="19">
        <v>47</v>
      </c>
      <c r="L92" s="19">
        <v>91.64</v>
      </c>
      <c r="M92" s="19" t="s">
        <v>1375</v>
      </c>
      <c r="N92" s="19"/>
      <c r="O92" s="14" t="s">
        <v>2223</v>
      </c>
      <c r="P92" s="20" t="s">
        <v>2224</v>
      </c>
      <c r="Q92" s="14" t="s">
        <v>1378</v>
      </c>
      <c r="R92" s="14" t="s">
        <v>2225</v>
      </c>
      <c r="S92" s="12" t="s">
        <v>2226</v>
      </c>
      <c r="T92" s="25">
        <v>3.517</v>
      </c>
      <c r="U92" s="26">
        <v>5</v>
      </c>
      <c r="V92" s="26">
        <v>2</v>
      </c>
      <c r="W92" s="26">
        <v>7</v>
      </c>
    </row>
    <row r="93" ht="15.75" spans="1:23">
      <c r="A93" s="13" t="s">
        <v>2227</v>
      </c>
      <c r="B93" s="13" t="s">
        <v>2228</v>
      </c>
      <c r="C93" s="10" t="s">
        <v>1485</v>
      </c>
      <c r="D93" s="11" t="s">
        <v>2142</v>
      </c>
      <c r="E93" s="12" t="s">
        <v>1370</v>
      </c>
      <c r="F93" s="14" t="s">
        <v>1569</v>
      </c>
      <c r="G93" s="14" t="s">
        <v>1406</v>
      </c>
      <c r="H93" s="12" t="s">
        <v>2229</v>
      </c>
      <c r="I93" s="19">
        <v>561.09</v>
      </c>
      <c r="J93" s="20" t="s">
        <v>2230</v>
      </c>
      <c r="K93" s="19">
        <v>112</v>
      </c>
      <c r="L93" s="19">
        <v>199.61</v>
      </c>
      <c r="M93" s="19" t="s">
        <v>1375</v>
      </c>
      <c r="N93" s="19"/>
      <c r="O93" s="14" t="s">
        <v>2231</v>
      </c>
      <c r="P93" s="20" t="s">
        <v>2232</v>
      </c>
      <c r="Q93" s="14" t="s">
        <v>1378</v>
      </c>
      <c r="R93" s="14" t="s">
        <v>1400</v>
      </c>
      <c r="S93" s="12" t="s">
        <v>2233</v>
      </c>
      <c r="T93" s="25">
        <v>3.327</v>
      </c>
      <c r="U93" s="26">
        <v>2</v>
      </c>
      <c r="V93" s="26">
        <v>4</v>
      </c>
      <c r="W93" s="26">
        <v>7</v>
      </c>
    </row>
    <row r="94" ht="15.75" spans="1:23">
      <c r="A94" s="13" t="s">
        <v>2234</v>
      </c>
      <c r="B94" s="13" t="s">
        <v>2235</v>
      </c>
      <c r="C94" s="10" t="s">
        <v>1495</v>
      </c>
      <c r="D94" s="11" t="s">
        <v>2142</v>
      </c>
      <c r="E94" s="12" t="s">
        <v>1370</v>
      </c>
      <c r="F94" s="14" t="s">
        <v>2236</v>
      </c>
      <c r="G94" s="14" t="s">
        <v>1730</v>
      </c>
      <c r="H94" s="12" t="s">
        <v>2237</v>
      </c>
      <c r="I94" s="19">
        <v>547.67</v>
      </c>
      <c r="J94" s="20" t="s">
        <v>2238</v>
      </c>
      <c r="K94" s="19">
        <v>18</v>
      </c>
      <c r="L94" s="19">
        <v>32.87</v>
      </c>
      <c r="M94" s="19" t="s">
        <v>1375</v>
      </c>
      <c r="N94" s="19"/>
      <c r="O94" s="14" t="s">
        <v>2239</v>
      </c>
      <c r="P94" s="20" t="s">
        <v>2240</v>
      </c>
      <c r="Q94" s="14" t="s">
        <v>1378</v>
      </c>
      <c r="R94" s="14" t="s">
        <v>1400</v>
      </c>
      <c r="S94" s="12" t="s">
        <v>2241</v>
      </c>
      <c r="T94" s="25">
        <v>3.818</v>
      </c>
      <c r="U94" s="26">
        <v>5</v>
      </c>
      <c r="V94" s="26">
        <v>1</v>
      </c>
      <c r="W94" s="26">
        <v>5</v>
      </c>
    </row>
    <row r="95" ht="15.75" spans="1:23">
      <c r="A95" s="13" t="s">
        <v>2242</v>
      </c>
      <c r="B95" s="13" t="s">
        <v>2243</v>
      </c>
      <c r="C95" s="10" t="s">
        <v>1505</v>
      </c>
      <c r="D95" s="11" t="s">
        <v>2142</v>
      </c>
      <c r="E95" s="12" t="s">
        <v>1370</v>
      </c>
      <c r="F95" s="14" t="s">
        <v>2244</v>
      </c>
      <c r="G95" s="14" t="s">
        <v>1610</v>
      </c>
      <c r="H95" s="12" t="s">
        <v>2245</v>
      </c>
      <c r="I95" s="19">
        <v>327.83</v>
      </c>
      <c r="J95" s="20" t="s">
        <v>2246</v>
      </c>
      <c r="K95" s="19">
        <v>5</v>
      </c>
      <c r="L95" s="19">
        <v>15.25</v>
      </c>
      <c r="M95" s="19">
        <v>65</v>
      </c>
      <c r="N95" s="19">
        <v>198.27</v>
      </c>
      <c r="O95" s="14" t="s">
        <v>2247</v>
      </c>
      <c r="P95" s="20" t="s">
        <v>2248</v>
      </c>
      <c r="Q95" s="14" t="s">
        <v>1563</v>
      </c>
      <c r="R95" s="14" t="s">
        <v>2249</v>
      </c>
      <c r="S95" s="12" t="s">
        <v>2250</v>
      </c>
      <c r="T95" s="25">
        <v>0.57</v>
      </c>
      <c r="U95" s="26">
        <v>3</v>
      </c>
      <c r="V95" s="26">
        <v>1</v>
      </c>
      <c r="W95" s="26">
        <v>2</v>
      </c>
    </row>
    <row r="96" ht="15.75" spans="1:23">
      <c r="A96" s="13" t="s">
        <v>2251</v>
      </c>
      <c r="B96" s="13" t="s">
        <v>2252</v>
      </c>
      <c r="C96" s="10" t="s">
        <v>1516</v>
      </c>
      <c r="D96" s="11" t="s">
        <v>2142</v>
      </c>
      <c r="E96" s="12" t="s">
        <v>1370</v>
      </c>
      <c r="F96" s="14" t="s">
        <v>2253</v>
      </c>
      <c r="G96" s="14" t="s">
        <v>1406</v>
      </c>
      <c r="H96" s="12" t="s">
        <v>2254</v>
      </c>
      <c r="I96" s="19">
        <v>527.66</v>
      </c>
      <c r="J96" s="20" t="s">
        <v>2255</v>
      </c>
      <c r="K96" s="19">
        <v>100</v>
      </c>
      <c r="L96" s="19">
        <v>189.52</v>
      </c>
      <c r="M96" s="19" t="s">
        <v>1375</v>
      </c>
      <c r="N96" s="19"/>
      <c r="O96" s="14" t="s">
        <v>2256</v>
      </c>
      <c r="P96" s="20" t="s">
        <v>2257</v>
      </c>
      <c r="Q96" s="14" t="s">
        <v>1378</v>
      </c>
      <c r="R96" s="14" t="s">
        <v>1400</v>
      </c>
      <c r="S96" s="12" t="s">
        <v>2258</v>
      </c>
      <c r="T96" s="25">
        <v>5.907</v>
      </c>
      <c r="U96" s="26">
        <v>4</v>
      </c>
      <c r="V96" s="26">
        <v>2</v>
      </c>
      <c r="W96" s="26">
        <v>8</v>
      </c>
    </row>
    <row r="97" ht="15.75" spans="1:23">
      <c r="A97" s="13" t="s">
        <v>2259</v>
      </c>
      <c r="B97" s="13" t="s">
        <v>2260</v>
      </c>
      <c r="C97" s="10" t="s">
        <v>1527</v>
      </c>
      <c r="D97" s="11" t="s">
        <v>2142</v>
      </c>
      <c r="E97" s="12" t="s">
        <v>1370</v>
      </c>
      <c r="F97" s="14" t="s">
        <v>2261</v>
      </c>
      <c r="G97" s="14" t="s">
        <v>1372</v>
      </c>
      <c r="H97" s="12" t="s">
        <v>2262</v>
      </c>
      <c r="I97" s="19">
        <v>439.53</v>
      </c>
      <c r="J97" s="20" t="s">
        <v>2263</v>
      </c>
      <c r="K97" s="19">
        <v>35</v>
      </c>
      <c r="L97" s="19">
        <v>79.63</v>
      </c>
      <c r="M97" s="19" t="s">
        <v>1375</v>
      </c>
      <c r="N97" s="19"/>
      <c r="O97" s="14" t="s">
        <v>2264</v>
      </c>
      <c r="P97" s="20" t="s">
        <v>2265</v>
      </c>
      <c r="Q97" s="14" t="s">
        <v>1378</v>
      </c>
      <c r="R97" s="14" t="s">
        <v>1400</v>
      </c>
      <c r="S97" s="12" t="s">
        <v>2266</v>
      </c>
      <c r="T97" s="25">
        <v>4.57</v>
      </c>
      <c r="U97" s="26">
        <v>4</v>
      </c>
      <c r="V97" s="26">
        <v>1</v>
      </c>
      <c r="W97" s="26">
        <v>5</v>
      </c>
    </row>
    <row r="98" ht="15.75" spans="1:23">
      <c r="A98" s="13" t="s">
        <v>2267</v>
      </c>
      <c r="B98" s="13" t="s">
        <v>2268</v>
      </c>
      <c r="C98" s="10" t="s">
        <v>1538</v>
      </c>
      <c r="D98" s="11" t="s">
        <v>2142</v>
      </c>
      <c r="E98" s="12" t="s">
        <v>1370</v>
      </c>
      <c r="F98" s="14" t="s">
        <v>2269</v>
      </c>
      <c r="G98" s="14" t="s">
        <v>1579</v>
      </c>
      <c r="H98" s="12" t="s">
        <v>2270</v>
      </c>
      <c r="I98" s="19">
        <v>519.28</v>
      </c>
      <c r="J98" s="20" t="s">
        <v>2271</v>
      </c>
      <c r="K98" s="19">
        <v>104</v>
      </c>
      <c r="L98" s="19">
        <v>200.28</v>
      </c>
      <c r="M98" s="19">
        <v>6</v>
      </c>
      <c r="N98" s="19">
        <v>11.55</v>
      </c>
      <c r="O98" s="14" t="s">
        <v>2272</v>
      </c>
      <c r="P98" s="20" t="s">
        <v>2273</v>
      </c>
      <c r="Q98" s="14" t="s">
        <v>1761</v>
      </c>
      <c r="R98" s="14" t="s">
        <v>1400</v>
      </c>
      <c r="S98" s="12" t="s">
        <v>2274</v>
      </c>
      <c r="T98" s="25">
        <v>3.665</v>
      </c>
      <c r="U98" s="26">
        <v>3</v>
      </c>
      <c r="V98" s="26">
        <v>2</v>
      </c>
      <c r="W98" s="26">
        <v>8</v>
      </c>
    </row>
    <row r="99" ht="15.75" spans="1:23">
      <c r="A99" s="13" t="s">
        <v>2275</v>
      </c>
      <c r="B99" s="13" t="s">
        <v>2276</v>
      </c>
      <c r="C99" s="10" t="s">
        <v>1547</v>
      </c>
      <c r="D99" s="11" t="s">
        <v>2142</v>
      </c>
      <c r="E99" s="12" t="s">
        <v>1370</v>
      </c>
      <c r="F99" s="14" t="s">
        <v>2277</v>
      </c>
      <c r="G99" s="14" t="s">
        <v>1395</v>
      </c>
      <c r="H99" s="12" t="s">
        <v>2278</v>
      </c>
      <c r="I99" s="19">
        <v>491.49</v>
      </c>
      <c r="J99" s="20" t="s">
        <v>2279</v>
      </c>
      <c r="K99" s="19">
        <v>26</v>
      </c>
      <c r="L99" s="19">
        <v>52.9</v>
      </c>
      <c r="M99" s="19" t="s">
        <v>1375</v>
      </c>
      <c r="N99" s="19"/>
      <c r="O99" s="14" t="s">
        <v>2280</v>
      </c>
      <c r="P99" s="20" t="s">
        <v>2281</v>
      </c>
      <c r="Q99" s="14" t="s">
        <v>1378</v>
      </c>
      <c r="R99" s="14" t="s">
        <v>1400</v>
      </c>
      <c r="S99" s="12" t="s">
        <v>2282</v>
      </c>
      <c r="T99" s="25">
        <v>3.967</v>
      </c>
      <c r="U99" s="26">
        <v>5</v>
      </c>
      <c r="V99" s="26">
        <v>3</v>
      </c>
      <c r="W99" s="26">
        <v>7</v>
      </c>
    </row>
    <row r="100" ht="15.75" spans="1:23">
      <c r="A100" s="13" t="s">
        <v>2283</v>
      </c>
      <c r="B100" s="13" t="s">
        <v>2284</v>
      </c>
      <c r="C100" s="10" t="s">
        <v>1557</v>
      </c>
      <c r="D100" s="11" t="s">
        <v>2142</v>
      </c>
      <c r="E100" s="12" t="s">
        <v>1370</v>
      </c>
      <c r="F100" s="14" t="s">
        <v>2285</v>
      </c>
      <c r="G100" s="14" t="s">
        <v>1395</v>
      </c>
      <c r="H100" s="12" t="s">
        <v>2286</v>
      </c>
      <c r="I100" s="19">
        <v>525.56</v>
      </c>
      <c r="J100" s="20" t="s">
        <v>2287</v>
      </c>
      <c r="K100" s="19">
        <v>100</v>
      </c>
      <c r="L100" s="19">
        <v>190.27</v>
      </c>
      <c r="M100" s="19" t="s">
        <v>1375</v>
      </c>
      <c r="N100" s="19"/>
      <c r="O100" s="14" t="s">
        <v>2288</v>
      </c>
      <c r="P100" s="20" t="s">
        <v>2289</v>
      </c>
      <c r="Q100" s="14" t="s">
        <v>1378</v>
      </c>
      <c r="R100" s="14" t="s">
        <v>1400</v>
      </c>
      <c r="S100" s="12" t="s">
        <v>2290</v>
      </c>
      <c r="T100" s="25">
        <v>-0.683</v>
      </c>
      <c r="U100" s="26">
        <v>5</v>
      </c>
      <c r="V100" s="26">
        <v>4</v>
      </c>
      <c r="W100" s="26">
        <v>8</v>
      </c>
    </row>
    <row r="101" ht="15.75" spans="1:23">
      <c r="A101" s="13" t="s">
        <v>2291</v>
      </c>
      <c r="B101" s="13" t="s">
        <v>2292</v>
      </c>
      <c r="C101" s="10" t="s">
        <v>1568</v>
      </c>
      <c r="D101" s="11" t="s">
        <v>2142</v>
      </c>
      <c r="E101" s="12" t="s">
        <v>1370</v>
      </c>
      <c r="F101" s="14" t="s">
        <v>2293</v>
      </c>
      <c r="G101" s="14" t="s">
        <v>1372</v>
      </c>
      <c r="H101" s="12" t="s">
        <v>2294</v>
      </c>
      <c r="I101" s="19">
        <v>581.06</v>
      </c>
      <c r="J101" s="20" t="s">
        <v>2295</v>
      </c>
      <c r="K101" s="19">
        <v>100</v>
      </c>
      <c r="L101" s="19">
        <v>172.1</v>
      </c>
      <c r="M101" s="19" t="s">
        <v>1375</v>
      </c>
      <c r="N101" s="19"/>
      <c r="O101" s="14" t="s">
        <v>2296</v>
      </c>
      <c r="P101" s="20" t="s">
        <v>2297</v>
      </c>
      <c r="Q101" s="14" t="s">
        <v>1378</v>
      </c>
      <c r="R101" s="14" t="s">
        <v>2298</v>
      </c>
      <c r="S101" s="12" t="s">
        <v>2299</v>
      </c>
      <c r="T101" s="25">
        <v>6.041</v>
      </c>
      <c r="U101" s="26">
        <v>6</v>
      </c>
      <c r="V101" s="26">
        <v>2</v>
      </c>
      <c r="W101" s="26">
        <v>11</v>
      </c>
    </row>
    <row r="102" ht="15.75" spans="1:23">
      <c r="A102" s="13" t="s">
        <v>2300</v>
      </c>
      <c r="B102" s="13" t="s">
        <v>2301</v>
      </c>
      <c r="C102" s="10" t="s">
        <v>1577</v>
      </c>
      <c r="D102" s="11" t="s">
        <v>2142</v>
      </c>
      <c r="E102" s="12" t="s">
        <v>1370</v>
      </c>
      <c r="F102" s="14" t="s">
        <v>1569</v>
      </c>
      <c r="G102" s="14" t="s">
        <v>1406</v>
      </c>
      <c r="H102" s="12" t="s">
        <v>2302</v>
      </c>
      <c r="I102" s="19">
        <v>461.23</v>
      </c>
      <c r="J102" s="20" t="s">
        <v>2303</v>
      </c>
      <c r="K102" s="19">
        <v>92</v>
      </c>
      <c r="L102" s="19">
        <v>199.47</v>
      </c>
      <c r="M102" s="19" t="s">
        <v>1375</v>
      </c>
      <c r="N102" s="19"/>
      <c r="O102" s="14" t="s">
        <v>2304</v>
      </c>
      <c r="P102" s="20" t="s">
        <v>2305</v>
      </c>
      <c r="Q102" s="14" t="s">
        <v>1378</v>
      </c>
      <c r="R102" s="14" t="s">
        <v>2306</v>
      </c>
      <c r="S102" s="12" t="s">
        <v>2307</v>
      </c>
      <c r="T102" s="25">
        <v>1.653</v>
      </c>
      <c r="U102" s="26">
        <v>3</v>
      </c>
      <c r="V102" s="26">
        <v>3</v>
      </c>
      <c r="W102" s="26">
        <v>6</v>
      </c>
    </row>
    <row r="103" ht="15.75" spans="1:23">
      <c r="A103" s="13" t="s">
        <v>2308</v>
      </c>
      <c r="B103" s="13" t="s">
        <v>2309</v>
      </c>
      <c r="C103" s="10" t="s">
        <v>1587</v>
      </c>
      <c r="D103" s="11" t="s">
        <v>2142</v>
      </c>
      <c r="E103" s="12" t="s">
        <v>1370</v>
      </c>
      <c r="F103" s="14" t="s">
        <v>2310</v>
      </c>
      <c r="G103" s="14" t="s">
        <v>1395</v>
      </c>
      <c r="H103" s="12" t="s">
        <v>2311</v>
      </c>
      <c r="I103" s="19">
        <v>332.4</v>
      </c>
      <c r="J103" s="20" t="s">
        <v>2312</v>
      </c>
      <c r="K103" s="19">
        <v>67</v>
      </c>
      <c r="L103" s="19">
        <v>201.56</v>
      </c>
      <c r="M103" s="19" t="s">
        <v>1375</v>
      </c>
      <c r="N103" s="19"/>
      <c r="O103" s="14" t="s">
        <v>2313</v>
      </c>
      <c r="P103" s="20" t="s">
        <v>2314</v>
      </c>
      <c r="Q103" s="14" t="s">
        <v>1378</v>
      </c>
      <c r="R103" s="14" t="s">
        <v>1400</v>
      </c>
      <c r="S103" s="12" t="s">
        <v>2315</v>
      </c>
      <c r="T103" s="25">
        <v>2.723</v>
      </c>
      <c r="U103" s="26">
        <v>2</v>
      </c>
      <c r="V103" s="26">
        <v>2</v>
      </c>
      <c r="W103" s="26">
        <v>3</v>
      </c>
    </row>
    <row r="104" ht="15.75" spans="1:23">
      <c r="A104" s="13" t="s">
        <v>2316</v>
      </c>
      <c r="B104" s="13" t="s">
        <v>2317</v>
      </c>
      <c r="C104" s="10" t="s">
        <v>1598</v>
      </c>
      <c r="D104" s="11" t="s">
        <v>2142</v>
      </c>
      <c r="E104" s="12" t="s">
        <v>1370</v>
      </c>
      <c r="F104" s="14" t="s">
        <v>2318</v>
      </c>
      <c r="G104" s="14" t="s">
        <v>1406</v>
      </c>
      <c r="H104" s="12" t="s">
        <v>2319</v>
      </c>
      <c r="I104" s="19">
        <v>518.41</v>
      </c>
      <c r="J104" s="20" t="s">
        <v>2320</v>
      </c>
      <c r="K104" s="19">
        <v>100</v>
      </c>
      <c r="L104" s="19">
        <v>192.9</v>
      </c>
      <c r="M104" s="19" t="s">
        <v>1375</v>
      </c>
      <c r="N104" s="19"/>
      <c r="O104" s="14" t="s">
        <v>2321</v>
      </c>
      <c r="P104" s="20" t="s">
        <v>2322</v>
      </c>
      <c r="Q104" s="14" t="s">
        <v>1378</v>
      </c>
      <c r="R104" s="14" t="s">
        <v>1400</v>
      </c>
      <c r="S104" s="12" t="s">
        <v>2323</v>
      </c>
      <c r="T104" s="25">
        <v>6.469</v>
      </c>
      <c r="U104" s="26">
        <v>4</v>
      </c>
      <c r="V104" s="26">
        <v>2</v>
      </c>
      <c r="W104" s="26">
        <v>7</v>
      </c>
    </row>
    <row r="105" ht="15.75" spans="1:23">
      <c r="A105" s="9" t="s">
        <v>2324</v>
      </c>
      <c r="B105" s="9" t="s">
        <v>2325</v>
      </c>
      <c r="C105" s="10" t="s">
        <v>1608</v>
      </c>
      <c r="D105" s="11" t="s">
        <v>2142</v>
      </c>
      <c r="E105" s="12" t="s">
        <v>1370</v>
      </c>
      <c r="F105" s="9" t="s">
        <v>2326</v>
      </c>
      <c r="G105" s="9" t="s">
        <v>1834</v>
      </c>
      <c r="H105" s="12" t="s">
        <v>2327</v>
      </c>
      <c r="I105" s="17">
        <v>348.77</v>
      </c>
      <c r="J105" s="18" t="s">
        <v>2328</v>
      </c>
      <c r="K105" s="17">
        <v>70</v>
      </c>
      <c r="L105" s="17">
        <v>200.71</v>
      </c>
      <c r="M105" s="17" t="s">
        <v>1375</v>
      </c>
      <c r="N105" s="17"/>
      <c r="O105" s="9" t="s">
        <v>2329</v>
      </c>
      <c r="P105" s="27" t="s">
        <v>2330</v>
      </c>
      <c r="Q105" s="9" t="s">
        <v>1378</v>
      </c>
      <c r="R105" s="9" t="s">
        <v>1400</v>
      </c>
      <c r="S105" s="28" t="s">
        <v>2331</v>
      </c>
      <c r="T105" s="25">
        <v>2.645</v>
      </c>
      <c r="U105" s="26">
        <v>5</v>
      </c>
      <c r="V105" s="26">
        <v>3</v>
      </c>
      <c r="W105" s="26">
        <v>5</v>
      </c>
    </row>
    <row r="106" ht="15.75" spans="1:23">
      <c r="A106" s="13" t="s">
        <v>2332</v>
      </c>
      <c r="B106" s="13" t="s">
        <v>2333</v>
      </c>
      <c r="C106" s="10" t="s">
        <v>1619</v>
      </c>
      <c r="D106" s="11" t="s">
        <v>2142</v>
      </c>
      <c r="E106" s="12" t="s">
        <v>1370</v>
      </c>
      <c r="F106" s="14" t="s">
        <v>2326</v>
      </c>
      <c r="G106" s="14" t="s">
        <v>1834</v>
      </c>
      <c r="H106" s="12" t="s">
        <v>2334</v>
      </c>
      <c r="I106" s="19">
        <v>469.94</v>
      </c>
      <c r="J106" s="20" t="s">
        <v>2335</v>
      </c>
      <c r="K106" s="19">
        <v>94</v>
      </c>
      <c r="L106" s="19">
        <v>200.03</v>
      </c>
      <c r="M106" s="19" t="s">
        <v>1375</v>
      </c>
      <c r="N106" s="19"/>
      <c r="O106" s="14" t="s">
        <v>2336</v>
      </c>
      <c r="P106" s="20" t="s">
        <v>2337</v>
      </c>
      <c r="Q106" s="14" t="s">
        <v>1378</v>
      </c>
      <c r="R106" s="14" t="s">
        <v>1400</v>
      </c>
      <c r="S106" s="12" t="s">
        <v>2338</v>
      </c>
      <c r="T106" s="25">
        <v>3.938</v>
      </c>
      <c r="U106" s="26">
        <v>4</v>
      </c>
      <c r="V106" s="26">
        <v>2</v>
      </c>
      <c r="W106" s="26">
        <v>6</v>
      </c>
    </row>
    <row r="107" ht="15.75" spans="1:23">
      <c r="A107" s="9" t="s">
        <v>2339</v>
      </c>
      <c r="B107" s="9" t="s">
        <v>2340</v>
      </c>
      <c r="C107" s="10" t="s">
        <v>1627</v>
      </c>
      <c r="D107" s="11" t="s">
        <v>2142</v>
      </c>
      <c r="E107" s="12" t="s">
        <v>1370</v>
      </c>
      <c r="F107" s="9" t="s">
        <v>2341</v>
      </c>
      <c r="G107" s="9" t="s">
        <v>1395</v>
      </c>
      <c r="H107" s="12" t="s">
        <v>2342</v>
      </c>
      <c r="I107" s="17">
        <v>560.48</v>
      </c>
      <c r="J107" s="18" t="s">
        <v>2343</v>
      </c>
      <c r="K107" s="17">
        <v>27</v>
      </c>
      <c r="L107" s="17">
        <v>48.17</v>
      </c>
      <c r="M107" s="17" t="s">
        <v>1375</v>
      </c>
      <c r="N107" s="17"/>
      <c r="O107" s="9" t="s">
        <v>2344</v>
      </c>
      <c r="P107" s="27" t="s">
        <v>2345</v>
      </c>
      <c r="Q107" s="9" t="s">
        <v>1431</v>
      </c>
      <c r="R107" s="9" t="s">
        <v>2346</v>
      </c>
      <c r="S107" s="9" t="s">
        <v>2347</v>
      </c>
      <c r="T107" s="25">
        <v>5.342</v>
      </c>
      <c r="U107" s="26">
        <v>5</v>
      </c>
      <c r="V107" s="26">
        <v>2</v>
      </c>
      <c r="W107" s="26">
        <v>8</v>
      </c>
    </row>
    <row r="108" ht="15.75" spans="1:23">
      <c r="A108" s="13" t="s">
        <v>2348</v>
      </c>
      <c r="B108" s="13" t="s">
        <v>2349</v>
      </c>
      <c r="C108" s="10" t="s">
        <v>1636</v>
      </c>
      <c r="D108" s="11" t="s">
        <v>2142</v>
      </c>
      <c r="E108" s="12" t="s">
        <v>1370</v>
      </c>
      <c r="F108" s="14" t="s">
        <v>1887</v>
      </c>
      <c r="G108" s="14" t="s">
        <v>1372</v>
      </c>
      <c r="H108" s="12" t="s">
        <v>2350</v>
      </c>
      <c r="I108" s="19">
        <v>621.08</v>
      </c>
      <c r="J108" s="20" t="s">
        <v>2351</v>
      </c>
      <c r="K108" s="19">
        <v>124</v>
      </c>
      <c r="L108" s="19">
        <v>199.65</v>
      </c>
      <c r="M108" s="19" t="s">
        <v>1375</v>
      </c>
      <c r="N108" s="19"/>
      <c r="O108" s="14" t="s">
        <v>2352</v>
      </c>
      <c r="P108" s="20" t="s">
        <v>2353</v>
      </c>
      <c r="Q108" s="14" t="s">
        <v>1511</v>
      </c>
      <c r="R108" s="14" t="s">
        <v>2354</v>
      </c>
      <c r="S108" s="12" t="s">
        <v>2355</v>
      </c>
      <c r="T108" s="25">
        <v>7.381</v>
      </c>
      <c r="U108" s="26">
        <v>4</v>
      </c>
      <c r="V108" s="26">
        <v>2</v>
      </c>
      <c r="W108" s="26">
        <v>8</v>
      </c>
    </row>
    <row r="109" ht="15.75" spans="1:23">
      <c r="A109" s="13" t="s">
        <v>2356</v>
      </c>
      <c r="B109" s="13" t="s">
        <v>2357</v>
      </c>
      <c r="C109" s="10" t="s">
        <v>1644</v>
      </c>
      <c r="D109" s="11" t="s">
        <v>2142</v>
      </c>
      <c r="E109" s="12" t="s">
        <v>1370</v>
      </c>
      <c r="F109" s="14" t="s">
        <v>1645</v>
      </c>
      <c r="G109" s="14" t="s">
        <v>1645</v>
      </c>
      <c r="H109" s="12" t="s">
        <v>2358</v>
      </c>
      <c r="I109" s="19">
        <v>335.4</v>
      </c>
      <c r="J109" s="20" t="s">
        <v>2359</v>
      </c>
      <c r="K109" s="19">
        <v>67</v>
      </c>
      <c r="L109" s="19">
        <v>199.76</v>
      </c>
      <c r="M109" s="19" t="s">
        <v>1375</v>
      </c>
      <c r="N109" s="19"/>
      <c r="O109" s="14" t="s">
        <v>2360</v>
      </c>
      <c r="P109" s="20" t="s">
        <v>2361</v>
      </c>
      <c r="Q109" s="14" t="s">
        <v>1378</v>
      </c>
      <c r="R109" s="14" t="s">
        <v>1400</v>
      </c>
      <c r="S109" s="12" t="s">
        <v>2362</v>
      </c>
      <c r="T109" s="25">
        <v>4.609</v>
      </c>
      <c r="U109" s="26">
        <v>4</v>
      </c>
      <c r="V109" s="26">
        <v>1</v>
      </c>
      <c r="W109" s="26">
        <v>3</v>
      </c>
    </row>
    <row r="110" ht="15.75" spans="1:23">
      <c r="A110" s="13" t="s">
        <v>2363</v>
      </c>
      <c r="B110" s="13" t="s">
        <v>2364</v>
      </c>
      <c r="C110" s="10" t="s">
        <v>1653</v>
      </c>
      <c r="D110" s="11" t="s">
        <v>2142</v>
      </c>
      <c r="E110" s="12" t="s">
        <v>1370</v>
      </c>
      <c r="F110" s="14" t="s">
        <v>1517</v>
      </c>
      <c r="G110" s="14" t="s">
        <v>1372</v>
      </c>
      <c r="H110" s="12" t="s">
        <v>2365</v>
      </c>
      <c r="I110" s="19">
        <v>473.93</v>
      </c>
      <c r="J110" s="20" t="s">
        <v>2366</v>
      </c>
      <c r="K110" s="19">
        <v>40</v>
      </c>
      <c r="L110" s="19">
        <v>84.4</v>
      </c>
      <c r="M110" s="19" t="s">
        <v>1375</v>
      </c>
      <c r="N110" s="19"/>
      <c r="O110" s="14" t="s">
        <v>2367</v>
      </c>
      <c r="P110" s="20" t="s">
        <v>2368</v>
      </c>
      <c r="Q110" s="14" t="s">
        <v>1378</v>
      </c>
      <c r="R110" s="14" t="s">
        <v>1400</v>
      </c>
      <c r="S110" s="12" t="s">
        <v>2369</v>
      </c>
      <c r="T110" s="25">
        <v>3.485</v>
      </c>
      <c r="U110" s="26">
        <v>5</v>
      </c>
      <c r="V110" s="26">
        <v>2</v>
      </c>
      <c r="W110" s="26">
        <v>7</v>
      </c>
    </row>
    <row r="111" ht="15.75" spans="1:23">
      <c r="A111" s="13" t="s">
        <v>2370</v>
      </c>
      <c r="B111" s="13" t="s">
        <v>2371</v>
      </c>
      <c r="C111" s="10" t="s">
        <v>1663</v>
      </c>
      <c r="D111" s="11" t="s">
        <v>2142</v>
      </c>
      <c r="E111" s="12" t="s">
        <v>1370</v>
      </c>
      <c r="F111" s="14" t="s">
        <v>2190</v>
      </c>
      <c r="G111" s="14" t="s">
        <v>1395</v>
      </c>
      <c r="H111" s="12" t="s">
        <v>2372</v>
      </c>
      <c r="I111" s="19">
        <v>628.63</v>
      </c>
      <c r="J111" s="20" t="s">
        <v>2373</v>
      </c>
      <c r="K111" s="19">
        <v>100</v>
      </c>
      <c r="L111" s="19">
        <v>159.08</v>
      </c>
      <c r="M111" s="19" t="s">
        <v>1375</v>
      </c>
      <c r="N111" s="19"/>
      <c r="O111" s="14" t="s">
        <v>2374</v>
      </c>
      <c r="P111" s="20" t="s">
        <v>2375</v>
      </c>
      <c r="Q111" s="14" t="s">
        <v>2376</v>
      </c>
      <c r="R111" s="14" t="s">
        <v>1400</v>
      </c>
      <c r="S111" s="12" t="s">
        <v>2377</v>
      </c>
      <c r="T111" s="25">
        <v>5.044</v>
      </c>
      <c r="U111" s="26">
        <v>8</v>
      </c>
      <c r="V111" s="26">
        <v>3</v>
      </c>
      <c r="W111" s="26">
        <v>8</v>
      </c>
    </row>
    <row r="112" ht="15.75" spans="1:23">
      <c r="A112" s="13" t="s">
        <v>2378</v>
      </c>
      <c r="B112" s="13" t="s">
        <v>2379</v>
      </c>
      <c r="C112" s="10" t="s">
        <v>1674</v>
      </c>
      <c r="D112" s="11" t="s">
        <v>2142</v>
      </c>
      <c r="E112" s="12" t="s">
        <v>1370</v>
      </c>
      <c r="F112" s="14" t="s">
        <v>2380</v>
      </c>
      <c r="G112" s="14" t="s">
        <v>1834</v>
      </c>
      <c r="H112" s="12" t="s">
        <v>2381</v>
      </c>
      <c r="I112" s="19">
        <v>405.42</v>
      </c>
      <c r="J112" s="20" t="s">
        <v>2382</v>
      </c>
      <c r="K112" s="19">
        <v>81</v>
      </c>
      <c r="L112" s="19">
        <v>199.79</v>
      </c>
      <c r="M112" s="19" t="s">
        <v>1375</v>
      </c>
      <c r="N112" s="19"/>
      <c r="O112" s="14" t="s">
        <v>2383</v>
      </c>
      <c r="P112" s="20" t="s">
        <v>2384</v>
      </c>
      <c r="Q112" s="14" t="s">
        <v>1378</v>
      </c>
      <c r="R112" s="14" t="s">
        <v>1400</v>
      </c>
      <c r="S112" s="12" t="s">
        <v>2385</v>
      </c>
      <c r="T112" s="25">
        <v>5.206</v>
      </c>
      <c r="U112" s="26">
        <v>3</v>
      </c>
      <c r="V112" s="26">
        <v>1</v>
      </c>
      <c r="W112" s="26">
        <v>6</v>
      </c>
    </row>
    <row r="113" ht="15.75" spans="1:23">
      <c r="A113" s="13" t="s">
        <v>2386</v>
      </c>
      <c r="B113" s="13" t="s">
        <v>2387</v>
      </c>
      <c r="C113" s="10" t="s">
        <v>1683</v>
      </c>
      <c r="D113" s="11" t="s">
        <v>2142</v>
      </c>
      <c r="E113" s="12" t="s">
        <v>1370</v>
      </c>
      <c r="F113" s="14" t="s">
        <v>2388</v>
      </c>
      <c r="G113" s="14" t="s">
        <v>1372</v>
      </c>
      <c r="H113" s="12" t="s">
        <v>2389</v>
      </c>
      <c r="I113" s="19">
        <v>468.84</v>
      </c>
      <c r="J113" s="20" t="s">
        <v>2390</v>
      </c>
      <c r="K113" s="19">
        <v>94</v>
      </c>
      <c r="L113" s="19">
        <v>200.49</v>
      </c>
      <c r="M113" s="19" t="s">
        <v>1375</v>
      </c>
      <c r="N113" s="19"/>
      <c r="O113" s="14" t="s">
        <v>2391</v>
      </c>
      <c r="P113" s="20" t="s">
        <v>2392</v>
      </c>
      <c r="Q113" s="14" t="s">
        <v>1378</v>
      </c>
      <c r="R113" s="14" t="s">
        <v>1400</v>
      </c>
      <c r="S113" s="12" t="s">
        <v>2393</v>
      </c>
      <c r="T113" s="25">
        <v>2.85</v>
      </c>
      <c r="U113" s="26">
        <v>4</v>
      </c>
      <c r="V113" s="26">
        <v>3</v>
      </c>
      <c r="W113" s="26">
        <v>5</v>
      </c>
    </row>
    <row r="114" ht="15.75" spans="1:23">
      <c r="A114" s="13" t="s">
        <v>2394</v>
      </c>
      <c r="B114" s="13" t="s">
        <v>2395</v>
      </c>
      <c r="C114" s="10" t="s">
        <v>1693</v>
      </c>
      <c r="D114" s="11" t="s">
        <v>2142</v>
      </c>
      <c r="E114" s="12" t="s">
        <v>1370</v>
      </c>
      <c r="F114" s="14" t="s">
        <v>2396</v>
      </c>
      <c r="G114" s="14" t="s">
        <v>1372</v>
      </c>
      <c r="H114" s="12" t="s">
        <v>2397</v>
      </c>
      <c r="I114" s="19">
        <v>503.48</v>
      </c>
      <c r="J114" s="20" t="s">
        <v>2398</v>
      </c>
      <c r="K114" s="19">
        <v>101</v>
      </c>
      <c r="L114" s="19">
        <v>200.6</v>
      </c>
      <c r="M114" s="19" t="s">
        <v>1375</v>
      </c>
      <c r="N114" s="19"/>
      <c r="O114" s="14" t="s">
        <v>2399</v>
      </c>
      <c r="P114" s="20" t="s">
        <v>2400</v>
      </c>
      <c r="Q114" s="14" t="s">
        <v>1378</v>
      </c>
      <c r="R114" s="14" t="s">
        <v>1400</v>
      </c>
      <c r="S114" s="12" t="s">
        <v>2401</v>
      </c>
      <c r="T114" s="25">
        <v>4.871</v>
      </c>
      <c r="U114" s="26">
        <v>5</v>
      </c>
      <c r="V114" s="26">
        <v>2</v>
      </c>
      <c r="W114" s="26">
        <v>6</v>
      </c>
    </row>
    <row r="115" ht="15.75" spans="1:23">
      <c r="A115" s="13" t="s">
        <v>2402</v>
      </c>
      <c r="B115" s="13" t="s">
        <v>2403</v>
      </c>
      <c r="C115" s="10" t="s">
        <v>1702</v>
      </c>
      <c r="D115" s="11" t="s">
        <v>2142</v>
      </c>
      <c r="E115" s="12" t="s">
        <v>1370</v>
      </c>
      <c r="F115" s="14" t="s">
        <v>1887</v>
      </c>
      <c r="G115" s="14" t="s">
        <v>1372</v>
      </c>
      <c r="H115" s="12" t="s">
        <v>2404</v>
      </c>
      <c r="I115" s="19">
        <v>415.87</v>
      </c>
      <c r="J115" s="20" t="s">
        <v>2405</v>
      </c>
      <c r="K115" s="19">
        <v>83</v>
      </c>
      <c r="L115" s="19">
        <v>199.58</v>
      </c>
      <c r="M115" s="19" t="s">
        <v>1375</v>
      </c>
      <c r="N115" s="19"/>
      <c r="O115" s="14" t="s">
        <v>2406</v>
      </c>
      <c r="P115" s="20" t="s">
        <v>2407</v>
      </c>
      <c r="Q115" s="14" t="s">
        <v>1563</v>
      </c>
      <c r="R115" s="14" t="s">
        <v>2408</v>
      </c>
      <c r="S115" s="12" t="s">
        <v>2409</v>
      </c>
      <c r="T115" s="25">
        <v>4.283</v>
      </c>
      <c r="U115" s="26">
        <v>5</v>
      </c>
      <c r="V115" s="26">
        <v>2</v>
      </c>
      <c r="W115" s="26">
        <v>9</v>
      </c>
    </row>
    <row r="116" ht="15.75" spans="1:23">
      <c r="A116" s="13" t="s">
        <v>2410</v>
      </c>
      <c r="B116" s="13" t="s">
        <v>2411</v>
      </c>
      <c r="C116" s="10" t="s">
        <v>1711</v>
      </c>
      <c r="D116" s="11" t="s">
        <v>2142</v>
      </c>
      <c r="E116" s="12" t="s">
        <v>1370</v>
      </c>
      <c r="F116" s="14" t="s">
        <v>2412</v>
      </c>
      <c r="G116" s="14" t="s">
        <v>1834</v>
      </c>
      <c r="H116" s="12" t="s">
        <v>2413</v>
      </c>
      <c r="I116" s="19">
        <v>354.36</v>
      </c>
      <c r="J116" s="20" t="s">
        <v>2414</v>
      </c>
      <c r="K116" s="19">
        <v>71</v>
      </c>
      <c r="L116" s="19">
        <v>200.36</v>
      </c>
      <c r="M116" s="19" t="s">
        <v>1375</v>
      </c>
      <c r="N116" s="19"/>
      <c r="O116" s="14" t="s">
        <v>2415</v>
      </c>
      <c r="P116" s="20" t="s">
        <v>2416</v>
      </c>
      <c r="Q116" s="14" t="s">
        <v>1378</v>
      </c>
      <c r="R116" s="14" t="s">
        <v>1400</v>
      </c>
      <c r="S116" s="12" t="s">
        <v>2417</v>
      </c>
      <c r="T116" s="25">
        <v>4.495</v>
      </c>
      <c r="U116" s="26">
        <v>2</v>
      </c>
      <c r="V116" s="26">
        <v>3</v>
      </c>
      <c r="W116" s="26">
        <v>5</v>
      </c>
    </row>
    <row r="117" ht="15.75" spans="1:23">
      <c r="A117" s="13" t="s">
        <v>2418</v>
      </c>
      <c r="B117" s="13" t="s">
        <v>2419</v>
      </c>
      <c r="C117" s="10" t="s">
        <v>1720</v>
      </c>
      <c r="D117" s="11" t="s">
        <v>2142</v>
      </c>
      <c r="E117" s="12" t="s">
        <v>1370</v>
      </c>
      <c r="F117" s="14" t="s">
        <v>2420</v>
      </c>
      <c r="G117" s="14" t="s">
        <v>1372</v>
      </c>
      <c r="H117" s="12" t="s">
        <v>2421</v>
      </c>
      <c r="I117" s="19">
        <v>468.47</v>
      </c>
      <c r="J117" s="20" t="s">
        <v>2422</v>
      </c>
      <c r="K117" s="19">
        <v>13</v>
      </c>
      <c r="L117" s="19">
        <v>27.75</v>
      </c>
      <c r="M117" s="19" t="s">
        <v>1375</v>
      </c>
      <c r="N117" s="19"/>
      <c r="O117" s="14" t="s">
        <v>2423</v>
      </c>
      <c r="P117" s="20" t="s">
        <v>2424</v>
      </c>
      <c r="Q117" s="14" t="s">
        <v>1378</v>
      </c>
      <c r="R117" s="14" t="s">
        <v>1400</v>
      </c>
      <c r="S117" s="12" t="s">
        <v>2425</v>
      </c>
      <c r="T117" s="25">
        <v>5.844</v>
      </c>
      <c r="U117" s="26">
        <v>5</v>
      </c>
      <c r="V117" s="26">
        <v>0</v>
      </c>
      <c r="W117" s="26">
        <v>11</v>
      </c>
    </row>
    <row r="118" ht="15.75" spans="1:23">
      <c r="A118" s="13" t="s">
        <v>2426</v>
      </c>
      <c r="B118" s="13" t="s">
        <v>2427</v>
      </c>
      <c r="C118" s="10" t="s">
        <v>1728</v>
      </c>
      <c r="D118" s="11" t="s">
        <v>2142</v>
      </c>
      <c r="E118" s="12" t="s">
        <v>1370</v>
      </c>
      <c r="F118" s="14" t="s">
        <v>2428</v>
      </c>
      <c r="G118" s="14" t="s">
        <v>1834</v>
      </c>
      <c r="H118" s="12" t="s">
        <v>2429</v>
      </c>
      <c r="I118" s="19">
        <v>414.46</v>
      </c>
      <c r="J118" s="20" t="s">
        <v>2430</v>
      </c>
      <c r="K118" s="19">
        <v>74</v>
      </c>
      <c r="L118" s="19">
        <v>178.55</v>
      </c>
      <c r="M118" s="19" t="s">
        <v>1375</v>
      </c>
      <c r="N118" s="19"/>
      <c r="O118" s="14" t="s">
        <v>2431</v>
      </c>
      <c r="P118" s="20" t="s">
        <v>2432</v>
      </c>
      <c r="Q118" s="14" t="s">
        <v>1378</v>
      </c>
      <c r="R118" s="14" t="s">
        <v>2433</v>
      </c>
      <c r="S118" s="12" t="s">
        <v>2434</v>
      </c>
      <c r="T118" s="25">
        <v>2.857</v>
      </c>
      <c r="U118" s="26">
        <v>4</v>
      </c>
      <c r="V118" s="26">
        <v>2</v>
      </c>
      <c r="W118" s="26">
        <v>6</v>
      </c>
    </row>
    <row r="119" ht="15.75" spans="1:23">
      <c r="A119" s="13" t="s">
        <v>2435</v>
      </c>
      <c r="B119" s="13" t="s">
        <v>2436</v>
      </c>
      <c r="C119" s="10" t="s">
        <v>1738</v>
      </c>
      <c r="D119" s="11" t="s">
        <v>2142</v>
      </c>
      <c r="E119" s="12" t="s">
        <v>1370</v>
      </c>
      <c r="F119" s="14" t="s">
        <v>1777</v>
      </c>
      <c r="G119" s="14" t="s">
        <v>1406</v>
      </c>
      <c r="H119" s="12" t="s">
        <v>2437</v>
      </c>
      <c r="I119" s="19">
        <v>453.54</v>
      </c>
      <c r="J119" s="20" t="s">
        <v>2438</v>
      </c>
      <c r="K119" s="19">
        <v>5</v>
      </c>
      <c r="L119" s="19">
        <v>11.02</v>
      </c>
      <c r="M119" s="19" t="s">
        <v>1375</v>
      </c>
      <c r="N119" s="19"/>
      <c r="O119" s="14" t="s">
        <v>2439</v>
      </c>
      <c r="P119" s="20" t="s">
        <v>2440</v>
      </c>
      <c r="Q119" s="14" t="s">
        <v>1378</v>
      </c>
      <c r="R119" s="14" t="s">
        <v>1400</v>
      </c>
      <c r="S119" s="12" t="s">
        <v>2441</v>
      </c>
      <c r="T119" s="25">
        <v>4.503</v>
      </c>
      <c r="U119" s="26">
        <v>4</v>
      </c>
      <c r="V119" s="26">
        <v>1</v>
      </c>
      <c r="W119" s="26">
        <v>7</v>
      </c>
    </row>
    <row r="120" ht="15.75" spans="1:23">
      <c r="A120" s="13" t="s">
        <v>2442</v>
      </c>
      <c r="B120" s="13" t="s">
        <v>2443</v>
      </c>
      <c r="C120" s="10" t="s">
        <v>1747</v>
      </c>
      <c r="D120" s="11" t="s">
        <v>2142</v>
      </c>
      <c r="E120" s="12" t="s">
        <v>1370</v>
      </c>
      <c r="F120" s="14" t="s">
        <v>1384</v>
      </c>
      <c r="G120" s="14" t="s">
        <v>1372</v>
      </c>
      <c r="H120" s="12" t="s">
        <v>2444</v>
      </c>
      <c r="I120" s="19">
        <v>409.83</v>
      </c>
      <c r="J120" s="20" t="s">
        <v>2445</v>
      </c>
      <c r="K120" s="19">
        <v>82</v>
      </c>
      <c r="L120" s="19">
        <v>200.08</v>
      </c>
      <c r="M120" s="19" t="s">
        <v>1375</v>
      </c>
      <c r="N120" s="19"/>
      <c r="O120" s="14" t="s">
        <v>2446</v>
      </c>
      <c r="P120" s="20" t="s">
        <v>2447</v>
      </c>
      <c r="Q120" s="14" t="s">
        <v>1378</v>
      </c>
      <c r="R120" s="14" t="s">
        <v>2448</v>
      </c>
      <c r="S120" s="12" t="s">
        <v>2449</v>
      </c>
      <c r="T120" s="25">
        <v>3.861</v>
      </c>
      <c r="U120" s="26">
        <v>6</v>
      </c>
      <c r="V120" s="26">
        <v>2</v>
      </c>
      <c r="W120" s="26">
        <v>6</v>
      </c>
    </row>
    <row r="121" ht="15.75" spans="1:23">
      <c r="A121" s="13" t="s">
        <v>2450</v>
      </c>
      <c r="B121" s="13" t="s">
        <v>2451</v>
      </c>
      <c r="C121" s="10" t="s">
        <v>1755</v>
      </c>
      <c r="D121" s="11" t="s">
        <v>2142</v>
      </c>
      <c r="E121" s="12" t="s">
        <v>1370</v>
      </c>
      <c r="F121" s="14" t="s">
        <v>2452</v>
      </c>
      <c r="G121" s="14" t="s">
        <v>1395</v>
      </c>
      <c r="H121" s="12" t="s">
        <v>2453</v>
      </c>
      <c r="I121" s="19">
        <v>384.27</v>
      </c>
      <c r="J121" s="20" t="s">
        <v>2454</v>
      </c>
      <c r="K121" s="19">
        <v>77</v>
      </c>
      <c r="L121" s="19">
        <v>200.38</v>
      </c>
      <c r="M121" s="19" t="s">
        <v>1375</v>
      </c>
      <c r="N121" s="19"/>
      <c r="O121" s="14" t="s">
        <v>2455</v>
      </c>
      <c r="P121" s="20" t="s">
        <v>2456</v>
      </c>
      <c r="Q121" s="14" t="s">
        <v>1378</v>
      </c>
      <c r="R121" s="14" t="s">
        <v>1400</v>
      </c>
      <c r="S121" s="12" t="s">
        <v>2457</v>
      </c>
      <c r="T121" s="25">
        <v>4.546</v>
      </c>
      <c r="U121" s="26">
        <v>2</v>
      </c>
      <c r="V121" s="26">
        <v>1</v>
      </c>
      <c r="W121" s="26">
        <v>6</v>
      </c>
    </row>
    <row r="122" ht="15.75" spans="1:23">
      <c r="A122" s="13" t="s">
        <v>2458</v>
      </c>
      <c r="B122" s="13" t="s">
        <v>2459</v>
      </c>
      <c r="C122" s="10" t="s">
        <v>1766</v>
      </c>
      <c r="D122" s="11" t="s">
        <v>2142</v>
      </c>
      <c r="E122" s="12" t="s">
        <v>1370</v>
      </c>
      <c r="F122" s="14" t="s">
        <v>2460</v>
      </c>
      <c r="G122" s="14" t="s">
        <v>1730</v>
      </c>
      <c r="H122" s="12" t="s">
        <v>2461</v>
      </c>
      <c r="I122" s="19">
        <v>458.37</v>
      </c>
      <c r="J122" s="20" t="s">
        <v>2462</v>
      </c>
      <c r="K122" s="19">
        <v>72</v>
      </c>
      <c r="L122" s="19">
        <v>157.08</v>
      </c>
      <c r="M122" s="19">
        <v>23</v>
      </c>
      <c r="N122" s="19">
        <v>50.18</v>
      </c>
      <c r="O122" s="14" t="s">
        <v>2463</v>
      </c>
      <c r="P122" s="20" t="s">
        <v>2464</v>
      </c>
      <c r="Q122" s="14" t="s">
        <v>1378</v>
      </c>
      <c r="R122" s="14" t="s">
        <v>2465</v>
      </c>
      <c r="S122" s="12" t="s">
        <v>2466</v>
      </c>
      <c r="T122" s="25">
        <v>3.097</v>
      </c>
      <c r="U122" s="26">
        <v>3</v>
      </c>
      <c r="V122" s="26">
        <v>8</v>
      </c>
      <c r="W122" s="26">
        <v>4</v>
      </c>
    </row>
    <row r="123" ht="15.75" spans="1:23">
      <c r="A123" s="13" t="s">
        <v>2467</v>
      </c>
      <c r="B123" s="13" t="s">
        <v>2468</v>
      </c>
      <c r="C123" s="10" t="s">
        <v>1776</v>
      </c>
      <c r="D123" s="11" t="s">
        <v>2142</v>
      </c>
      <c r="E123" s="12" t="s">
        <v>1370</v>
      </c>
      <c r="F123" s="14" t="s">
        <v>2469</v>
      </c>
      <c r="G123" s="14" t="s">
        <v>2470</v>
      </c>
      <c r="H123" s="12" t="s">
        <v>2471</v>
      </c>
      <c r="I123" s="19">
        <v>268.26</v>
      </c>
      <c r="J123" s="20" t="s">
        <v>2472</v>
      </c>
      <c r="K123" s="19">
        <v>54</v>
      </c>
      <c r="L123" s="19">
        <v>201.3</v>
      </c>
      <c r="M123" s="19" t="s">
        <v>1375</v>
      </c>
      <c r="N123" s="19"/>
      <c r="O123" s="14" t="s">
        <v>2473</v>
      </c>
      <c r="P123" s="20" t="s">
        <v>2474</v>
      </c>
      <c r="Q123" s="14" t="s">
        <v>1378</v>
      </c>
      <c r="R123" s="14" t="s">
        <v>2475</v>
      </c>
      <c r="S123" s="12" t="s">
        <v>2476</v>
      </c>
      <c r="T123" s="25">
        <v>2.608</v>
      </c>
      <c r="U123" s="26">
        <v>3</v>
      </c>
      <c r="V123" s="26">
        <v>1</v>
      </c>
      <c r="W123" s="26">
        <v>2</v>
      </c>
    </row>
    <row r="124" ht="15.75" spans="1:23">
      <c r="A124" s="13" t="s">
        <v>2477</v>
      </c>
      <c r="B124" s="13" t="s">
        <v>2478</v>
      </c>
      <c r="C124" s="10" t="s">
        <v>1786</v>
      </c>
      <c r="D124" s="11" t="s">
        <v>2142</v>
      </c>
      <c r="E124" s="12" t="s">
        <v>1370</v>
      </c>
      <c r="F124" s="14" t="s">
        <v>2341</v>
      </c>
      <c r="G124" s="14" t="s">
        <v>1395</v>
      </c>
      <c r="H124" s="12" t="s">
        <v>2479</v>
      </c>
      <c r="I124" s="19">
        <v>194.19</v>
      </c>
      <c r="J124" s="20" t="s">
        <v>2480</v>
      </c>
      <c r="K124" s="19">
        <v>39</v>
      </c>
      <c r="L124" s="19">
        <v>200.83</v>
      </c>
      <c r="M124" s="19" t="s">
        <v>1375</v>
      </c>
      <c r="N124" s="19"/>
      <c r="O124" s="14" t="s">
        <v>2481</v>
      </c>
      <c r="P124" s="20" t="s">
        <v>2482</v>
      </c>
      <c r="Q124" s="14" t="s">
        <v>1378</v>
      </c>
      <c r="R124" s="14" t="s">
        <v>2483</v>
      </c>
      <c r="S124" s="12" t="s">
        <v>2484</v>
      </c>
      <c r="T124" s="25">
        <v>1.669</v>
      </c>
      <c r="U124" s="26">
        <v>2</v>
      </c>
      <c r="V124" s="26">
        <v>1</v>
      </c>
      <c r="W124" s="26">
        <v>3</v>
      </c>
    </row>
    <row r="125" ht="15.75" spans="1:23">
      <c r="A125" s="13" t="s">
        <v>2485</v>
      </c>
      <c r="B125" s="13" t="s">
        <v>2486</v>
      </c>
      <c r="C125" s="10" t="s">
        <v>1795</v>
      </c>
      <c r="D125" s="11" t="s">
        <v>2142</v>
      </c>
      <c r="E125" s="12" t="s">
        <v>1370</v>
      </c>
      <c r="F125" s="14" t="s">
        <v>2487</v>
      </c>
      <c r="G125" s="14" t="s">
        <v>1579</v>
      </c>
      <c r="H125" s="12" t="s">
        <v>2488</v>
      </c>
      <c r="I125" s="19">
        <v>266.33</v>
      </c>
      <c r="J125" s="20" t="s">
        <v>2489</v>
      </c>
      <c r="K125" s="19">
        <v>53</v>
      </c>
      <c r="L125" s="19">
        <v>199</v>
      </c>
      <c r="M125" s="19" t="s">
        <v>1375</v>
      </c>
      <c r="N125" s="19"/>
      <c r="O125" s="14" t="s">
        <v>2490</v>
      </c>
      <c r="P125" s="20" t="s">
        <v>2491</v>
      </c>
      <c r="Q125" s="14" t="s">
        <v>1378</v>
      </c>
      <c r="R125" s="14" t="s">
        <v>1400</v>
      </c>
      <c r="S125" s="12" t="s">
        <v>2492</v>
      </c>
      <c r="T125" s="25">
        <v>4.88</v>
      </c>
      <c r="U125" s="26">
        <v>0</v>
      </c>
      <c r="V125" s="26">
        <v>2</v>
      </c>
      <c r="W125" s="26">
        <v>5</v>
      </c>
    </row>
    <row r="126" ht="15.75" spans="1:23">
      <c r="A126" s="13" t="s">
        <v>2493</v>
      </c>
      <c r="B126" s="13" t="s">
        <v>2494</v>
      </c>
      <c r="C126" s="10" t="s">
        <v>1805</v>
      </c>
      <c r="D126" s="11" t="s">
        <v>2142</v>
      </c>
      <c r="E126" s="12" t="s">
        <v>1370</v>
      </c>
      <c r="F126" s="14" t="s">
        <v>1569</v>
      </c>
      <c r="G126" s="14" t="s">
        <v>1406</v>
      </c>
      <c r="H126" s="12" t="s">
        <v>2495</v>
      </c>
      <c r="I126" s="19">
        <v>318.24</v>
      </c>
      <c r="J126" s="20" t="s">
        <v>2496</v>
      </c>
      <c r="K126" s="19">
        <v>63</v>
      </c>
      <c r="L126" s="19">
        <v>197.96</v>
      </c>
      <c r="M126" s="19" t="s">
        <v>1375</v>
      </c>
      <c r="N126" s="19"/>
      <c r="O126" s="14" t="s">
        <v>2497</v>
      </c>
      <c r="P126" s="20" t="s">
        <v>2498</v>
      </c>
      <c r="Q126" s="14" t="s">
        <v>1378</v>
      </c>
      <c r="R126" s="14" t="s">
        <v>2499</v>
      </c>
      <c r="S126" s="12" t="s">
        <v>2500</v>
      </c>
      <c r="T126" s="25">
        <v>1.388</v>
      </c>
      <c r="U126" s="26">
        <v>2</v>
      </c>
      <c r="V126" s="26">
        <v>6</v>
      </c>
      <c r="W126" s="26">
        <v>1</v>
      </c>
    </row>
    <row r="127" ht="15.75" spans="1:23">
      <c r="A127" s="13" t="s">
        <v>2501</v>
      </c>
      <c r="B127" s="13" t="s">
        <v>2502</v>
      </c>
      <c r="C127" s="10" t="s">
        <v>1813</v>
      </c>
      <c r="D127" s="11" t="s">
        <v>2142</v>
      </c>
      <c r="E127" s="12" t="s">
        <v>1370</v>
      </c>
      <c r="F127" s="14" t="s">
        <v>1756</v>
      </c>
      <c r="G127" s="14" t="s">
        <v>1395</v>
      </c>
      <c r="H127" s="12" t="s">
        <v>2503</v>
      </c>
      <c r="I127" s="19">
        <v>304.25</v>
      </c>
      <c r="J127" s="20" t="s">
        <v>2504</v>
      </c>
      <c r="K127" s="19">
        <v>60</v>
      </c>
      <c r="L127" s="19">
        <v>197.21</v>
      </c>
      <c r="M127" s="19" t="s">
        <v>1375</v>
      </c>
      <c r="N127" s="19"/>
      <c r="O127" s="14" t="s">
        <v>2505</v>
      </c>
      <c r="P127" s="20" t="s">
        <v>2506</v>
      </c>
      <c r="Q127" s="14" t="s">
        <v>1378</v>
      </c>
      <c r="R127" s="14" t="s">
        <v>1400</v>
      </c>
      <c r="S127" s="12" t="s">
        <v>2507</v>
      </c>
      <c r="T127" s="25">
        <v>1.479</v>
      </c>
      <c r="U127" s="26">
        <v>2</v>
      </c>
      <c r="V127" s="26">
        <v>5</v>
      </c>
      <c r="W127" s="26">
        <v>1</v>
      </c>
    </row>
    <row r="128" ht="15.75" spans="1:23">
      <c r="A128" s="13" t="s">
        <v>2508</v>
      </c>
      <c r="B128" s="13" t="s">
        <v>2509</v>
      </c>
      <c r="C128" s="10" t="s">
        <v>1823</v>
      </c>
      <c r="D128" s="11" t="s">
        <v>2142</v>
      </c>
      <c r="E128" s="12" t="s">
        <v>1370</v>
      </c>
      <c r="F128" s="14" t="s">
        <v>2510</v>
      </c>
      <c r="G128" s="14" t="s">
        <v>2009</v>
      </c>
      <c r="H128" s="12" t="s">
        <v>2511</v>
      </c>
      <c r="I128" s="19">
        <v>284.26</v>
      </c>
      <c r="J128" s="20" t="s">
        <v>2512</v>
      </c>
      <c r="K128" s="19">
        <v>57</v>
      </c>
      <c r="L128" s="19">
        <v>200.52</v>
      </c>
      <c r="M128" s="19" t="s">
        <v>1375</v>
      </c>
      <c r="N128" s="19"/>
      <c r="O128" s="14" t="s">
        <v>2513</v>
      </c>
      <c r="P128" s="20" t="s">
        <v>2514</v>
      </c>
      <c r="Q128" s="14" t="s">
        <v>1378</v>
      </c>
      <c r="R128" s="14" t="s">
        <v>2515</v>
      </c>
      <c r="S128" s="12" t="s">
        <v>2516</v>
      </c>
      <c r="T128" s="25">
        <v>2.366</v>
      </c>
      <c r="U128" s="26">
        <v>3</v>
      </c>
      <c r="V128" s="26">
        <v>2</v>
      </c>
      <c r="W128" s="26">
        <v>2</v>
      </c>
    </row>
    <row r="129" ht="15.75" spans="1:23">
      <c r="A129" s="13" t="s">
        <v>2517</v>
      </c>
      <c r="B129" s="13" t="s">
        <v>2518</v>
      </c>
      <c r="C129" s="10" t="s">
        <v>1832</v>
      </c>
      <c r="D129" s="11" t="s">
        <v>2142</v>
      </c>
      <c r="E129" s="12" t="s">
        <v>1370</v>
      </c>
      <c r="F129" s="14" t="s">
        <v>2519</v>
      </c>
      <c r="G129" s="14" t="s">
        <v>1962</v>
      </c>
      <c r="H129" s="12" t="s">
        <v>2520</v>
      </c>
      <c r="I129" s="19">
        <v>302.24</v>
      </c>
      <c r="J129" s="20" t="s">
        <v>2521</v>
      </c>
      <c r="K129" s="19">
        <v>61</v>
      </c>
      <c r="L129" s="19">
        <v>201.83</v>
      </c>
      <c r="M129" s="19" t="s">
        <v>1375</v>
      </c>
      <c r="N129" s="19"/>
      <c r="O129" s="14" t="s">
        <v>2522</v>
      </c>
      <c r="P129" s="20" t="s">
        <v>2523</v>
      </c>
      <c r="Q129" s="14" t="s">
        <v>1431</v>
      </c>
      <c r="R129" s="14" t="s">
        <v>2524</v>
      </c>
      <c r="S129" s="12" t="s">
        <v>2525</v>
      </c>
      <c r="T129" s="25">
        <v>1.63</v>
      </c>
      <c r="U129" s="26">
        <v>2</v>
      </c>
      <c r="V129" s="26">
        <v>5</v>
      </c>
      <c r="W129" s="26">
        <v>1</v>
      </c>
    </row>
    <row r="130" ht="15.75" spans="1:23">
      <c r="A130" s="13" t="s">
        <v>2526</v>
      </c>
      <c r="B130" s="13" t="s">
        <v>2527</v>
      </c>
      <c r="C130" s="10" t="s">
        <v>1842</v>
      </c>
      <c r="D130" s="11" t="s">
        <v>2142</v>
      </c>
      <c r="E130" s="12" t="s">
        <v>1370</v>
      </c>
      <c r="F130" s="14" t="s">
        <v>2528</v>
      </c>
      <c r="G130" s="14" t="s">
        <v>1372</v>
      </c>
      <c r="H130" s="12" t="s">
        <v>2529</v>
      </c>
      <c r="I130" s="19">
        <v>254.24</v>
      </c>
      <c r="J130" s="20" t="s">
        <v>2530</v>
      </c>
      <c r="K130" s="19">
        <v>5</v>
      </c>
      <c r="L130" s="19">
        <v>19.67</v>
      </c>
      <c r="M130" s="19" t="s">
        <v>1375</v>
      </c>
      <c r="N130" s="19"/>
      <c r="O130" s="14" t="s">
        <v>2531</v>
      </c>
      <c r="P130" s="20" t="s">
        <v>2532</v>
      </c>
      <c r="Q130" s="14" t="s">
        <v>1378</v>
      </c>
      <c r="R130" s="14" t="s">
        <v>2533</v>
      </c>
      <c r="S130" s="12" t="s">
        <v>2534</v>
      </c>
      <c r="T130" s="25">
        <v>2.81</v>
      </c>
      <c r="U130" s="26">
        <v>2</v>
      </c>
      <c r="V130" s="26">
        <v>2</v>
      </c>
      <c r="W130" s="26">
        <v>0</v>
      </c>
    </row>
    <row r="131" ht="15.75" spans="1:23">
      <c r="A131" s="13" t="s">
        <v>2535</v>
      </c>
      <c r="B131" s="13" t="s">
        <v>2536</v>
      </c>
      <c r="C131" s="10" t="s">
        <v>1851</v>
      </c>
      <c r="D131" s="11" t="s">
        <v>2142</v>
      </c>
      <c r="E131" s="12" t="s">
        <v>1370</v>
      </c>
      <c r="F131" s="14" t="s">
        <v>2326</v>
      </c>
      <c r="G131" s="14" t="s">
        <v>1834</v>
      </c>
      <c r="H131" s="12" t="s">
        <v>2537</v>
      </c>
      <c r="I131" s="19">
        <v>236.35</v>
      </c>
      <c r="J131" s="20" t="s">
        <v>2538</v>
      </c>
      <c r="K131" s="19">
        <v>47</v>
      </c>
      <c r="L131" s="19">
        <v>198.86</v>
      </c>
      <c r="M131" s="19" t="s">
        <v>1375</v>
      </c>
      <c r="N131" s="19"/>
      <c r="O131" s="14" t="s">
        <v>2539</v>
      </c>
      <c r="P131" s="20" t="s">
        <v>2540</v>
      </c>
      <c r="Q131" s="14" t="s">
        <v>1378</v>
      </c>
      <c r="R131" s="14" t="s">
        <v>1400</v>
      </c>
      <c r="S131" s="12" t="s">
        <v>2541</v>
      </c>
      <c r="T131" s="25">
        <v>2.786</v>
      </c>
      <c r="U131" s="26">
        <v>1</v>
      </c>
      <c r="V131" s="26">
        <v>0</v>
      </c>
      <c r="W131" s="26">
        <v>1</v>
      </c>
    </row>
    <row r="132" ht="15.75" spans="1:23">
      <c r="A132" s="13" t="s">
        <v>2542</v>
      </c>
      <c r="B132" s="13" t="s">
        <v>2543</v>
      </c>
      <c r="C132" s="10" t="s">
        <v>1861</v>
      </c>
      <c r="D132" s="11" t="s">
        <v>2142</v>
      </c>
      <c r="E132" s="12" t="s">
        <v>1370</v>
      </c>
      <c r="F132" s="14" t="s">
        <v>1506</v>
      </c>
      <c r="G132" s="14" t="s">
        <v>1372</v>
      </c>
      <c r="H132" s="12" t="s">
        <v>2544</v>
      </c>
      <c r="I132" s="19">
        <v>493.6</v>
      </c>
      <c r="J132" s="20" t="s">
        <v>2545</v>
      </c>
      <c r="K132" s="19">
        <v>33</v>
      </c>
      <c r="L132" s="19">
        <v>66.86</v>
      </c>
      <c r="M132" s="19" t="s">
        <v>1375</v>
      </c>
      <c r="N132" s="19"/>
      <c r="O132" s="14" t="s">
        <v>2546</v>
      </c>
      <c r="P132" s="20" t="s">
        <v>2547</v>
      </c>
      <c r="Q132" s="14" t="s">
        <v>1378</v>
      </c>
      <c r="R132" s="14" t="s">
        <v>2548</v>
      </c>
      <c r="S132" s="12" t="s">
        <v>2549</v>
      </c>
      <c r="T132" s="25">
        <v>4.22</v>
      </c>
      <c r="U132" s="26">
        <v>4</v>
      </c>
      <c r="V132" s="26">
        <v>2</v>
      </c>
      <c r="W132" s="26">
        <v>7</v>
      </c>
    </row>
    <row r="133" ht="15.75" spans="1:23">
      <c r="A133" s="13" t="s">
        <v>2550</v>
      </c>
      <c r="B133" s="13" t="s">
        <v>2551</v>
      </c>
      <c r="C133" s="10" t="s">
        <v>1869</v>
      </c>
      <c r="D133" s="11" t="s">
        <v>2142</v>
      </c>
      <c r="E133" s="12" t="s">
        <v>1370</v>
      </c>
      <c r="F133" s="14" t="s">
        <v>2552</v>
      </c>
      <c r="G133" s="14" t="s">
        <v>1395</v>
      </c>
      <c r="H133" s="12" t="s">
        <v>2553</v>
      </c>
      <c r="I133" s="19">
        <v>178.14</v>
      </c>
      <c r="J133" s="20" t="s">
        <v>2554</v>
      </c>
      <c r="K133" s="19">
        <v>35</v>
      </c>
      <c r="L133" s="19">
        <v>196.47</v>
      </c>
      <c r="M133" s="19" t="s">
        <v>1375</v>
      </c>
      <c r="N133" s="19"/>
      <c r="O133" s="14" t="s">
        <v>2555</v>
      </c>
      <c r="P133" s="20" t="s">
        <v>2556</v>
      </c>
      <c r="Q133" s="14" t="s">
        <v>1378</v>
      </c>
      <c r="R133" s="14" t="s">
        <v>1400</v>
      </c>
      <c r="S133" s="12" t="s">
        <v>2557</v>
      </c>
      <c r="T133" s="25">
        <v>1.415</v>
      </c>
      <c r="U133" s="26">
        <v>2</v>
      </c>
      <c r="V133" s="26">
        <v>2</v>
      </c>
      <c r="W133" s="26">
        <v>0</v>
      </c>
    </row>
    <row r="134" ht="15.75" spans="1:23">
      <c r="A134" s="13" t="s">
        <v>2558</v>
      </c>
      <c r="B134" s="13" t="s">
        <v>2559</v>
      </c>
      <c r="C134" s="10" t="s">
        <v>1878</v>
      </c>
      <c r="D134" s="11" t="s">
        <v>2142</v>
      </c>
      <c r="E134" s="12" t="s">
        <v>1370</v>
      </c>
      <c r="F134" s="14" t="s">
        <v>1569</v>
      </c>
      <c r="G134" s="14" t="s">
        <v>1406</v>
      </c>
      <c r="H134" s="12" t="s">
        <v>2560</v>
      </c>
      <c r="I134" s="19">
        <v>504.23</v>
      </c>
      <c r="J134" s="20" t="s">
        <v>2561</v>
      </c>
      <c r="K134" s="19">
        <v>101</v>
      </c>
      <c r="L134" s="19">
        <v>200.31</v>
      </c>
      <c r="M134" s="19" t="s">
        <v>1375</v>
      </c>
      <c r="N134" s="19"/>
      <c r="O134" s="14" t="s">
        <v>2562</v>
      </c>
      <c r="P134" s="20" t="s">
        <v>2563</v>
      </c>
      <c r="Q134" s="14" t="s">
        <v>1378</v>
      </c>
      <c r="R134" s="14" t="s">
        <v>1400</v>
      </c>
      <c r="S134" s="12" t="s">
        <v>2564</v>
      </c>
      <c r="T134" s="25">
        <v>0.383</v>
      </c>
      <c r="U134" s="26">
        <v>3</v>
      </c>
      <c r="V134" s="26">
        <v>3</v>
      </c>
      <c r="W134" s="26">
        <v>5</v>
      </c>
    </row>
    <row r="135" ht="15.75" spans="1:23">
      <c r="A135" s="13" t="s">
        <v>2565</v>
      </c>
      <c r="B135" s="13" t="s">
        <v>2566</v>
      </c>
      <c r="C135" s="10" t="s">
        <v>1886</v>
      </c>
      <c r="D135" s="11" t="s">
        <v>2142</v>
      </c>
      <c r="E135" s="12" t="s">
        <v>1370</v>
      </c>
      <c r="F135" s="14" t="s">
        <v>2567</v>
      </c>
      <c r="G135" s="14" t="s">
        <v>1372</v>
      </c>
      <c r="H135" s="12" t="s">
        <v>2568</v>
      </c>
      <c r="I135" s="19">
        <v>319.36</v>
      </c>
      <c r="J135" s="20" t="s">
        <v>2569</v>
      </c>
      <c r="K135" s="19">
        <v>64</v>
      </c>
      <c r="L135" s="19">
        <v>200.4</v>
      </c>
      <c r="M135" s="19" t="s">
        <v>1375</v>
      </c>
      <c r="N135" s="19"/>
      <c r="O135" s="14" t="s">
        <v>2570</v>
      </c>
      <c r="P135" s="20" t="s">
        <v>2571</v>
      </c>
      <c r="Q135" s="14" t="s">
        <v>1378</v>
      </c>
      <c r="R135" s="14" t="s">
        <v>1400</v>
      </c>
      <c r="S135" s="12" t="s">
        <v>2572</v>
      </c>
      <c r="T135" s="25">
        <v>2.583</v>
      </c>
      <c r="U135" s="26">
        <v>4</v>
      </c>
      <c r="V135" s="26">
        <v>2</v>
      </c>
      <c r="W135" s="26">
        <v>2</v>
      </c>
    </row>
    <row r="136" ht="15.75" spans="1:23">
      <c r="A136" s="13" t="s">
        <v>2573</v>
      </c>
      <c r="B136" s="13" t="s">
        <v>2574</v>
      </c>
      <c r="C136" s="10" t="s">
        <v>1895</v>
      </c>
      <c r="D136" s="11" t="s">
        <v>2142</v>
      </c>
      <c r="E136" s="12" t="s">
        <v>1370</v>
      </c>
      <c r="F136" s="14" t="s">
        <v>2575</v>
      </c>
      <c r="G136" s="14" t="s">
        <v>1395</v>
      </c>
      <c r="H136" s="12" t="s">
        <v>2576</v>
      </c>
      <c r="I136" s="19">
        <v>580.46</v>
      </c>
      <c r="J136" s="20" t="s">
        <v>2577</v>
      </c>
      <c r="K136" s="19">
        <v>116</v>
      </c>
      <c r="L136" s="19">
        <v>199.84</v>
      </c>
      <c r="M136" s="19" t="s">
        <v>1375</v>
      </c>
      <c r="N136" s="19"/>
      <c r="O136" s="14" t="s">
        <v>2578</v>
      </c>
      <c r="P136" s="20" t="s">
        <v>2579</v>
      </c>
      <c r="Q136" s="14" t="s">
        <v>1378</v>
      </c>
      <c r="R136" s="14" t="s">
        <v>1400</v>
      </c>
      <c r="S136" s="12" t="s">
        <v>2580</v>
      </c>
      <c r="T136" s="25">
        <v>3.458</v>
      </c>
      <c r="U136" s="26">
        <v>9</v>
      </c>
      <c r="V136" s="26">
        <v>2</v>
      </c>
      <c r="W136" s="26">
        <v>10</v>
      </c>
    </row>
    <row r="137" ht="15.75" spans="1:23">
      <c r="A137" s="13" t="s">
        <v>2581</v>
      </c>
      <c r="B137" s="13" t="s">
        <v>2582</v>
      </c>
      <c r="C137" s="10" t="s">
        <v>1904</v>
      </c>
      <c r="D137" s="11" t="s">
        <v>2142</v>
      </c>
      <c r="E137" s="12" t="s">
        <v>1370</v>
      </c>
      <c r="F137" s="14" t="s">
        <v>2074</v>
      </c>
      <c r="G137" s="14" t="s">
        <v>1395</v>
      </c>
      <c r="H137" s="12" t="s">
        <v>2583</v>
      </c>
      <c r="I137" s="19">
        <v>553.59</v>
      </c>
      <c r="J137" s="20" t="s">
        <v>2584</v>
      </c>
      <c r="K137" s="19">
        <v>111</v>
      </c>
      <c r="L137" s="19">
        <v>200.51</v>
      </c>
      <c r="M137" s="19" t="s">
        <v>1375</v>
      </c>
      <c r="N137" s="19"/>
      <c r="O137" s="14" t="s">
        <v>2585</v>
      </c>
      <c r="P137" s="20" t="s">
        <v>2586</v>
      </c>
      <c r="Q137" s="14" t="s">
        <v>1378</v>
      </c>
      <c r="R137" s="14" t="s">
        <v>1400</v>
      </c>
      <c r="S137" s="12" t="s">
        <v>2587</v>
      </c>
      <c r="T137" s="25">
        <v>5.14</v>
      </c>
      <c r="U137" s="26">
        <v>6</v>
      </c>
      <c r="V137" s="26">
        <v>3</v>
      </c>
      <c r="W137" s="26">
        <v>7</v>
      </c>
    </row>
    <row r="138" ht="15.75" spans="1:23">
      <c r="A138" s="13" t="s">
        <v>2588</v>
      </c>
      <c r="B138" s="13" t="s">
        <v>2589</v>
      </c>
      <c r="C138" s="10" t="s">
        <v>1912</v>
      </c>
      <c r="D138" s="11" t="s">
        <v>2142</v>
      </c>
      <c r="E138" s="12" t="s">
        <v>1370</v>
      </c>
      <c r="F138" s="14" t="s">
        <v>2590</v>
      </c>
      <c r="G138" s="14" t="s">
        <v>1395</v>
      </c>
      <c r="H138" s="12" t="s">
        <v>2591</v>
      </c>
      <c r="I138" s="19">
        <v>665.66</v>
      </c>
      <c r="J138" s="20" t="s">
        <v>2592</v>
      </c>
      <c r="K138" s="19">
        <v>14</v>
      </c>
      <c r="L138" s="19">
        <v>21.03</v>
      </c>
      <c r="M138" s="19" t="s">
        <v>1375</v>
      </c>
      <c r="N138" s="19"/>
      <c r="O138" s="14" t="s">
        <v>2593</v>
      </c>
      <c r="P138" s="20" t="s">
        <v>2594</v>
      </c>
      <c r="Q138" s="14" t="s">
        <v>2595</v>
      </c>
      <c r="R138" s="14" t="s">
        <v>2596</v>
      </c>
      <c r="S138" s="12" t="s">
        <v>2597</v>
      </c>
      <c r="T138" s="25">
        <v>3.653</v>
      </c>
      <c r="U138" s="26">
        <v>6</v>
      </c>
      <c r="V138" s="26">
        <v>3</v>
      </c>
      <c r="W138" s="26">
        <v>9</v>
      </c>
    </row>
    <row r="139" ht="15.75" spans="1:23">
      <c r="A139" s="13" t="s">
        <v>2598</v>
      </c>
      <c r="B139" s="13" t="s">
        <v>2599</v>
      </c>
      <c r="C139" s="10" t="s">
        <v>1921</v>
      </c>
      <c r="D139" s="11" t="s">
        <v>2142</v>
      </c>
      <c r="E139" s="12" t="s">
        <v>1370</v>
      </c>
      <c r="F139" s="14" t="s">
        <v>2600</v>
      </c>
      <c r="G139" s="14" t="s">
        <v>1406</v>
      </c>
      <c r="H139" s="12" t="s">
        <v>2601</v>
      </c>
      <c r="I139" s="19">
        <v>615.39</v>
      </c>
      <c r="J139" s="20" t="s">
        <v>2602</v>
      </c>
      <c r="K139" s="19">
        <v>22</v>
      </c>
      <c r="L139" s="19">
        <v>35.75</v>
      </c>
      <c r="M139" s="19" t="s">
        <v>1375</v>
      </c>
      <c r="N139" s="19"/>
      <c r="O139" s="14" t="s">
        <v>2603</v>
      </c>
      <c r="P139" s="20" t="s">
        <v>2604</v>
      </c>
      <c r="Q139" s="14" t="s">
        <v>1378</v>
      </c>
      <c r="R139" s="14" t="s">
        <v>2605</v>
      </c>
      <c r="S139" s="12" t="s">
        <v>2606</v>
      </c>
      <c r="T139" s="25">
        <v>3.176</v>
      </c>
      <c r="U139" s="26">
        <v>4</v>
      </c>
      <c r="V139" s="26">
        <v>2</v>
      </c>
      <c r="W139" s="26">
        <v>5</v>
      </c>
    </row>
    <row r="140" ht="15.75" spans="1:23">
      <c r="A140" s="13" t="s">
        <v>2607</v>
      </c>
      <c r="B140" s="13" t="s">
        <v>2608</v>
      </c>
      <c r="C140" s="10" t="s">
        <v>1931</v>
      </c>
      <c r="D140" s="11" t="s">
        <v>2142</v>
      </c>
      <c r="E140" s="12" t="s">
        <v>1370</v>
      </c>
      <c r="F140" s="14" t="s">
        <v>2609</v>
      </c>
      <c r="G140" s="14" t="s">
        <v>1395</v>
      </c>
      <c r="H140" s="12" t="s">
        <v>2610</v>
      </c>
      <c r="I140" s="19">
        <v>440.5</v>
      </c>
      <c r="J140" s="20" t="s">
        <v>2611</v>
      </c>
      <c r="K140" s="19">
        <v>88</v>
      </c>
      <c r="L140" s="19">
        <v>199.77</v>
      </c>
      <c r="M140" s="19" t="s">
        <v>1375</v>
      </c>
      <c r="N140" s="19"/>
      <c r="O140" s="14" t="s">
        <v>2612</v>
      </c>
      <c r="P140" s="20" t="s">
        <v>2613</v>
      </c>
      <c r="Q140" s="14" t="s">
        <v>1378</v>
      </c>
      <c r="R140" s="14" t="s">
        <v>2614</v>
      </c>
      <c r="S140" s="12" t="s">
        <v>2615</v>
      </c>
      <c r="T140" s="25">
        <v>3.985</v>
      </c>
      <c r="U140" s="26">
        <v>5</v>
      </c>
      <c r="V140" s="26">
        <v>1</v>
      </c>
      <c r="W140" s="26">
        <v>5</v>
      </c>
    </row>
    <row r="141" ht="15.75" spans="1:23">
      <c r="A141" s="13" t="s">
        <v>2616</v>
      </c>
      <c r="B141" s="13" t="s">
        <v>2617</v>
      </c>
      <c r="C141" s="10" t="s">
        <v>1939</v>
      </c>
      <c r="D141" s="11" t="s">
        <v>2142</v>
      </c>
      <c r="E141" s="12" t="s">
        <v>1370</v>
      </c>
      <c r="F141" s="14" t="s">
        <v>2618</v>
      </c>
      <c r="G141" s="14" t="s">
        <v>1610</v>
      </c>
      <c r="H141" s="12" t="s">
        <v>2619</v>
      </c>
      <c r="I141" s="19">
        <v>419.91</v>
      </c>
      <c r="J141" s="20" t="s">
        <v>2620</v>
      </c>
      <c r="K141" s="19">
        <v>7</v>
      </c>
      <c r="L141" s="19">
        <v>16.67</v>
      </c>
      <c r="M141" s="19" t="s">
        <v>1375</v>
      </c>
      <c r="N141" s="19"/>
      <c r="O141" s="14" t="s">
        <v>2621</v>
      </c>
      <c r="P141" s="20" t="s">
        <v>2622</v>
      </c>
      <c r="Q141" s="14" t="s">
        <v>1378</v>
      </c>
      <c r="R141" s="14" t="s">
        <v>1400</v>
      </c>
      <c r="S141" s="12" t="s">
        <v>2623</v>
      </c>
      <c r="T141" s="25">
        <v>3.089</v>
      </c>
      <c r="U141" s="26">
        <v>2</v>
      </c>
      <c r="V141" s="26">
        <v>3</v>
      </c>
      <c r="W141" s="26">
        <v>3</v>
      </c>
    </row>
    <row r="142" ht="31.5" spans="1:23">
      <c r="A142" s="13" t="s">
        <v>2624</v>
      </c>
      <c r="B142" s="13" t="s">
        <v>2625</v>
      </c>
      <c r="C142" s="10" t="s">
        <v>1949</v>
      </c>
      <c r="D142" s="11" t="s">
        <v>2142</v>
      </c>
      <c r="E142" s="12" t="s">
        <v>1370</v>
      </c>
      <c r="F142" s="14" t="s">
        <v>2326</v>
      </c>
      <c r="G142" s="14" t="s">
        <v>1834</v>
      </c>
      <c r="H142" s="12" t="s">
        <v>2626</v>
      </c>
      <c r="I142" s="19">
        <v>563.47</v>
      </c>
      <c r="J142" s="29" t="s">
        <v>2627</v>
      </c>
      <c r="K142" s="19">
        <v>113</v>
      </c>
      <c r="L142" s="19">
        <v>200.54</v>
      </c>
      <c r="M142" s="19">
        <v>3</v>
      </c>
      <c r="N142" s="19">
        <v>5.32</v>
      </c>
      <c r="O142" s="14" t="s">
        <v>2628</v>
      </c>
      <c r="P142" s="20" t="s">
        <v>2629</v>
      </c>
      <c r="Q142" s="14" t="s">
        <v>2630</v>
      </c>
      <c r="R142" s="14" t="s">
        <v>2631</v>
      </c>
      <c r="S142" s="12" t="s">
        <v>2632</v>
      </c>
      <c r="T142" s="25">
        <v>3.92</v>
      </c>
      <c r="U142" s="26">
        <v>4</v>
      </c>
      <c r="V142" s="26">
        <v>1</v>
      </c>
      <c r="W142" s="26">
        <v>5</v>
      </c>
    </row>
    <row r="143" ht="15.75" spans="1:23">
      <c r="A143" s="13" t="s">
        <v>2633</v>
      </c>
      <c r="B143" s="13" t="s">
        <v>2634</v>
      </c>
      <c r="C143" s="10" t="s">
        <v>1960</v>
      </c>
      <c r="D143" s="11" t="s">
        <v>2142</v>
      </c>
      <c r="E143" s="12" t="s">
        <v>1370</v>
      </c>
      <c r="F143" s="14" t="s">
        <v>2635</v>
      </c>
      <c r="G143" s="14" t="s">
        <v>1834</v>
      </c>
      <c r="H143" s="12" t="s">
        <v>2636</v>
      </c>
      <c r="I143" s="19">
        <v>509.67</v>
      </c>
      <c r="J143" s="20" t="s">
        <v>2637</v>
      </c>
      <c r="K143" s="19">
        <v>102</v>
      </c>
      <c r="L143" s="19">
        <v>200.13</v>
      </c>
      <c r="M143" s="19" t="s">
        <v>1375</v>
      </c>
      <c r="N143" s="19"/>
      <c r="O143" s="14" t="s">
        <v>2638</v>
      </c>
      <c r="P143" s="20" t="s">
        <v>2639</v>
      </c>
      <c r="Q143" s="14" t="s">
        <v>1378</v>
      </c>
      <c r="R143" s="14" t="s">
        <v>1400</v>
      </c>
      <c r="S143" s="12" t="s">
        <v>2640</v>
      </c>
      <c r="T143" s="25">
        <v>4.659</v>
      </c>
      <c r="U143" s="26">
        <v>4</v>
      </c>
      <c r="V143" s="26">
        <v>3</v>
      </c>
      <c r="W143" s="26">
        <v>8</v>
      </c>
    </row>
    <row r="144" ht="15.75" spans="1:23">
      <c r="A144" s="13" t="s">
        <v>2641</v>
      </c>
      <c r="B144" s="13" t="s">
        <v>2642</v>
      </c>
      <c r="C144" s="10" t="s">
        <v>1970</v>
      </c>
      <c r="D144" s="11" t="s">
        <v>2142</v>
      </c>
      <c r="E144" s="12" t="s">
        <v>1370</v>
      </c>
      <c r="F144" s="14" t="s">
        <v>2643</v>
      </c>
      <c r="G144" s="14" t="s">
        <v>1395</v>
      </c>
      <c r="H144" s="12" t="s">
        <v>2644</v>
      </c>
      <c r="I144" s="19">
        <v>431.53</v>
      </c>
      <c r="J144" s="20" t="s">
        <v>2645</v>
      </c>
      <c r="K144" s="19">
        <v>86</v>
      </c>
      <c r="L144" s="19">
        <v>199.29</v>
      </c>
      <c r="M144" s="19" t="s">
        <v>1375</v>
      </c>
      <c r="N144" s="19"/>
      <c r="O144" s="14" t="s">
        <v>2646</v>
      </c>
      <c r="P144" s="20" t="s">
        <v>2647</v>
      </c>
      <c r="Q144" s="14" t="s">
        <v>1378</v>
      </c>
      <c r="R144" s="14" t="s">
        <v>2648</v>
      </c>
      <c r="S144" s="12" t="s">
        <v>2649</v>
      </c>
      <c r="T144" s="25">
        <v>3.262</v>
      </c>
      <c r="U144" s="26">
        <v>4</v>
      </c>
      <c r="V144" s="26">
        <v>1</v>
      </c>
      <c r="W144" s="26">
        <v>9</v>
      </c>
    </row>
    <row r="145" ht="15.75" spans="1:23">
      <c r="A145" s="13" t="s">
        <v>2650</v>
      </c>
      <c r="B145" s="13" t="s">
        <v>2651</v>
      </c>
      <c r="C145" s="10" t="s">
        <v>1979</v>
      </c>
      <c r="D145" s="11" t="s">
        <v>2142</v>
      </c>
      <c r="E145" s="12" t="s">
        <v>1370</v>
      </c>
      <c r="F145" s="14" t="s">
        <v>2652</v>
      </c>
      <c r="G145" s="14" t="s">
        <v>1372</v>
      </c>
      <c r="H145" s="12" t="s">
        <v>2653</v>
      </c>
      <c r="I145" s="19">
        <v>532.57</v>
      </c>
      <c r="J145" s="20" t="s">
        <v>2654</v>
      </c>
      <c r="K145" s="19">
        <v>107</v>
      </c>
      <c r="L145" s="19">
        <v>200.91</v>
      </c>
      <c r="M145" s="19" t="s">
        <v>1375</v>
      </c>
      <c r="N145" s="19"/>
      <c r="O145" s="14" t="s">
        <v>2655</v>
      </c>
      <c r="P145" s="20" t="s">
        <v>2656</v>
      </c>
      <c r="Q145" s="14" t="s">
        <v>1378</v>
      </c>
      <c r="R145" s="14" t="s">
        <v>1400</v>
      </c>
      <c r="S145" s="12" t="s">
        <v>2657</v>
      </c>
      <c r="T145" s="25">
        <v>3.508</v>
      </c>
      <c r="U145" s="26">
        <v>5</v>
      </c>
      <c r="V145" s="26">
        <v>4</v>
      </c>
      <c r="W145" s="26">
        <v>8</v>
      </c>
    </row>
    <row r="146" ht="15.75" spans="1:23">
      <c r="A146" s="13" t="s">
        <v>2658</v>
      </c>
      <c r="B146" s="13" t="s">
        <v>2659</v>
      </c>
      <c r="C146" s="10" t="s">
        <v>1988</v>
      </c>
      <c r="D146" s="11" t="s">
        <v>2142</v>
      </c>
      <c r="E146" s="12" t="s">
        <v>1370</v>
      </c>
      <c r="F146" s="14" t="s">
        <v>1777</v>
      </c>
      <c r="G146" s="14" t="s">
        <v>1406</v>
      </c>
      <c r="H146" s="12" t="s">
        <v>2660</v>
      </c>
      <c r="I146" s="19">
        <v>389.45</v>
      </c>
      <c r="J146" s="20" t="s">
        <v>2661</v>
      </c>
      <c r="K146" s="19">
        <v>78</v>
      </c>
      <c r="L146" s="19">
        <v>200.28</v>
      </c>
      <c r="M146" s="19" t="s">
        <v>1375</v>
      </c>
      <c r="N146" s="19"/>
      <c r="O146" s="14" t="s">
        <v>2662</v>
      </c>
      <c r="P146" s="20" t="s">
        <v>2663</v>
      </c>
      <c r="Q146" s="14" t="s">
        <v>1378</v>
      </c>
      <c r="R146" s="14" t="s">
        <v>2664</v>
      </c>
      <c r="S146" s="12" t="s">
        <v>2665</v>
      </c>
      <c r="T146" s="25">
        <v>3.805</v>
      </c>
      <c r="U146" s="26">
        <v>2</v>
      </c>
      <c r="V146" s="26">
        <v>3</v>
      </c>
      <c r="W146" s="26">
        <v>5</v>
      </c>
    </row>
    <row r="147" ht="15.75" spans="1:23">
      <c r="A147" s="13" t="s">
        <v>2666</v>
      </c>
      <c r="B147" s="13" t="s">
        <v>2667</v>
      </c>
      <c r="C147" s="10" t="s">
        <v>1997</v>
      </c>
      <c r="D147" s="11" t="s">
        <v>2142</v>
      </c>
      <c r="E147" s="12" t="s">
        <v>1370</v>
      </c>
      <c r="F147" s="14" t="s">
        <v>2668</v>
      </c>
      <c r="G147" s="14" t="s">
        <v>1372</v>
      </c>
      <c r="H147" s="12" t="s">
        <v>2669</v>
      </c>
      <c r="I147" s="19">
        <v>469.94</v>
      </c>
      <c r="J147" s="20" t="s">
        <v>2670</v>
      </c>
      <c r="K147" s="19">
        <v>19</v>
      </c>
      <c r="L147" s="19">
        <v>40.43</v>
      </c>
      <c r="M147" s="19" t="s">
        <v>1375</v>
      </c>
      <c r="N147" s="19"/>
      <c r="O147" s="14" t="s">
        <v>2671</v>
      </c>
      <c r="P147" s="20" t="s">
        <v>2672</v>
      </c>
      <c r="Q147" s="14" t="s">
        <v>1378</v>
      </c>
      <c r="R147" s="14" t="s">
        <v>2673</v>
      </c>
      <c r="S147" s="12" t="s">
        <v>2674</v>
      </c>
      <c r="T147" s="25">
        <v>5.055</v>
      </c>
      <c r="U147" s="26">
        <v>4</v>
      </c>
      <c r="V147" s="26">
        <v>2</v>
      </c>
      <c r="W147" s="26">
        <v>7</v>
      </c>
    </row>
    <row r="148" ht="15.75" spans="1:23">
      <c r="A148" s="13" t="s">
        <v>2675</v>
      </c>
      <c r="B148" s="13" t="s">
        <v>2676</v>
      </c>
      <c r="C148" s="10" t="s">
        <v>2007</v>
      </c>
      <c r="D148" s="11" t="s">
        <v>2142</v>
      </c>
      <c r="E148" s="12" t="s">
        <v>1370</v>
      </c>
      <c r="F148" s="14" t="s">
        <v>2677</v>
      </c>
      <c r="G148" s="14" t="s">
        <v>1372</v>
      </c>
      <c r="H148" s="12" t="s">
        <v>2678</v>
      </c>
      <c r="I148" s="19">
        <v>315.75</v>
      </c>
      <c r="J148" s="20" t="s">
        <v>2679</v>
      </c>
      <c r="K148" s="19">
        <v>25</v>
      </c>
      <c r="L148" s="19">
        <v>79.18</v>
      </c>
      <c r="M148" s="19" t="s">
        <v>1375</v>
      </c>
      <c r="N148" s="19"/>
      <c r="O148" s="14" t="s">
        <v>2680</v>
      </c>
      <c r="P148" s="20" t="s">
        <v>2681</v>
      </c>
      <c r="Q148" s="14" t="s">
        <v>1378</v>
      </c>
      <c r="R148" s="14" t="s">
        <v>2682</v>
      </c>
      <c r="S148" s="12" t="s">
        <v>2683</v>
      </c>
      <c r="T148" s="25">
        <v>4.109</v>
      </c>
      <c r="U148" s="26">
        <v>4</v>
      </c>
      <c r="V148" s="26">
        <v>1</v>
      </c>
      <c r="W148" s="26">
        <v>4</v>
      </c>
    </row>
    <row r="149" ht="15.75" spans="1:23">
      <c r="A149" s="13" t="s">
        <v>2684</v>
      </c>
      <c r="B149" s="13" t="s">
        <v>2685</v>
      </c>
      <c r="C149" s="10" t="s">
        <v>2018</v>
      </c>
      <c r="D149" s="11" t="s">
        <v>2142</v>
      </c>
      <c r="E149" s="12" t="s">
        <v>1370</v>
      </c>
      <c r="F149" s="14" t="s">
        <v>2686</v>
      </c>
      <c r="G149" s="14" t="s">
        <v>1372</v>
      </c>
      <c r="H149" s="12" t="s">
        <v>2687</v>
      </c>
      <c r="I149" s="19">
        <v>443.54</v>
      </c>
      <c r="J149" s="20" t="s">
        <v>2688</v>
      </c>
      <c r="K149" s="19">
        <v>88</v>
      </c>
      <c r="L149" s="19">
        <v>198.4</v>
      </c>
      <c r="M149" s="19" t="s">
        <v>1375</v>
      </c>
      <c r="N149" s="19"/>
      <c r="O149" s="14" t="s">
        <v>2689</v>
      </c>
      <c r="P149" s="20" t="s">
        <v>2690</v>
      </c>
      <c r="Q149" s="14" t="s">
        <v>1378</v>
      </c>
      <c r="R149" s="14" t="s">
        <v>2691</v>
      </c>
      <c r="S149" s="12" t="s">
        <v>2692</v>
      </c>
      <c r="T149" s="25">
        <v>3.192</v>
      </c>
      <c r="U149" s="26">
        <v>4</v>
      </c>
      <c r="V149" s="26">
        <v>1</v>
      </c>
      <c r="W149" s="26">
        <v>5</v>
      </c>
    </row>
    <row r="150" ht="15.75" spans="1:23">
      <c r="A150" s="13" t="s">
        <v>2693</v>
      </c>
      <c r="B150" s="13" t="s">
        <v>2694</v>
      </c>
      <c r="C150" s="10" t="s">
        <v>2027</v>
      </c>
      <c r="D150" s="11" t="s">
        <v>2142</v>
      </c>
      <c r="E150" s="12" t="s">
        <v>1370</v>
      </c>
      <c r="F150" s="14" t="s">
        <v>2695</v>
      </c>
      <c r="G150" s="14" t="s">
        <v>1834</v>
      </c>
      <c r="H150" s="12" t="s">
        <v>2696</v>
      </c>
      <c r="I150" s="19">
        <v>524.68</v>
      </c>
      <c r="J150" s="20" t="s">
        <v>2697</v>
      </c>
      <c r="K150" s="19">
        <v>100</v>
      </c>
      <c r="L150" s="19">
        <v>190.59</v>
      </c>
      <c r="M150" s="19" t="s">
        <v>1375</v>
      </c>
      <c r="N150" s="19"/>
      <c r="O150" s="14" t="s">
        <v>2698</v>
      </c>
      <c r="P150" s="20" t="s">
        <v>2699</v>
      </c>
      <c r="Q150" s="14" t="s">
        <v>1378</v>
      </c>
      <c r="R150" s="14" t="s">
        <v>2700</v>
      </c>
      <c r="S150" s="12" t="s">
        <v>2701</v>
      </c>
      <c r="T150" s="25">
        <v>5.123</v>
      </c>
      <c r="U150" s="26">
        <v>5</v>
      </c>
      <c r="V150" s="26">
        <v>3</v>
      </c>
      <c r="W150" s="26">
        <v>11</v>
      </c>
    </row>
    <row r="151" ht="15.75" spans="1:23">
      <c r="A151" s="13" t="s">
        <v>2702</v>
      </c>
      <c r="B151" s="13" t="s">
        <v>2703</v>
      </c>
      <c r="C151" s="10" t="s">
        <v>2037</v>
      </c>
      <c r="D151" s="11" t="s">
        <v>2142</v>
      </c>
      <c r="E151" s="12" t="s">
        <v>1370</v>
      </c>
      <c r="F151" s="14" t="s">
        <v>2704</v>
      </c>
      <c r="G151" s="14" t="s">
        <v>1579</v>
      </c>
      <c r="H151" s="12" t="s">
        <v>2705</v>
      </c>
      <c r="I151" s="19">
        <v>425.48</v>
      </c>
      <c r="J151" s="20" t="s">
        <v>2706</v>
      </c>
      <c r="K151" s="19">
        <v>14</v>
      </c>
      <c r="L151" s="19">
        <v>32.9</v>
      </c>
      <c r="M151" s="19" t="s">
        <v>1375</v>
      </c>
      <c r="N151" s="19"/>
      <c r="O151" s="14" t="s">
        <v>2707</v>
      </c>
      <c r="P151" s="20" t="s">
        <v>2708</v>
      </c>
      <c r="Q151" s="14" t="s">
        <v>1378</v>
      </c>
      <c r="R151" s="14" t="s">
        <v>2709</v>
      </c>
      <c r="S151" s="12" t="s">
        <v>2710</v>
      </c>
      <c r="T151" s="25">
        <v>1.616</v>
      </c>
      <c r="U151" s="26">
        <v>6</v>
      </c>
      <c r="V151" s="26">
        <v>2</v>
      </c>
      <c r="W151" s="26">
        <v>6</v>
      </c>
    </row>
    <row r="152" ht="15.75" spans="1:23">
      <c r="A152" s="13" t="s">
        <v>2711</v>
      </c>
      <c r="B152" s="13" t="s">
        <v>2712</v>
      </c>
      <c r="C152" s="10" t="s">
        <v>2046</v>
      </c>
      <c r="D152" s="11" t="s">
        <v>2142</v>
      </c>
      <c r="E152" s="12" t="s">
        <v>1370</v>
      </c>
      <c r="F152" s="14" t="s">
        <v>2713</v>
      </c>
      <c r="G152" s="14" t="s">
        <v>1406</v>
      </c>
      <c r="H152" s="12" t="s">
        <v>2714</v>
      </c>
      <c r="I152" s="19">
        <v>451.52</v>
      </c>
      <c r="J152" s="20" t="s">
        <v>2715</v>
      </c>
      <c r="K152" s="19">
        <v>90</v>
      </c>
      <c r="L152" s="19">
        <v>199.33</v>
      </c>
      <c r="M152" s="19" t="s">
        <v>1375</v>
      </c>
      <c r="N152" s="19"/>
      <c r="O152" s="14" t="s">
        <v>2716</v>
      </c>
      <c r="P152" s="20" t="s">
        <v>2717</v>
      </c>
      <c r="Q152" s="14" t="s">
        <v>1378</v>
      </c>
      <c r="R152" s="14" t="s">
        <v>1400</v>
      </c>
      <c r="S152" s="12" t="s">
        <v>2718</v>
      </c>
      <c r="T152" s="25">
        <v>4.57</v>
      </c>
      <c r="U152" s="26">
        <v>3</v>
      </c>
      <c r="V152" s="26">
        <v>2</v>
      </c>
      <c r="W152" s="26">
        <v>5</v>
      </c>
    </row>
    <row r="153" ht="15.75" spans="1:23">
      <c r="A153" s="13" t="s">
        <v>2719</v>
      </c>
      <c r="B153" s="13" t="s">
        <v>2720</v>
      </c>
      <c r="C153" s="10" t="s">
        <v>2056</v>
      </c>
      <c r="D153" s="11" t="s">
        <v>2142</v>
      </c>
      <c r="E153" s="12" t="s">
        <v>1370</v>
      </c>
      <c r="F153" s="14" t="s">
        <v>1675</v>
      </c>
      <c r="G153" s="14" t="s">
        <v>1372</v>
      </c>
      <c r="H153" s="12" t="s">
        <v>2721</v>
      </c>
      <c r="I153" s="19">
        <v>539.58</v>
      </c>
      <c r="J153" s="20" t="s">
        <v>2722</v>
      </c>
      <c r="K153" s="19">
        <v>21</v>
      </c>
      <c r="L153" s="19">
        <v>38.92</v>
      </c>
      <c r="M153" s="19" t="s">
        <v>1375</v>
      </c>
      <c r="N153" s="19"/>
      <c r="O153" s="14" t="s">
        <v>2723</v>
      </c>
      <c r="P153" s="20" t="s">
        <v>2724</v>
      </c>
      <c r="Q153" s="14" t="s">
        <v>1378</v>
      </c>
      <c r="R153" s="14" t="s">
        <v>1400</v>
      </c>
      <c r="S153" s="12" t="s">
        <v>2725</v>
      </c>
      <c r="T153" s="25">
        <v>3.125</v>
      </c>
      <c r="U153" s="26">
        <v>6</v>
      </c>
      <c r="V153" s="26">
        <v>1</v>
      </c>
      <c r="W153" s="26">
        <v>8</v>
      </c>
    </row>
    <row r="154" ht="15.75" spans="1:23">
      <c r="A154" s="13" t="s">
        <v>2726</v>
      </c>
      <c r="B154" s="13" t="s">
        <v>2727</v>
      </c>
      <c r="C154" s="10" t="s">
        <v>2065</v>
      </c>
      <c r="D154" s="11" t="s">
        <v>2142</v>
      </c>
      <c r="E154" s="12" t="s">
        <v>1370</v>
      </c>
      <c r="F154" s="14" t="s">
        <v>1645</v>
      </c>
      <c r="G154" s="14" t="s">
        <v>1645</v>
      </c>
      <c r="H154" s="12" t="s">
        <v>2728</v>
      </c>
      <c r="I154" s="19">
        <v>425.48</v>
      </c>
      <c r="J154" s="20" t="s">
        <v>2729</v>
      </c>
      <c r="K154" s="19">
        <v>15</v>
      </c>
      <c r="L154" s="19">
        <v>35.25</v>
      </c>
      <c r="M154" s="19" t="s">
        <v>1375</v>
      </c>
      <c r="N154" s="19"/>
      <c r="O154" s="14" t="s">
        <v>2730</v>
      </c>
      <c r="P154" s="20" t="s">
        <v>2731</v>
      </c>
      <c r="Q154" s="14" t="s">
        <v>1378</v>
      </c>
      <c r="R154" s="14" t="s">
        <v>1400</v>
      </c>
      <c r="S154" s="12" t="s">
        <v>2732</v>
      </c>
      <c r="T154" s="25">
        <v>2.862</v>
      </c>
      <c r="U154" s="26">
        <v>5</v>
      </c>
      <c r="V154" s="26">
        <v>2</v>
      </c>
      <c r="W154" s="26">
        <v>5</v>
      </c>
    </row>
    <row r="155" ht="15.75" spans="1:23">
      <c r="A155" s="13" t="s">
        <v>2733</v>
      </c>
      <c r="B155" s="13" t="s">
        <v>2734</v>
      </c>
      <c r="C155" s="10" t="s">
        <v>2073</v>
      </c>
      <c r="D155" s="11" t="s">
        <v>2142</v>
      </c>
      <c r="E155" s="12" t="s">
        <v>1370</v>
      </c>
      <c r="F155" s="14" t="s">
        <v>1517</v>
      </c>
      <c r="G155" s="14" t="s">
        <v>1372</v>
      </c>
      <c r="H155" s="12" t="s">
        <v>2735</v>
      </c>
      <c r="I155" s="19">
        <v>569.63</v>
      </c>
      <c r="J155" s="20" t="s">
        <v>2736</v>
      </c>
      <c r="K155" s="19">
        <v>100</v>
      </c>
      <c r="L155" s="19">
        <v>175.55</v>
      </c>
      <c r="M155" s="19" t="s">
        <v>1375</v>
      </c>
      <c r="N155" s="19"/>
      <c r="O155" s="14" t="s">
        <v>2737</v>
      </c>
      <c r="P155" s="20" t="s">
        <v>2738</v>
      </c>
      <c r="Q155" s="14" t="s">
        <v>1378</v>
      </c>
      <c r="R155" s="14" t="s">
        <v>1400</v>
      </c>
      <c r="S155" s="12" t="s">
        <v>2739</v>
      </c>
      <c r="T155" s="25">
        <v>4.446</v>
      </c>
      <c r="U155" s="26">
        <v>8</v>
      </c>
      <c r="V155" s="26">
        <v>2</v>
      </c>
      <c r="W155" s="26">
        <v>10</v>
      </c>
    </row>
    <row r="156" ht="15.75" spans="1:23">
      <c r="A156" s="13" t="s">
        <v>2740</v>
      </c>
      <c r="B156" s="13" t="s">
        <v>2741</v>
      </c>
      <c r="C156" s="10" t="s">
        <v>2083</v>
      </c>
      <c r="D156" s="11" t="s">
        <v>2142</v>
      </c>
      <c r="E156" s="12" t="s">
        <v>1370</v>
      </c>
      <c r="F156" s="14" t="s">
        <v>2742</v>
      </c>
      <c r="G156" s="14" t="s">
        <v>1372</v>
      </c>
      <c r="H156" s="12" t="s">
        <v>2743</v>
      </c>
      <c r="I156" s="19">
        <v>369.42</v>
      </c>
      <c r="J156" s="20" t="s">
        <v>2744</v>
      </c>
      <c r="K156" s="19">
        <v>73</v>
      </c>
      <c r="L156" s="19">
        <v>197.61</v>
      </c>
      <c r="M156" s="19" t="s">
        <v>1375</v>
      </c>
      <c r="N156" s="19"/>
      <c r="O156" s="14" t="s">
        <v>2745</v>
      </c>
      <c r="P156" s="20" t="s">
        <v>2746</v>
      </c>
      <c r="Q156" s="14" t="s">
        <v>1378</v>
      </c>
      <c r="R156" s="14" t="s">
        <v>1400</v>
      </c>
      <c r="S156" s="12" t="s">
        <v>2747</v>
      </c>
      <c r="T156" s="25">
        <v>3.52</v>
      </c>
      <c r="U156" s="26">
        <v>2</v>
      </c>
      <c r="V156" s="26">
        <v>2</v>
      </c>
      <c r="W156" s="26">
        <v>2</v>
      </c>
    </row>
    <row r="157" ht="15.75" spans="1:23">
      <c r="A157" s="13" t="s">
        <v>2748</v>
      </c>
      <c r="B157" s="13" t="s">
        <v>2749</v>
      </c>
      <c r="C157" s="10" t="s">
        <v>2093</v>
      </c>
      <c r="D157" s="11" t="s">
        <v>2142</v>
      </c>
      <c r="E157" s="12" t="s">
        <v>1370</v>
      </c>
      <c r="F157" s="14" t="s">
        <v>1887</v>
      </c>
      <c r="G157" s="14" t="s">
        <v>1372</v>
      </c>
      <c r="H157" s="12" t="s">
        <v>2750</v>
      </c>
      <c r="I157" s="19">
        <v>466.94</v>
      </c>
      <c r="J157" s="20" t="s">
        <v>2751</v>
      </c>
      <c r="K157" s="19">
        <v>6</v>
      </c>
      <c r="L157" s="19">
        <v>12.85</v>
      </c>
      <c r="M157" s="19" t="s">
        <v>1375</v>
      </c>
      <c r="N157" s="19"/>
      <c r="O157" s="14" t="s">
        <v>2752</v>
      </c>
      <c r="P157" s="20" t="s">
        <v>2753</v>
      </c>
      <c r="Q157" s="14" t="s">
        <v>1378</v>
      </c>
      <c r="R157" s="14" t="s">
        <v>2754</v>
      </c>
      <c r="S157" s="12" t="s">
        <v>2755</v>
      </c>
      <c r="T157" s="25">
        <v>4.577</v>
      </c>
      <c r="U157" s="26">
        <v>6</v>
      </c>
      <c r="V157" s="26">
        <v>2</v>
      </c>
      <c r="W157" s="26">
        <v>7</v>
      </c>
    </row>
    <row r="158" ht="15.75" spans="1:23">
      <c r="A158" s="13" t="s">
        <v>2756</v>
      </c>
      <c r="B158" s="13" t="s">
        <v>2757</v>
      </c>
      <c r="C158" s="10" t="s">
        <v>2102</v>
      </c>
      <c r="D158" s="11" t="s">
        <v>2142</v>
      </c>
      <c r="E158" s="12" t="s">
        <v>1370</v>
      </c>
      <c r="F158" s="14" t="s">
        <v>1675</v>
      </c>
      <c r="G158" s="14" t="s">
        <v>1372</v>
      </c>
      <c r="H158" s="12" t="s">
        <v>2758</v>
      </c>
      <c r="I158" s="19">
        <v>340.38</v>
      </c>
      <c r="J158" s="20" t="s">
        <v>2759</v>
      </c>
      <c r="K158" s="19">
        <v>68</v>
      </c>
      <c r="L158" s="19">
        <v>199.78</v>
      </c>
      <c r="M158" s="19" t="s">
        <v>1375</v>
      </c>
      <c r="N158" s="19"/>
      <c r="O158" s="14" t="s">
        <v>2760</v>
      </c>
      <c r="P158" s="20" t="s">
        <v>2761</v>
      </c>
      <c r="Q158" s="14" t="s">
        <v>1378</v>
      </c>
      <c r="R158" s="14" t="s">
        <v>1400</v>
      </c>
      <c r="S158" s="12" t="s">
        <v>2762</v>
      </c>
      <c r="T158" s="25">
        <v>2.867</v>
      </c>
      <c r="U158" s="26">
        <v>4</v>
      </c>
      <c r="V158" s="26">
        <v>0</v>
      </c>
      <c r="W158" s="26">
        <v>3</v>
      </c>
    </row>
    <row r="159" ht="15.75" spans="1:23">
      <c r="A159" s="9" t="s">
        <v>2763</v>
      </c>
      <c r="B159" s="9" t="s">
        <v>2764</v>
      </c>
      <c r="C159" s="10" t="s">
        <v>2113</v>
      </c>
      <c r="D159" s="11" t="s">
        <v>2142</v>
      </c>
      <c r="E159" s="12" t="s">
        <v>1370</v>
      </c>
      <c r="F159" s="12" t="s">
        <v>2765</v>
      </c>
      <c r="G159" s="12" t="s">
        <v>1372</v>
      </c>
      <c r="H159" s="12" t="s">
        <v>2766</v>
      </c>
      <c r="I159" s="17">
        <v>482.62</v>
      </c>
      <c r="J159" s="18" t="s">
        <v>2767</v>
      </c>
      <c r="K159" s="17">
        <v>6</v>
      </c>
      <c r="L159" s="17">
        <v>12.43</v>
      </c>
      <c r="M159" s="17">
        <v>1</v>
      </c>
      <c r="N159" s="17">
        <v>2.07</v>
      </c>
      <c r="O159" s="12" t="s">
        <v>2768</v>
      </c>
      <c r="P159" s="18" t="s">
        <v>2769</v>
      </c>
      <c r="Q159" s="12" t="s">
        <v>1431</v>
      </c>
      <c r="R159" s="12" t="s">
        <v>2770</v>
      </c>
      <c r="S159" s="12" t="s">
        <v>2771</v>
      </c>
      <c r="T159" s="23">
        <v>5.203</v>
      </c>
      <c r="U159" s="24">
        <v>2</v>
      </c>
      <c r="V159" s="24">
        <v>1</v>
      </c>
      <c r="W159" s="24">
        <v>3</v>
      </c>
    </row>
    <row r="160" ht="15.75" spans="1:23">
      <c r="A160" s="13" t="s">
        <v>2772</v>
      </c>
      <c r="B160" s="13" t="s">
        <v>2773</v>
      </c>
      <c r="C160" s="10" t="s">
        <v>2123</v>
      </c>
      <c r="D160" s="11" t="s">
        <v>2142</v>
      </c>
      <c r="E160" s="12" t="s">
        <v>1370</v>
      </c>
      <c r="F160" s="14" t="s">
        <v>1467</v>
      </c>
      <c r="G160" s="14" t="s">
        <v>1395</v>
      </c>
      <c r="H160" s="12" t="s">
        <v>2774</v>
      </c>
      <c r="I160" s="19">
        <v>572.59</v>
      </c>
      <c r="J160" s="20" t="s">
        <v>2775</v>
      </c>
      <c r="K160" s="19">
        <v>90</v>
      </c>
      <c r="L160" s="19">
        <v>157.18</v>
      </c>
      <c r="M160" s="19">
        <v>70</v>
      </c>
      <c r="N160" s="19">
        <v>122.25</v>
      </c>
      <c r="O160" s="14" t="s">
        <v>2776</v>
      </c>
      <c r="P160" s="20" t="s">
        <v>2777</v>
      </c>
      <c r="Q160" s="14" t="s">
        <v>2778</v>
      </c>
      <c r="R160" s="14" t="s">
        <v>1400</v>
      </c>
      <c r="S160" s="12" t="s">
        <v>2779</v>
      </c>
      <c r="T160" s="25">
        <v>-2.038</v>
      </c>
      <c r="U160" s="26">
        <v>4</v>
      </c>
      <c r="V160" s="26">
        <v>5</v>
      </c>
      <c r="W160" s="26">
        <v>4</v>
      </c>
    </row>
    <row r="161" ht="15.75" spans="1:23">
      <c r="A161" s="13" t="s">
        <v>2780</v>
      </c>
      <c r="B161" s="13" t="s">
        <v>2781</v>
      </c>
      <c r="C161" s="10" t="s">
        <v>2133</v>
      </c>
      <c r="D161" s="11" t="s">
        <v>2142</v>
      </c>
      <c r="E161" s="12" t="s">
        <v>1370</v>
      </c>
      <c r="F161" s="14" t="s">
        <v>2782</v>
      </c>
      <c r="G161" s="14" t="s">
        <v>1372</v>
      </c>
      <c r="H161" s="12" t="s">
        <v>2783</v>
      </c>
      <c r="I161" s="19">
        <v>495.55</v>
      </c>
      <c r="J161" s="20" t="s">
        <v>2784</v>
      </c>
      <c r="K161" s="19">
        <v>99</v>
      </c>
      <c r="L161" s="19">
        <v>199.78</v>
      </c>
      <c r="M161" s="19" t="s">
        <v>1375</v>
      </c>
      <c r="N161" s="19"/>
      <c r="O161" s="14" t="s">
        <v>2785</v>
      </c>
      <c r="P161" s="20" t="s">
        <v>2786</v>
      </c>
      <c r="Q161" s="14" t="s">
        <v>1378</v>
      </c>
      <c r="R161" s="14" t="s">
        <v>1400</v>
      </c>
      <c r="S161" s="12" t="s">
        <v>2787</v>
      </c>
      <c r="T161" s="25">
        <v>0.924</v>
      </c>
      <c r="U161" s="26">
        <v>7</v>
      </c>
      <c r="V161" s="26">
        <v>1</v>
      </c>
      <c r="W161" s="26">
        <v>6</v>
      </c>
    </row>
    <row r="162" ht="15.75" spans="1:23">
      <c r="A162" s="13" t="s">
        <v>2788</v>
      </c>
      <c r="B162" s="13" t="s">
        <v>2789</v>
      </c>
      <c r="C162" s="10" t="s">
        <v>1368</v>
      </c>
      <c r="D162" s="11" t="s">
        <v>2790</v>
      </c>
      <c r="E162" s="12" t="s">
        <v>1370</v>
      </c>
      <c r="F162" s="14" t="s">
        <v>2791</v>
      </c>
      <c r="G162" s="14" t="s">
        <v>1665</v>
      </c>
      <c r="H162" s="12" t="s">
        <v>2792</v>
      </c>
      <c r="I162" s="19">
        <v>301.32</v>
      </c>
      <c r="J162" s="20" t="s">
        <v>2793</v>
      </c>
      <c r="K162" s="19">
        <v>7</v>
      </c>
      <c r="L162" s="19">
        <v>23.23</v>
      </c>
      <c r="M162" s="19" t="s">
        <v>1375</v>
      </c>
      <c r="N162" s="19"/>
      <c r="O162" s="14" t="s">
        <v>2794</v>
      </c>
      <c r="P162" s="20" t="s">
        <v>2795</v>
      </c>
      <c r="Q162" s="14" t="s">
        <v>1378</v>
      </c>
      <c r="R162" s="14" t="s">
        <v>2796</v>
      </c>
      <c r="S162" s="12" t="s">
        <v>2797</v>
      </c>
      <c r="T162" s="25">
        <v>3.008</v>
      </c>
      <c r="U162" s="26">
        <v>4</v>
      </c>
      <c r="V162" s="26">
        <v>2</v>
      </c>
      <c r="W162" s="26">
        <v>4</v>
      </c>
    </row>
    <row r="163" ht="15.75" spans="1:23">
      <c r="A163" s="13" t="s">
        <v>2798</v>
      </c>
      <c r="B163" s="13" t="s">
        <v>2799</v>
      </c>
      <c r="C163" s="10" t="s">
        <v>1383</v>
      </c>
      <c r="D163" s="11" t="s">
        <v>2790</v>
      </c>
      <c r="E163" s="12" t="s">
        <v>1370</v>
      </c>
      <c r="F163" s="14" t="s">
        <v>1517</v>
      </c>
      <c r="G163" s="14" t="s">
        <v>1372</v>
      </c>
      <c r="H163" s="12" t="s">
        <v>2800</v>
      </c>
      <c r="I163" s="19">
        <v>547.96</v>
      </c>
      <c r="J163" s="20" t="s">
        <v>2801</v>
      </c>
      <c r="K163" s="19">
        <v>110</v>
      </c>
      <c r="L163" s="19">
        <v>200.74</v>
      </c>
      <c r="M163" s="19" t="s">
        <v>1375</v>
      </c>
      <c r="N163" s="19"/>
      <c r="O163" s="14" t="s">
        <v>2802</v>
      </c>
      <c r="P163" s="20" t="s">
        <v>2803</v>
      </c>
      <c r="Q163" s="14" t="s">
        <v>1378</v>
      </c>
      <c r="R163" s="14" t="s">
        <v>1400</v>
      </c>
      <c r="S163" s="12" t="s">
        <v>2804</v>
      </c>
      <c r="T163" s="25">
        <v>5.586</v>
      </c>
      <c r="U163" s="26">
        <v>4</v>
      </c>
      <c r="V163" s="26">
        <v>2</v>
      </c>
      <c r="W163" s="26">
        <v>10</v>
      </c>
    </row>
    <row r="164" ht="15.75" spans="1:23">
      <c r="A164" s="13" t="s">
        <v>2805</v>
      </c>
      <c r="B164" s="13" t="s">
        <v>2806</v>
      </c>
      <c r="C164" s="10" t="s">
        <v>1393</v>
      </c>
      <c r="D164" s="11" t="s">
        <v>2790</v>
      </c>
      <c r="E164" s="12" t="s">
        <v>1370</v>
      </c>
      <c r="F164" s="14" t="s">
        <v>2412</v>
      </c>
      <c r="G164" s="14" t="s">
        <v>1834</v>
      </c>
      <c r="H164" s="12" t="s">
        <v>2807</v>
      </c>
      <c r="I164" s="19">
        <v>312.37</v>
      </c>
      <c r="J164" s="20" t="s">
        <v>2808</v>
      </c>
      <c r="K164" s="19">
        <v>62</v>
      </c>
      <c r="L164" s="19">
        <v>198.48</v>
      </c>
      <c r="M164" s="19" t="s">
        <v>1375</v>
      </c>
      <c r="N164" s="19"/>
      <c r="O164" s="14" t="s">
        <v>2809</v>
      </c>
      <c r="P164" s="20" t="s">
        <v>2810</v>
      </c>
      <c r="Q164" s="14" t="s">
        <v>1378</v>
      </c>
      <c r="R164" s="14" t="s">
        <v>2811</v>
      </c>
      <c r="S164" s="12" t="s">
        <v>2812</v>
      </c>
      <c r="T164" s="25">
        <v>1.512</v>
      </c>
      <c r="U164" s="26">
        <v>3</v>
      </c>
      <c r="V164" s="26">
        <v>1</v>
      </c>
      <c r="W164" s="26">
        <v>3</v>
      </c>
    </row>
    <row r="165" ht="15.75" spans="1:23">
      <c r="A165" s="13" t="s">
        <v>2813</v>
      </c>
      <c r="B165" s="13" t="s">
        <v>2814</v>
      </c>
      <c r="C165" s="10" t="s">
        <v>1404</v>
      </c>
      <c r="D165" s="11" t="s">
        <v>2790</v>
      </c>
      <c r="E165" s="12" t="s">
        <v>1370</v>
      </c>
      <c r="F165" s="14" t="s">
        <v>2815</v>
      </c>
      <c r="G165" s="14" t="s">
        <v>1834</v>
      </c>
      <c r="H165" s="12" t="s">
        <v>2816</v>
      </c>
      <c r="I165" s="19">
        <v>356.22</v>
      </c>
      <c r="J165" s="20" t="s">
        <v>2817</v>
      </c>
      <c r="K165" s="19">
        <v>71</v>
      </c>
      <c r="L165" s="19">
        <v>199.32</v>
      </c>
      <c r="M165" s="19" t="s">
        <v>1375</v>
      </c>
      <c r="N165" s="19"/>
      <c r="O165" s="14" t="s">
        <v>2818</v>
      </c>
      <c r="P165" s="20" t="s">
        <v>2819</v>
      </c>
      <c r="Q165" s="14" t="s">
        <v>1378</v>
      </c>
      <c r="R165" s="14" t="s">
        <v>1400</v>
      </c>
      <c r="S165" s="12" t="s">
        <v>2820</v>
      </c>
      <c r="T165" s="25">
        <v>3.566</v>
      </c>
      <c r="U165" s="26">
        <v>2</v>
      </c>
      <c r="V165" s="26">
        <v>1</v>
      </c>
      <c r="W165" s="26">
        <v>4</v>
      </c>
    </row>
    <row r="166" ht="15.75" spans="1:23">
      <c r="A166" s="13" t="s">
        <v>2821</v>
      </c>
      <c r="B166" s="13" t="s">
        <v>2822</v>
      </c>
      <c r="C166" s="10" t="s">
        <v>1415</v>
      </c>
      <c r="D166" s="11" t="s">
        <v>2790</v>
      </c>
      <c r="E166" s="12" t="s">
        <v>1370</v>
      </c>
      <c r="F166" s="14" t="s">
        <v>2341</v>
      </c>
      <c r="G166" s="14" t="s">
        <v>1395</v>
      </c>
      <c r="H166" s="12" t="s">
        <v>2823</v>
      </c>
      <c r="I166" s="19">
        <v>463.57</v>
      </c>
      <c r="J166" s="20" t="s">
        <v>2824</v>
      </c>
      <c r="K166" s="19">
        <v>92</v>
      </c>
      <c r="L166" s="19">
        <v>198.46</v>
      </c>
      <c r="M166" s="19" t="s">
        <v>1375</v>
      </c>
      <c r="N166" s="19"/>
      <c r="O166" s="14" t="s">
        <v>2825</v>
      </c>
      <c r="P166" s="20" t="s">
        <v>2826</v>
      </c>
      <c r="Q166" s="14" t="s">
        <v>1378</v>
      </c>
      <c r="R166" s="14" t="s">
        <v>2827</v>
      </c>
      <c r="S166" s="12" t="s">
        <v>2828</v>
      </c>
      <c r="T166" s="25">
        <v>4.204</v>
      </c>
      <c r="U166" s="26">
        <v>4</v>
      </c>
      <c r="V166" s="26">
        <v>3</v>
      </c>
      <c r="W166" s="26">
        <v>8</v>
      </c>
    </row>
    <row r="167" ht="15.75" spans="1:23">
      <c r="A167" s="13" t="s">
        <v>2829</v>
      </c>
      <c r="B167" s="13" t="s">
        <v>2830</v>
      </c>
      <c r="C167" s="10" t="s">
        <v>1425</v>
      </c>
      <c r="D167" s="11" t="s">
        <v>2790</v>
      </c>
      <c r="E167" s="12" t="s">
        <v>1370</v>
      </c>
      <c r="F167" s="14" t="s">
        <v>2326</v>
      </c>
      <c r="G167" s="14" t="s">
        <v>1834</v>
      </c>
      <c r="H167" s="12" t="s">
        <v>2831</v>
      </c>
      <c r="I167" s="19">
        <v>462.57</v>
      </c>
      <c r="J167" s="20" t="s">
        <v>2832</v>
      </c>
      <c r="K167" s="19">
        <v>36</v>
      </c>
      <c r="L167" s="19">
        <v>77.83</v>
      </c>
      <c r="M167" s="19" t="s">
        <v>1375</v>
      </c>
      <c r="N167" s="19"/>
      <c r="O167" s="14" t="s">
        <v>2833</v>
      </c>
      <c r="P167" s="20" t="s">
        <v>2834</v>
      </c>
      <c r="Q167" s="14" t="s">
        <v>1378</v>
      </c>
      <c r="R167" s="14" t="s">
        <v>1400</v>
      </c>
      <c r="S167" s="12" t="s">
        <v>2835</v>
      </c>
      <c r="T167" s="25">
        <v>3.86</v>
      </c>
      <c r="U167" s="26">
        <v>4</v>
      </c>
      <c r="V167" s="26">
        <v>1</v>
      </c>
      <c r="W167" s="26">
        <v>5</v>
      </c>
    </row>
    <row r="168" ht="15.75" spans="1:23">
      <c r="A168" s="13" t="s">
        <v>2836</v>
      </c>
      <c r="B168" s="13" t="s">
        <v>2837</v>
      </c>
      <c r="C168" s="10" t="s">
        <v>1436</v>
      </c>
      <c r="D168" s="11" t="s">
        <v>2790</v>
      </c>
      <c r="E168" s="12" t="s">
        <v>1370</v>
      </c>
      <c r="F168" s="14" t="s">
        <v>1777</v>
      </c>
      <c r="G168" s="14" t="s">
        <v>1406</v>
      </c>
      <c r="H168" s="12" t="s">
        <v>2838</v>
      </c>
      <c r="I168" s="19">
        <v>519.56</v>
      </c>
      <c r="J168" s="20" t="s">
        <v>2839</v>
      </c>
      <c r="K168" s="19">
        <v>30</v>
      </c>
      <c r="L168" s="19">
        <v>57.74</v>
      </c>
      <c r="M168" s="19" t="s">
        <v>1375</v>
      </c>
      <c r="N168" s="19"/>
      <c r="O168" s="14" t="s">
        <v>2840</v>
      </c>
      <c r="P168" s="20" t="s">
        <v>2841</v>
      </c>
      <c r="Q168" s="14" t="s">
        <v>1378</v>
      </c>
      <c r="R168" s="14" t="s">
        <v>2842</v>
      </c>
      <c r="S168" s="12" t="s">
        <v>2843</v>
      </c>
      <c r="T168" s="25">
        <v>5.377</v>
      </c>
      <c r="U168" s="26">
        <v>5</v>
      </c>
      <c r="V168" s="26">
        <v>2</v>
      </c>
      <c r="W168" s="26">
        <v>6</v>
      </c>
    </row>
    <row r="169" ht="15.75" spans="1:23">
      <c r="A169" s="13" t="s">
        <v>2844</v>
      </c>
      <c r="B169" s="13" t="s">
        <v>2845</v>
      </c>
      <c r="C169" s="10" t="s">
        <v>1446</v>
      </c>
      <c r="D169" s="11" t="s">
        <v>2790</v>
      </c>
      <c r="E169" s="12" t="s">
        <v>1370</v>
      </c>
      <c r="F169" s="14" t="s">
        <v>2420</v>
      </c>
      <c r="G169" s="14" t="s">
        <v>1372</v>
      </c>
      <c r="H169" s="12" t="s">
        <v>2846</v>
      </c>
      <c r="I169" s="19">
        <v>316.46</v>
      </c>
      <c r="J169" s="20" t="s">
        <v>2847</v>
      </c>
      <c r="K169" s="19">
        <v>36</v>
      </c>
      <c r="L169" s="19">
        <v>113.76</v>
      </c>
      <c r="M169" s="19" t="s">
        <v>1375</v>
      </c>
      <c r="N169" s="19"/>
      <c r="O169" s="14" t="s">
        <v>2848</v>
      </c>
      <c r="P169" s="20" t="s">
        <v>2849</v>
      </c>
      <c r="Q169" s="14" t="s">
        <v>1378</v>
      </c>
      <c r="R169" s="14" t="s">
        <v>2850</v>
      </c>
      <c r="S169" s="12" t="s">
        <v>2851</v>
      </c>
      <c r="T169" s="25">
        <v>4.565</v>
      </c>
      <c r="U169" s="26">
        <v>0</v>
      </c>
      <c r="V169" s="26">
        <v>2</v>
      </c>
      <c r="W169" s="26">
        <v>4</v>
      </c>
    </row>
    <row r="170" ht="15.75" spans="1:23">
      <c r="A170" s="13" t="s">
        <v>2852</v>
      </c>
      <c r="B170" s="13" t="s">
        <v>2853</v>
      </c>
      <c r="C170" s="10" t="s">
        <v>1456</v>
      </c>
      <c r="D170" s="11" t="s">
        <v>2790</v>
      </c>
      <c r="E170" s="12" t="s">
        <v>1370</v>
      </c>
      <c r="F170" s="14" t="s">
        <v>2854</v>
      </c>
      <c r="G170" s="14" t="s">
        <v>1579</v>
      </c>
      <c r="H170" s="12" t="s">
        <v>2855</v>
      </c>
      <c r="I170" s="19">
        <v>432.4</v>
      </c>
      <c r="J170" s="20" t="s">
        <v>2856</v>
      </c>
      <c r="K170" s="19">
        <v>20</v>
      </c>
      <c r="L170" s="19">
        <v>46.25</v>
      </c>
      <c r="M170" s="19" t="s">
        <v>1375</v>
      </c>
      <c r="N170" s="19"/>
      <c r="O170" s="14" t="s">
        <v>2857</v>
      </c>
      <c r="P170" s="20" t="s">
        <v>2858</v>
      </c>
      <c r="Q170" s="14" t="s">
        <v>1378</v>
      </c>
      <c r="R170" s="14" t="s">
        <v>1400</v>
      </c>
      <c r="S170" s="12" t="s">
        <v>2859</v>
      </c>
      <c r="T170" s="25">
        <v>4.323</v>
      </c>
      <c r="U170" s="26">
        <v>3</v>
      </c>
      <c r="V170" s="26">
        <v>1</v>
      </c>
      <c r="W170" s="26">
        <v>3</v>
      </c>
    </row>
    <row r="171" ht="15.75" spans="1:23">
      <c r="A171" s="13" t="s">
        <v>2860</v>
      </c>
      <c r="B171" s="13" t="s">
        <v>2861</v>
      </c>
      <c r="C171" s="10" t="s">
        <v>1466</v>
      </c>
      <c r="D171" s="11" t="s">
        <v>2790</v>
      </c>
      <c r="E171" s="12" t="s">
        <v>1370</v>
      </c>
      <c r="F171" s="14" t="s">
        <v>2862</v>
      </c>
      <c r="G171" s="14" t="s">
        <v>1395</v>
      </c>
      <c r="H171" s="12" t="s">
        <v>2863</v>
      </c>
      <c r="I171" s="19">
        <v>468.94</v>
      </c>
      <c r="J171" s="20" t="s">
        <v>2864</v>
      </c>
      <c r="K171" s="19">
        <v>94</v>
      </c>
      <c r="L171" s="19">
        <v>200.45</v>
      </c>
      <c r="M171" s="19" t="s">
        <v>1375</v>
      </c>
      <c r="N171" s="19"/>
      <c r="O171" s="14" t="s">
        <v>2865</v>
      </c>
      <c r="P171" s="20" t="s">
        <v>2866</v>
      </c>
      <c r="Q171" s="14" t="s">
        <v>1378</v>
      </c>
      <c r="R171" s="14" t="s">
        <v>1400</v>
      </c>
      <c r="S171" s="12" t="s">
        <v>2867</v>
      </c>
      <c r="T171" s="25">
        <v>3.917</v>
      </c>
      <c r="U171" s="26">
        <v>5</v>
      </c>
      <c r="V171" s="26">
        <v>3</v>
      </c>
      <c r="W171" s="26">
        <v>7</v>
      </c>
    </row>
    <row r="172" ht="15.75" spans="1:23">
      <c r="A172" s="13" t="s">
        <v>2868</v>
      </c>
      <c r="B172" s="13" t="s">
        <v>2869</v>
      </c>
      <c r="C172" s="10" t="s">
        <v>1477</v>
      </c>
      <c r="D172" s="11" t="s">
        <v>2790</v>
      </c>
      <c r="E172" s="12" t="s">
        <v>1370</v>
      </c>
      <c r="F172" s="14" t="s">
        <v>1756</v>
      </c>
      <c r="G172" s="14" t="s">
        <v>1372</v>
      </c>
      <c r="H172" s="12" t="s">
        <v>2870</v>
      </c>
      <c r="I172" s="19">
        <v>358.39</v>
      </c>
      <c r="J172" s="20" t="s">
        <v>2871</v>
      </c>
      <c r="K172" s="19">
        <v>30</v>
      </c>
      <c r="L172" s="19">
        <v>83.71</v>
      </c>
      <c r="M172" s="19" t="s">
        <v>1375</v>
      </c>
      <c r="N172" s="19"/>
      <c r="O172" s="14" t="s">
        <v>2872</v>
      </c>
      <c r="P172" s="20" t="s">
        <v>2873</v>
      </c>
      <c r="Q172" s="14" t="s">
        <v>1378</v>
      </c>
      <c r="R172" s="14" t="s">
        <v>1400</v>
      </c>
      <c r="S172" s="12" t="s">
        <v>2874</v>
      </c>
      <c r="T172" s="25">
        <v>0.769</v>
      </c>
      <c r="U172" s="26">
        <v>4</v>
      </c>
      <c r="V172" s="26">
        <v>2</v>
      </c>
      <c r="W172" s="26">
        <v>6</v>
      </c>
    </row>
    <row r="173" ht="15.75" spans="1:23">
      <c r="A173" s="13" t="s">
        <v>2875</v>
      </c>
      <c r="B173" s="13" t="s">
        <v>2876</v>
      </c>
      <c r="C173" s="10" t="s">
        <v>1485</v>
      </c>
      <c r="D173" s="11" t="s">
        <v>2790</v>
      </c>
      <c r="E173" s="12" t="s">
        <v>1370</v>
      </c>
      <c r="F173" s="14" t="s">
        <v>1756</v>
      </c>
      <c r="G173" s="14" t="s">
        <v>1372</v>
      </c>
      <c r="H173" s="12" t="s">
        <v>2877</v>
      </c>
      <c r="I173" s="19">
        <v>238.28</v>
      </c>
      <c r="J173" s="20" t="s">
        <v>2878</v>
      </c>
      <c r="K173" s="19">
        <v>22</v>
      </c>
      <c r="L173" s="19">
        <v>92.33</v>
      </c>
      <c r="M173" s="19" t="s">
        <v>1375</v>
      </c>
      <c r="N173" s="19"/>
      <c r="O173" s="14" t="s">
        <v>2879</v>
      </c>
      <c r="P173" s="20" t="s">
        <v>2880</v>
      </c>
      <c r="Q173" s="14" t="s">
        <v>1378</v>
      </c>
      <c r="R173" s="14" t="s">
        <v>2881</v>
      </c>
      <c r="S173" s="12" t="s">
        <v>2882</v>
      </c>
      <c r="T173" s="25">
        <v>2.747</v>
      </c>
      <c r="U173" s="26">
        <v>1</v>
      </c>
      <c r="V173" s="26">
        <v>2</v>
      </c>
      <c r="W173" s="26">
        <v>1</v>
      </c>
    </row>
    <row r="174" ht="15.75" spans="1:23">
      <c r="A174" s="13" t="s">
        <v>2883</v>
      </c>
      <c r="B174" s="13" t="s">
        <v>2884</v>
      </c>
      <c r="C174" s="10" t="s">
        <v>1495</v>
      </c>
      <c r="D174" s="11" t="s">
        <v>2790</v>
      </c>
      <c r="E174" s="12" t="s">
        <v>1370</v>
      </c>
      <c r="F174" s="14" t="s">
        <v>2885</v>
      </c>
      <c r="G174" s="14" t="s">
        <v>1834</v>
      </c>
      <c r="H174" s="12" t="s">
        <v>2886</v>
      </c>
      <c r="I174" s="19">
        <v>371.42</v>
      </c>
      <c r="J174" s="20" t="s">
        <v>2887</v>
      </c>
      <c r="K174" s="19">
        <v>74</v>
      </c>
      <c r="L174" s="19">
        <v>199.24</v>
      </c>
      <c r="M174" s="19" t="s">
        <v>1375</v>
      </c>
      <c r="N174" s="19"/>
      <c r="O174" s="14" t="s">
        <v>2888</v>
      </c>
      <c r="P174" s="20" t="s">
        <v>2889</v>
      </c>
      <c r="Q174" s="14" t="s">
        <v>1378</v>
      </c>
      <c r="R174" s="14" t="s">
        <v>2890</v>
      </c>
      <c r="S174" s="12" t="s">
        <v>2891</v>
      </c>
      <c r="T174" s="25">
        <v>0.36</v>
      </c>
      <c r="U174" s="26">
        <v>5</v>
      </c>
      <c r="V174" s="26">
        <v>1</v>
      </c>
      <c r="W174" s="26">
        <v>5</v>
      </c>
    </row>
    <row r="175" ht="15.75" spans="1:23">
      <c r="A175" s="13" t="s">
        <v>2892</v>
      </c>
      <c r="B175" s="13" t="s">
        <v>2893</v>
      </c>
      <c r="C175" s="10" t="s">
        <v>1505</v>
      </c>
      <c r="D175" s="11" t="s">
        <v>2790</v>
      </c>
      <c r="E175" s="12" t="s">
        <v>1370</v>
      </c>
      <c r="F175" s="14" t="s">
        <v>2894</v>
      </c>
      <c r="G175" s="14" t="s">
        <v>1372</v>
      </c>
      <c r="H175" s="12" t="s">
        <v>2895</v>
      </c>
      <c r="I175" s="19">
        <v>633.69</v>
      </c>
      <c r="J175" s="20" t="s">
        <v>2896</v>
      </c>
      <c r="K175" s="19">
        <v>20</v>
      </c>
      <c r="L175" s="19">
        <v>31.56</v>
      </c>
      <c r="M175" s="19" t="s">
        <v>1375</v>
      </c>
      <c r="N175" s="19"/>
      <c r="O175" s="14" t="s">
        <v>2897</v>
      </c>
      <c r="P175" s="20" t="s">
        <v>2898</v>
      </c>
      <c r="Q175" s="14" t="s">
        <v>1378</v>
      </c>
      <c r="R175" s="14" t="s">
        <v>1400</v>
      </c>
      <c r="S175" s="12" t="s">
        <v>2899</v>
      </c>
      <c r="T175" s="25">
        <v>3.173</v>
      </c>
      <c r="U175" s="26">
        <v>5</v>
      </c>
      <c r="V175" s="26">
        <v>3</v>
      </c>
      <c r="W175" s="26">
        <v>8</v>
      </c>
    </row>
    <row r="176" ht="15.75" spans="1:23">
      <c r="A176" s="13" t="s">
        <v>2900</v>
      </c>
      <c r="B176" s="13" t="s">
        <v>2901</v>
      </c>
      <c r="C176" s="10" t="s">
        <v>1516</v>
      </c>
      <c r="D176" s="11" t="s">
        <v>2790</v>
      </c>
      <c r="E176" s="12" t="s">
        <v>1370</v>
      </c>
      <c r="F176" s="14" t="s">
        <v>1852</v>
      </c>
      <c r="G176" s="14" t="s">
        <v>1834</v>
      </c>
      <c r="H176" s="12" t="s">
        <v>2902</v>
      </c>
      <c r="I176" s="19">
        <v>376.2</v>
      </c>
      <c r="J176" s="20" t="s">
        <v>2903</v>
      </c>
      <c r="K176" s="19">
        <v>75</v>
      </c>
      <c r="L176" s="19">
        <v>199.36</v>
      </c>
      <c r="M176" s="19" t="s">
        <v>1375</v>
      </c>
      <c r="N176" s="19"/>
      <c r="O176" s="14" t="s">
        <v>2904</v>
      </c>
      <c r="P176" s="20" t="s">
        <v>2905</v>
      </c>
      <c r="Q176" s="14" t="s">
        <v>1378</v>
      </c>
      <c r="R176" s="14" t="s">
        <v>1400</v>
      </c>
      <c r="S176" s="12" t="s">
        <v>2906</v>
      </c>
      <c r="T176" s="25">
        <v>3.95</v>
      </c>
      <c r="U176" s="26">
        <v>4</v>
      </c>
      <c r="V176" s="26">
        <v>2</v>
      </c>
      <c r="W176" s="26">
        <v>4</v>
      </c>
    </row>
    <row r="177" ht="15.75" spans="1:23">
      <c r="A177" s="13" t="s">
        <v>2907</v>
      </c>
      <c r="B177" s="13" t="s">
        <v>2908</v>
      </c>
      <c r="C177" s="10" t="s">
        <v>1527</v>
      </c>
      <c r="D177" s="11" t="s">
        <v>2790</v>
      </c>
      <c r="E177" s="12" t="s">
        <v>1370</v>
      </c>
      <c r="F177" s="14" t="s">
        <v>2590</v>
      </c>
      <c r="G177" s="14" t="s">
        <v>1395</v>
      </c>
      <c r="H177" s="12" t="s">
        <v>2909</v>
      </c>
      <c r="I177" s="19">
        <v>507.49</v>
      </c>
      <c r="J177" s="20" t="s">
        <v>2910</v>
      </c>
      <c r="K177" s="19">
        <v>100</v>
      </c>
      <c r="L177" s="19">
        <v>197.05</v>
      </c>
      <c r="M177" s="19" t="s">
        <v>1375</v>
      </c>
      <c r="N177" s="19"/>
      <c r="O177" s="14" t="s">
        <v>2911</v>
      </c>
      <c r="P177" s="20" t="s">
        <v>2912</v>
      </c>
      <c r="Q177" s="14" t="s">
        <v>1378</v>
      </c>
      <c r="R177" s="14" t="s">
        <v>2913</v>
      </c>
      <c r="S177" s="12" t="s">
        <v>2914</v>
      </c>
      <c r="T177" s="25">
        <v>2.491</v>
      </c>
      <c r="U177" s="26">
        <v>6</v>
      </c>
      <c r="V177" s="26">
        <v>3</v>
      </c>
      <c r="W177" s="26">
        <v>8</v>
      </c>
    </row>
    <row r="178" ht="15.75" spans="1:23">
      <c r="A178" s="13" t="s">
        <v>2915</v>
      </c>
      <c r="B178" s="13" t="s">
        <v>2916</v>
      </c>
      <c r="C178" s="10" t="s">
        <v>1538</v>
      </c>
      <c r="D178" s="11" t="s">
        <v>2790</v>
      </c>
      <c r="E178" s="12" t="s">
        <v>1370</v>
      </c>
      <c r="F178" s="14" t="s">
        <v>2917</v>
      </c>
      <c r="G178" s="14" t="s">
        <v>1372</v>
      </c>
      <c r="H178" s="12" t="s">
        <v>2918</v>
      </c>
      <c r="I178" s="19">
        <v>275.3</v>
      </c>
      <c r="J178" s="20" t="s">
        <v>2919</v>
      </c>
      <c r="K178" s="19">
        <v>25</v>
      </c>
      <c r="L178" s="19">
        <v>90.81</v>
      </c>
      <c r="M178" s="19" t="s">
        <v>1375</v>
      </c>
      <c r="N178" s="19"/>
      <c r="O178" s="14" t="s">
        <v>2920</v>
      </c>
      <c r="P178" s="20" t="s">
        <v>2921</v>
      </c>
      <c r="Q178" s="14" t="s">
        <v>1378</v>
      </c>
      <c r="R178" s="14" t="s">
        <v>1400</v>
      </c>
      <c r="S178" s="12" t="s">
        <v>2922</v>
      </c>
      <c r="T178" s="25">
        <v>2.508</v>
      </c>
      <c r="U178" s="26">
        <v>2</v>
      </c>
      <c r="V178" s="26">
        <v>1</v>
      </c>
      <c r="W178" s="26">
        <v>1</v>
      </c>
    </row>
    <row r="179" ht="15.75" spans="1:23">
      <c r="A179" s="13" t="s">
        <v>2923</v>
      </c>
      <c r="B179" s="13" t="s">
        <v>2924</v>
      </c>
      <c r="C179" s="10" t="s">
        <v>1547</v>
      </c>
      <c r="D179" s="11" t="s">
        <v>2790</v>
      </c>
      <c r="E179" s="12" t="s">
        <v>1370</v>
      </c>
      <c r="F179" s="14" t="s">
        <v>2925</v>
      </c>
      <c r="G179" s="14" t="s">
        <v>1372</v>
      </c>
      <c r="H179" s="12" t="s">
        <v>2926</v>
      </c>
      <c r="I179" s="19">
        <v>282.38</v>
      </c>
      <c r="J179" s="20" t="s">
        <v>2927</v>
      </c>
      <c r="K179" s="19">
        <v>56</v>
      </c>
      <c r="L179" s="19">
        <v>198.31</v>
      </c>
      <c r="M179" s="19" t="s">
        <v>1375</v>
      </c>
      <c r="N179" s="19"/>
      <c r="O179" s="14" t="s">
        <v>2928</v>
      </c>
      <c r="P179" s="20" t="s">
        <v>2929</v>
      </c>
      <c r="Q179" s="14" t="s">
        <v>1378</v>
      </c>
      <c r="R179" s="14" t="s">
        <v>2930</v>
      </c>
      <c r="S179" s="12" t="s">
        <v>2931</v>
      </c>
      <c r="T179" s="25">
        <v>4.574</v>
      </c>
      <c r="U179" s="26">
        <v>0</v>
      </c>
      <c r="V179" s="26">
        <v>1</v>
      </c>
      <c r="W179" s="26">
        <v>3</v>
      </c>
    </row>
    <row r="180" ht="15.75" spans="1:23">
      <c r="A180" s="13" t="s">
        <v>2932</v>
      </c>
      <c r="B180" s="13" t="s">
        <v>2933</v>
      </c>
      <c r="C180" s="10" t="s">
        <v>1557</v>
      </c>
      <c r="D180" s="11" t="s">
        <v>2790</v>
      </c>
      <c r="E180" s="12" t="s">
        <v>1370</v>
      </c>
      <c r="F180" s="14" t="s">
        <v>1756</v>
      </c>
      <c r="G180" s="14" t="s">
        <v>1372</v>
      </c>
      <c r="H180" s="12" t="s">
        <v>2934</v>
      </c>
      <c r="I180" s="19">
        <v>411.86</v>
      </c>
      <c r="J180" s="20" t="s">
        <v>2935</v>
      </c>
      <c r="K180" s="19">
        <v>10</v>
      </c>
      <c r="L180" s="19">
        <v>24.28</v>
      </c>
      <c r="M180" s="19" t="s">
        <v>1375</v>
      </c>
      <c r="N180" s="19"/>
      <c r="O180" s="14" t="s">
        <v>2936</v>
      </c>
      <c r="P180" s="20" t="s">
        <v>2937</v>
      </c>
      <c r="Q180" s="14" t="s">
        <v>1563</v>
      </c>
      <c r="R180" s="14" t="s">
        <v>1400</v>
      </c>
      <c r="S180" s="12" t="s">
        <v>2938</v>
      </c>
      <c r="T180" s="25">
        <v>5.876</v>
      </c>
      <c r="U180" s="26">
        <v>3</v>
      </c>
      <c r="V180" s="26">
        <v>2</v>
      </c>
      <c r="W180" s="26">
        <v>5</v>
      </c>
    </row>
    <row r="181" ht="15.75" spans="1:23">
      <c r="A181" s="13" t="s">
        <v>2939</v>
      </c>
      <c r="B181" s="13" t="s">
        <v>2940</v>
      </c>
      <c r="C181" s="10" t="s">
        <v>1568</v>
      </c>
      <c r="D181" s="11" t="s">
        <v>2790</v>
      </c>
      <c r="E181" s="12" t="s">
        <v>1370</v>
      </c>
      <c r="F181" s="14" t="s">
        <v>1756</v>
      </c>
      <c r="G181" s="14" t="s">
        <v>1372</v>
      </c>
      <c r="H181" s="12" t="s">
        <v>2941</v>
      </c>
      <c r="I181" s="19">
        <v>333.74</v>
      </c>
      <c r="J181" s="20" t="s">
        <v>2942</v>
      </c>
      <c r="K181" s="19">
        <v>67</v>
      </c>
      <c r="L181" s="19">
        <v>200.76</v>
      </c>
      <c r="M181" s="19" t="s">
        <v>1375</v>
      </c>
      <c r="N181" s="19"/>
      <c r="O181" s="14" t="s">
        <v>2943</v>
      </c>
      <c r="P181" s="20" t="s">
        <v>2944</v>
      </c>
      <c r="Q181" s="14" t="s">
        <v>1378</v>
      </c>
      <c r="R181" s="14" t="s">
        <v>2945</v>
      </c>
      <c r="S181" s="12" t="s">
        <v>2946</v>
      </c>
      <c r="T181" s="25">
        <v>4.314</v>
      </c>
      <c r="U181" s="26">
        <v>4</v>
      </c>
      <c r="V181" s="26">
        <v>1</v>
      </c>
      <c r="W181" s="26">
        <v>4</v>
      </c>
    </row>
    <row r="182" ht="15.75" spans="1:23">
      <c r="A182" s="13" t="s">
        <v>2947</v>
      </c>
      <c r="B182" s="13" t="s">
        <v>2948</v>
      </c>
      <c r="C182" s="10" t="s">
        <v>1577</v>
      </c>
      <c r="D182" s="11" t="s">
        <v>2790</v>
      </c>
      <c r="E182" s="12" t="s">
        <v>1370</v>
      </c>
      <c r="F182" s="14" t="s">
        <v>2074</v>
      </c>
      <c r="G182" s="14" t="s">
        <v>1395</v>
      </c>
      <c r="H182" s="12" t="s">
        <v>2949</v>
      </c>
      <c r="I182" s="19">
        <v>374.32</v>
      </c>
      <c r="J182" s="20" t="s">
        <v>2950</v>
      </c>
      <c r="K182" s="19">
        <v>74</v>
      </c>
      <c r="L182" s="19">
        <v>197.69</v>
      </c>
      <c r="M182" s="19" t="s">
        <v>1375</v>
      </c>
      <c r="N182" s="19"/>
      <c r="O182" s="14" t="s">
        <v>2951</v>
      </c>
      <c r="P182" s="20" t="s">
        <v>2952</v>
      </c>
      <c r="Q182" s="14" t="s">
        <v>1378</v>
      </c>
      <c r="R182" s="14" t="s">
        <v>1400</v>
      </c>
      <c r="S182" s="12" t="s">
        <v>2953</v>
      </c>
      <c r="T182" s="25">
        <v>5.209</v>
      </c>
      <c r="U182" s="26">
        <v>4</v>
      </c>
      <c r="V182" s="26">
        <v>2</v>
      </c>
      <c r="W182" s="26">
        <v>6</v>
      </c>
    </row>
    <row r="183" ht="15.75" spans="1:23">
      <c r="A183" s="13" t="s">
        <v>2954</v>
      </c>
      <c r="B183" s="13" t="s">
        <v>2955</v>
      </c>
      <c r="C183" s="10" t="s">
        <v>1587</v>
      </c>
      <c r="D183" s="11" t="s">
        <v>2790</v>
      </c>
      <c r="E183" s="12" t="s">
        <v>1370</v>
      </c>
      <c r="F183" s="14" t="s">
        <v>2326</v>
      </c>
      <c r="G183" s="14" t="s">
        <v>1834</v>
      </c>
      <c r="H183" s="12" t="s">
        <v>2956</v>
      </c>
      <c r="I183" s="19">
        <v>306.37</v>
      </c>
      <c r="J183" s="20" t="s">
        <v>2957</v>
      </c>
      <c r="K183" s="19">
        <v>61</v>
      </c>
      <c r="L183" s="19">
        <v>199.11</v>
      </c>
      <c r="M183" s="19">
        <v>5</v>
      </c>
      <c r="N183" s="19">
        <v>16.32</v>
      </c>
      <c r="O183" s="14" t="s">
        <v>2958</v>
      </c>
      <c r="P183" s="20" t="s">
        <v>2088</v>
      </c>
      <c r="Q183" s="14" t="s">
        <v>1378</v>
      </c>
      <c r="R183" s="14" t="s">
        <v>1400</v>
      </c>
      <c r="S183" s="12" t="s">
        <v>2090</v>
      </c>
      <c r="T183" s="25">
        <v>2.88</v>
      </c>
      <c r="U183" s="26">
        <v>3</v>
      </c>
      <c r="V183" s="26">
        <v>1</v>
      </c>
      <c r="W183" s="26">
        <v>4</v>
      </c>
    </row>
    <row r="184" ht="15.75" spans="1:23">
      <c r="A184" s="13" t="s">
        <v>2959</v>
      </c>
      <c r="B184" s="13" t="s">
        <v>2960</v>
      </c>
      <c r="C184" s="10" t="s">
        <v>1598</v>
      </c>
      <c r="D184" s="11" t="s">
        <v>2790</v>
      </c>
      <c r="E184" s="12" t="s">
        <v>1370</v>
      </c>
      <c r="F184" s="14" t="s">
        <v>1887</v>
      </c>
      <c r="G184" s="14" t="s">
        <v>1372</v>
      </c>
      <c r="H184" s="12" t="s">
        <v>2961</v>
      </c>
      <c r="I184" s="19">
        <v>391.42</v>
      </c>
      <c r="J184" s="20" t="s">
        <v>2962</v>
      </c>
      <c r="K184" s="19">
        <v>78</v>
      </c>
      <c r="L184" s="19">
        <v>199.27</v>
      </c>
      <c r="M184" s="19" t="s">
        <v>1375</v>
      </c>
      <c r="N184" s="19"/>
      <c r="O184" s="14" t="s">
        <v>2963</v>
      </c>
      <c r="P184" s="20" t="s">
        <v>2964</v>
      </c>
      <c r="Q184" s="14" t="s">
        <v>1378</v>
      </c>
      <c r="R184" s="14" t="s">
        <v>2965</v>
      </c>
      <c r="S184" s="12" t="s">
        <v>2966</v>
      </c>
      <c r="T184" s="25">
        <v>4.128</v>
      </c>
      <c r="U184" s="26">
        <v>6</v>
      </c>
      <c r="V184" s="26">
        <v>1</v>
      </c>
      <c r="W184" s="26">
        <v>2</v>
      </c>
    </row>
    <row r="185" ht="15.75" spans="1:23">
      <c r="A185" s="13" t="s">
        <v>2967</v>
      </c>
      <c r="B185" s="13" t="s">
        <v>2968</v>
      </c>
      <c r="C185" s="10" t="s">
        <v>1608</v>
      </c>
      <c r="D185" s="11" t="s">
        <v>2790</v>
      </c>
      <c r="E185" s="12" t="s">
        <v>1370</v>
      </c>
      <c r="F185" s="14" t="s">
        <v>2969</v>
      </c>
      <c r="G185" s="14" t="s">
        <v>1372</v>
      </c>
      <c r="H185" s="12" t="s">
        <v>2970</v>
      </c>
      <c r="I185" s="19">
        <v>437.52</v>
      </c>
      <c r="J185" s="20" t="s">
        <v>2971</v>
      </c>
      <c r="K185" s="19">
        <v>87</v>
      </c>
      <c r="L185" s="19">
        <v>198.85</v>
      </c>
      <c r="M185" s="19" t="s">
        <v>1375</v>
      </c>
      <c r="N185" s="19"/>
      <c r="O185" s="14" t="s">
        <v>2972</v>
      </c>
      <c r="P185" s="20" t="s">
        <v>2973</v>
      </c>
      <c r="Q185" s="14" t="s">
        <v>1431</v>
      </c>
      <c r="R185" s="14" t="s">
        <v>2974</v>
      </c>
      <c r="S185" s="12" t="s">
        <v>2975</v>
      </c>
      <c r="T185" s="25">
        <v>3.741</v>
      </c>
      <c r="U185" s="26">
        <v>5</v>
      </c>
      <c r="V185" s="26">
        <v>2</v>
      </c>
      <c r="W185" s="26">
        <v>5</v>
      </c>
    </row>
    <row r="186" ht="15.75" spans="1:23">
      <c r="A186" s="13" t="s">
        <v>2976</v>
      </c>
      <c r="B186" s="13" t="s">
        <v>2977</v>
      </c>
      <c r="C186" s="10" t="s">
        <v>1619</v>
      </c>
      <c r="D186" s="11" t="s">
        <v>2790</v>
      </c>
      <c r="E186" s="12" t="s">
        <v>1370</v>
      </c>
      <c r="F186" s="14" t="s">
        <v>2978</v>
      </c>
      <c r="G186" s="14" t="s">
        <v>1395</v>
      </c>
      <c r="H186" s="12" t="s">
        <v>2979</v>
      </c>
      <c r="I186" s="19">
        <v>244.24</v>
      </c>
      <c r="J186" s="20" t="s">
        <v>2980</v>
      </c>
      <c r="K186" s="19">
        <v>48</v>
      </c>
      <c r="L186" s="19">
        <v>196.53</v>
      </c>
      <c r="M186" s="19" t="s">
        <v>1375</v>
      </c>
      <c r="N186" s="19"/>
      <c r="O186" s="14" t="s">
        <v>2981</v>
      </c>
      <c r="P186" s="20" t="s">
        <v>2982</v>
      </c>
      <c r="Q186" s="14" t="s">
        <v>1378</v>
      </c>
      <c r="R186" s="14" t="s">
        <v>1400</v>
      </c>
      <c r="S186" s="12" t="s">
        <v>2983</v>
      </c>
      <c r="T186" s="25">
        <v>2.848</v>
      </c>
      <c r="U186" s="26">
        <v>0</v>
      </c>
      <c r="V186" s="26">
        <v>4</v>
      </c>
      <c r="W186" s="26">
        <v>2</v>
      </c>
    </row>
    <row r="187" ht="15.75" spans="1:23">
      <c r="A187" s="13" t="s">
        <v>2984</v>
      </c>
      <c r="B187" s="13" t="s">
        <v>2985</v>
      </c>
      <c r="C187" s="10" t="s">
        <v>1627</v>
      </c>
      <c r="D187" s="11" t="s">
        <v>2790</v>
      </c>
      <c r="E187" s="12" t="s">
        <v>1370</v>
      </c>
      <c r="F187" s="14" t="s">
        <v>2986</v>
      </c>
      <c r="G187" s="14" t="s">
        <v>2987</v>
      </c>
      <c r="H187" s="12" t="s">
        <v>2988</v>
      </c>
      <c r="I187" s="19">
        <v>608.72</v>
      </c>
      <c r="J187" s="20" t="s">
        <v>2989</v>
      </c>
      <c r="K187" s="19">
        <v>100</v>
      </c>
      <c r="L187" s="19">
        <v>164.28</v>
      </c>
      <c r="M187" s="19" t="s">
        <v>1375</v>
      </c>
      <c r="N187" s="19"/>
      <c r="O187" s="14" t="s">
        <v>2990</v>
      </c>
      <c r="P187" s="20" t="s">
        <v>2991</v>
      </c>
      <c r="Q187" s="14" t="s">
        <v>1378</v>
      </c>
      <c r="R187" s="14" t="s">
        <v>1400</v>
      </c>
      <c r="S187" s="12" t="s">
        <v>2992</v>
      </c>
      <c r="T187" s="25">
        <v>6.992</v>
      </c>
      <c r="U187" s="26">
        <v>5</v>
      </c>
      <c r="V187" s="26">
        <v>1</v>
      </c>
      <c r="W187" s="26">
        <v>3</v>
      </c>
    </row>
    <row r="188" ht="15.75" spans="1:23">
      <c r="A188" s="13" t="s">
        <v>2993</v>
      </c>
      <c r="B188" s="13" t="s">
        <v>2994</v>
      </c>
      <c r="C188" s="10" t="s">
        <v>1636</v>
      </c>
      <c r="D188" s="11" t="s">
        <v>2790</v>
      </c>
      <c r="E188" s="12" t="s">
        <v>1370</v>
      </c>
      <c r="F188" s="14" t="s">
        <v>2995</v>
      </c>
      <c r="G188" s="14" t="s">
        <v>1395</v>
      </c>
      <c r="H188" s="12" t="s">
        <v>2996</v>
      </c>
      <c r="I188" s="19">
        <v>681.65</v>
      </c>
      <c r="J188" s="20" t="s">
        <v>2997</v>
      </c>
      <c r="K188" s="19">
        <v>100</v>
      </c>
      <c r="L188" s="19">
        <v>146.7</v>
      </c>
      <c r="M188" s="19">
        <v>100</v>
      </c>
      <c r="N188" s="19">
        <v>146.7</v>
      </c>
      <c r="O188" s="14" t="s">
        <v>2998</v>
      </c>
      <c r="P188" s="20" t="s">
        <v>2999</v>
      </c>
      <c r="Q188" s="14" t="s">
        <v>3000</v>
      </c>
      <c r="R188" s="14" t="s">
        <v>3001</v>
      </c>
      <c r="S188" s="12" t="s">
        <v>3002</v>
      </c>
      <c r="T188" s="25">
        <v>7.756</v>
      </c>
      <c r="U188" s="26">
        <v>5</v>
      </c>
      <c r="V188" s="26">
        <v>1</v>
      </c>
      <c r="W188" s="26">
        <v>3</v>
      </c>
    </row>
    <row r="189" ht="15.75" spans="1:23">
      <c r="A189" s="13" t="s">
        <v>3003</v>
      </c>
      <c r="B189" s="13" t="s">
        <v>3004</v>
      </c>
      <c r="C189" s="10" t="s">
        <v>1644</v>
      </c>
      <c r="D189" s="11" t="s">
        <v>2790</v>
      </c>
      <c r="E189" s="12" t="s">
        <v>1370</v>
      </c>
      <c r="F189" s="14" t="s">
        <v>2469</v>
      </c>
      <c r="G189" s="14" t="s">
        <v>2469</v>
      </c>
      <c r="H189" s="12" t="s">
        <v>3005</v>
      </c>
      <c r="I189" s="19">
        <v>608.72</v>
      </c>
      <c r="J189" s="20" t="s">
        <v>3006</v>
      </c>
      <c r="K189" s="19">
        <v>40</v>
      </c>
      <c r="L189" s="19">
        <v>65.71</v>
      </c>
      <c r="M189" s="19" t="s">
        <v>1375</v>
      </c>
      <c r="N189" s="19"/>
      <c r="O189" s="14" t="s">
        <v>3007</v>
      </c>
      <c r="P189" s="20" t="s">
        <v>2991</v>
      </c>
      <c r="Q189" s="14" t="s">
        <v>1378</v>
      </c>
      <c r="R189" s="14" t="s">
        <v>3008</v>
      </c>
      <c r="S189" s="12" t="s">
        <v>3009</v>
      </c>
      <c r="T189" s="25">
        <v>6.992</v>
      </c>
      <c r="U189" s="26">
        <v>5</v>
      </c>
      <c r="V189" s="26">
        <v>1</v>
      </c>
      <c r="W189" s="26">
        <v>3</v>
      </c>
    </row>
    <row r="190" ht="15.75" spans="1:23">
      <c r="A190" s="13" t="s">
        <v>3010</v>
      </c>
      <c r="B190" s="13" t="s">
        <v>3011</v>
      </c>
      <c r="C190" s="10" t="s">
        <v>1653</v>
      </c>
      <c r="D190" s="11" t="s">
        <v>2790</v>
      </c>
      <c r="E190" s="12" t="s">
        <v>1370</v>
      </c>
      <c r="F190" s="14" t="s">
        <v>3012</v>
      </c>
      <c r="G190" s="14" t="s">
        <v>1372</v>
      </c>
      <c r="H190" s="12" t="s">
        <v>3013</v>
      </c>
      <c r="I190" s="19">
        <v>168.15</v>
      </c>
      <c r="J190" s="20" t="s">
        <v>3014</v>
      </c>
      <c r="K190" s="19">
        <v>33</v>
      </c>
      <c r="L190" s="19">
        <v>196.25</v>
      </c>
      <c r="M190" s="19"/>
      <c r="N190" s="19"/>
      <c r="O190" s="14" t="s">
        <v>3015</v>
      </c>
      <c r="P190" s="20" t="s">
        <v>3016</v>
      </c>
      <c r="Q190" s="14" t="s">
        <v>1378</v>
      </c>
      <c r="R190" s="14" t="s">
        <v>3017</v>
      </c>
      <c r="S190" s="12" t="s">
        <v>3018</v>
      </c>
      <c r="T190" s="25">
        <v>-0.117</v>
      </c>
      <c r="U190" s="26">
        <v>4</v>
      </c>
      <c r="V190" s="26">
        <v>0</v>
      </c>
      <c r="W190" s="26">
        <v>0</v>
      </c>
    </row>
    <row r="191" ht="15.75" spans="1:23">
      <c r="A191" s="13" t="s">
        <v>3019</v>
      </c>
      <c r="B191" s="13" t="s">
        <v>3020</v>
      </c>
      <c r="C191" s="10" t="s">
        <v>1663</v>
      </c>
      <c r="D191" s="11" t="s">
        <v>2790</v>
      </c>
      <c r="E191" s="12" t="s">
        <v>1370</v>
      </c>
      <c r="F191" s="14" t="s">
        <v>3021</v>
      </c>
      <c r="G191" s="14" t="s">
        <v>3022</v>
      </c>
      <c r="H191" s="12" t="s">
        <v>3023</v>
      </c>
      <c r="I191" s="19">
        <v>154.12</v>
      </c>
      <c r="J191" s="20" t="s">
        <v>3024</v>
      </c>
      <c r="K191" s="19">
        <v>30</v>
      </c>
      <c r="L191" s="19">
        <v>194.65</v>
      </c>
      <c r="M191" s="19"/>
      <c r="N191" s="19"/>
      <c r="O191" s="14" t="s">
        <v>3025</v>
      </c>
      <c r="P191" s="20" t="s">
        <v>3026</v>
      </c>
      <c r="Q191" s="14" t="s">
        <v>1378</v>
      </c>
      <c r="R191" s="14" t="s">
        <v>3027</v>
      </c>
      <c r="S191" s="12" t="s">
        <v>3028</v>
      </c>
      <c r="T191" s="25">
        <v>0.975</v>
      </c>
      <c r="U191" s="26">
        <v>1</v>
      </c>
      <c r="V191" s="26">
        <v>2</v>
      </c>
      <c r="W191" s="26">
        <v>1</v>
      </c>
    </row>
    <row r="192" ht="15.75" spans="1:23">
      <c r="A192" s="13" t="s">
        <v>3029</v>
      </c>
      <c r="B192" s="13" t="s">
        <v>3030</v>
      </c>
      <c r="C192" s="10" t="s">
        <v>1674</v>
      </c>
      <c r="D192" s="11" t="s">
        <v>2790</v>
      </c>
      <c r="E192" s="12" t="s">
        <v>1370</v>
      </c>
      <c r="F192" s="14" t="s">
        <v>3031</v>
      </c>
      <c r="G192" s="14" t="s">
        <v>1610</v>
      </c>
      <c r="H192" s="12" t="s">
        <v>3032</v>
      </c>
      <c r="I192" s="19">
        <v>248.71</v>
      </c>
      <c r="J192" s="20" t="s">
        <v>3033</v>
      </c>
      <c r="K192" s="19">
        <v>21</v>
      </c>
      <c r="L192" s="19">
        <v>84.44</v>
      </c>
      <c r="M192" s="19"/>
      <c r="N192" s="19"/>
      <c r="O192" s="14" t="s">
        <v>3034</v>
      </c>
      <c r="P192" s="20" t="s">
        <v>3035</v>
      </c>
      <c r="Q192" s="14" t="s">
        <v>3036</v>
      </c>
      <c r="R192" s="14" t="s">
        <v>3037</v>
      </c>
      <c r="S192" s="12" t="s">
        <v>3038</v>
      </c>
      <c r="T192" s="25">
        <v>2.82</v>
      </c>
      <c r="U192" s="26">
        <v>2</v>
      </c>
      <c r="V192" s="26">
        <v>1</v>
      </c>
      <c r="W192" s="26">
        <v>1</v>
      </c>
    </row>
    <row r="193" ht="15.75" spans="1:23">
      <c r="A193" s="13" t="s">
        <v>3039</v>
      </c>
      <c r="B193" s="13" t="s">
        <v>3040</v>
      </c>
      <c r="C193" s="10" t="s">
        <v>1683</v>
      </c>
      <c r="D193" s="11" t="s">
        <v>2790</v>
      </c>
      <c r="E193" s="12" t="s">
        <v>1370</v>
      </c>
      <c r="F193" s="14" t="s">
        <v>3041</v>
      </c>
      <c r="G193" s="14" t="s">
        <v>2009</v>
      </c>
      <c r="H193" s="12" t="s">
        <v>3032</v>
      </c>
      <c r="I193" s="19">
        <v>212.25</v>
      </c>
      <c r="J193" s="20" t="s">
        <v>3042</v>
      </c>
      <c r="K193" s="19">
        <v>42</v>
      </c>
      <c r="L193" s="19">
        <v>197.88</v>
      </c>
      <c r="M193" s="19"/>
      <c r="N193" s="19"/>
      <c r="O193" s="14" t="s">
        <v>3043</v>
      </c>
      <c r="P193" s="20" t="s">
        <v>3044</v>
      </c>
      <c r="Q193" s="14" t="s">
        <v>1378</v>
      </c>
      <c r="R193" s="14" t="s">
        <v>3045</v>
      </c>
      <c r="S193" s="12" t="s">
        <v>3046</v>
      </c>
      <c r="T193" s="25">
        <v>2.438</v>
      </c>
      <c r="U193" s="26">
        <v>2</v>
      </c>
      <c r="V193" s="26">
        <v>1</v>
      </c>
      <c r="W193" s="26">
        <v>1</v>
      </c>
    </row>
    <row r="194" ht="15.75" spans="1:23">
      <c r="A194" s="13" t="s">
        <v>3047</v>
      </c>
      <c r="B194" s="13" t="s">
        <v>3048</v>
      </c>
      <c r="C194" s="10" t="s">
        <v>1693</v>
      </c>
      <c r="D194" s="11" t="s">
        <v>2790</v>
      </c>
      <c r="E194" s="12" t="s">
        <v>1370</v>
      </c>
      <c r="F194" s="14" t="s">
        <v>3049</v>
      </c>
      <c r="G194" s="14" t="s">
        <v>2009</v>
      </c>
      <c r="H194" s="12" t="s">
        <v>3050</v>
      </c>
      <c r="I194" s="19">
        <v>302.36</v>
      </c>
      <c r="J194" s="20" t="s">
        <v>3051</v>
      </c>
      <c r="K194" s="19">
        <v>60</v>
      </c>
      <c r="L194" s="19">
        <v>198.44</v>
      </c>
      <c r="M194" s="19" t="s">
        <v>1375</v>
      </c>
      <c r="N194" s="19"/>
      <c r="O194" s="14" t="s">
        <v>3052</v>
      </c>
      <c r="P194" s="20" t="s">
        <v>3053</v>
      </c>
      <c r="Q194" s="14" t="s">
        <v>1378</v>
      </c>
      <c r="R194" s="14" t="s">
        <v>1400</v>
      </c>
      <c r="S194" s="12" t="s">
        <v>3054</v>
      </c>
      <c r="T194" s="25">
        <v>4.708</v>
      </c>
      <c r="U194" s="26">
        <v>0</v>
      </c>
      <c r="V194" s="26">
        <v>4</v>
      </c>
      <c r="W194" s="26">
        <v>5</v>
      </c>
    </row>
    <row r="195" ht="15.75" spans="1:23">
      <c r="A195" s="13" t="s">
        <v>3055</v>
      </c>
      <c r="B195" s="13" t="s">
        <v>3056</v>
      </c>
      <c r="C195" s="10" t="s">
        <v>1702</v>
      </c>
      <c r="D195" s="11" t="s">
        <v>2790</v>
      </c>
      <c r="E195" s="12" t="s">
        <v>1370</v>
      </c>
      <c r="F195" s="14" t="s">
        <v>3057</v>
      </c>
      <c r="G195" s="14" t="s">
        <v>1372</v>
      </c>
      <c r="H195" s="12" t="s">
        <v>3058</v>
      </c>
      <c r="I195" s="19">
        <v>635.59</v>
      </c>
      <c r="J195" s="20" t="s">
        <v>3059</v>
      </c>
      <c r="K195" s="19">
        <v>100</v>
      </c>
      <c r="L195" s="19">
        <v>157.33</v>
      </c>
      <c r="M195" s="19" t="s">
        <v>1375</v>
      </c>
      <c r="N195" s="19"/>
      <c r="O195" s="14" t="s">
        <v>3060</v>
      </c>
      <c r="P195" s="20" t="s">
        <v>3061</v>
      </c>
      <c r="Q195" s="14" t="s">
        <v>1604</v>
      </c>
      <c r="R195" s="14" t="s">
        <v>3062</v>
      </c>
      <c r="S195" s="12" t="s">
        <v>3063</v>
      </c>
      <c r="T195" s="25">
        <v>3.331</v>
      </c>
      <c r="U195" s="26">
        <v>8</v>
      </c>
      <c r="V195" s="26">
        <v>3</v>
      </c>
      <c r="W195" s="26">
        <v>11</v>
      </c>
    </row>
    <row r="196" ht="15.75" spans="1:23">
      <c r="A196" s="13" t="s">
        <v>3064</v>
      </c>
      <c r="B196" s="13" t="s">
        <v>3065</v>
      </c>
      <c r="C196" s="10" t="s">
        <v>1711</v>
      </c>
      <c r="D196" s="11" t="s">
        <v>2790</v>
      </c>
      <c r="E196" s="12" t="s">
        <v>1370</v>
      </c>
      <c r="F196" s="14" t="s">
        <v>2124</v>
      </c>
      <c r="G196" s="14" t="s">
        <v>1372</v>
      </c>
      <c r="H196" s="12" t="s">
        <v>3066</v>
      </c>
      <c r="I196" s="19">
        <v>862.74</v>
      </c>
      <c r="J196" s="20" t="s">
        <v>3067</v>
      </c>
      <c r="K196" s="19">
        <v>100</v>
      </c>
      <c r="L196" s="19">
        <v>115.91</v>
      </c>
      <c r="M196" s="19" t="s">
        <v>1375</v>
      </c>
      <c r="N196" s="19"/>
      <c r="O196" s="14" t="s">
        <v>3068</v>
      </c>
      <c r="P196" s="20" t="s">
        <v>3069</v>
      </c>
      <c r="Q196" s="14" t="s">
        <v>1431</v>
      </c>
      <c r="R196" s="14" t="s">
        <v>1400</v>
      </c>
      <c r="S196" s="12" t="s">
        <v>3070</v>
      </c>
      <c r="T196" s="25">
        <v>0.409</v>
      </c>
      <c r="U196" s="26">
        <v>8</v>
      </c>
      <c r="V196" s="26">
        <v>10</v>
      </c>
      <c r="W196" s="26">
        <v>9</v>
      </c>
    </row>
    <row r="197" ht="15.75" spans="1:23">
      <c r="A197" s="13" t="s">
        <v>3071</v>
      </c>
      <c r="B197" s="13" t="s">
        <v>3072</v>
      </c>
      <c r="C197" s="10" t="s">
        <v>1720</v>
      </c>
      <c r="D197" s="11" t="s">
        <v>2790</v>
      </c>
      <c r="E197" s="12" t="s">
        <v>1370</v>
      </c>
      <c r="F197" s="14" t="s">
        <v>1887</v>
      </c>
      <c r="G197" s="14" t="s">
        <v>1395</v>
      </c>
      <c r="H197" s="12" t="s">
        <v>3073</v>
      </c>
      <c r="I197" s="19">
        <v>270.8</v>
      </c>
      <c r="J197" s="20" t="s">
        <v>3074</v>
      </c>
      <c r="K197" s="19">
        <v>54</v>
      </c>
      <c r="L197" s="19">
        <v>199.41</v>
      </c>
      <c r="M197" s="19">
        <v>54</v>
      </c>
      <c r="N197" s="19">
        <v>199.41</v>
      </c>
      <c r="O197" s="14" t="s">
        <v>3075</v>
      </c>
      <c r="P197" s="20" t="s">
        <v>3076</v>
      </c>
      <c r="Q197" s="14" t="s">
        <v>3036</v>
      </c>
      <c r="R197" s="14" t="s">
        <v>3077</v>
      </c>
      <c r="S197" s="12" t="s">
        <v>3078</v>
      </c>
      <c r="T197" s="25">
        <v>3.008</v>
      </c>
      <c r="U197" s="26">
        <v>1</v>
      </c>
      <c r="V197" s="26">
        <v>1</v>
      </c>
      <c r="W197" s="26">
        <v>5</v>
      </c>
    </row>
    <row r="198" ht="15.75" spans="1:23">
      <c r="A198" s="13" t="s">
        <v>3079</v>
      </c>
      <c r="B198" s="13" t="s">
        <v>3080</v>
      </c>
      <c r="C198" s="10" t="s">
        <v>1728</v>
      </c>
      <c r="D198" s="11" t="s">
        <v>2790</v>
      </c>
      <c r="E198" s="12" t="s">
        <v>1370</v>
      </c>
      <c r="F198" s="14" t="s">
        <v>3081</v>
      </c>
      <c r="G198" s="14" t="s">
        <v>1951</v>
      </c>
      <c r="H198" s="12" t="s">
        <v>3082</v>
      </c>
      <c r="I198" s="19">
        <v>430.71</v>
      </c>
      <c r="J198" s="14" t="s">
        <v>3083</v>
      </c>
      <c r="K198" s="19" t="s">
        <v>3084</v>
      </c>
      <c r="L198" s="19"/>
      <c r="M198" s="19"/>
      <c r="N198" s="19"/>
      <c r="O198" s="14" t="s">
        <v>3085</v>
      </c>
      <c r="P198" s="20" t="s">
        <v>3086</v>
      </c>
      <c r="Q198" s="14" t="s">
        <v>1378</v>
      </c>
      <c r="R198" s="14" t="s">
        <v>3087</v>
      </c>
      <c r="S198" s="12" t="s">
        <v>3088</v>
      </c>
      <c r="T198" s="25">
        <v>10.44</v>
      </c>
      <c r="U198" s="26">
        <v>1</v>
      </c>
      <c r="V198" s="26">
        <v>1</v>
      </c>
      <c r="W198" s="26">
        <v>12</v>
      </c>
    </row>
    <row r="199" ht="15.75" spans="1:23">
      <c r="A199" s="13" t="s">
        <v>3089</v>
      </c>
      <c r="B199" s="13" t="s">
        <v>3090</v>
      </c>
      <c r="C199" s="10" t="s">
        <v>1738</v>
      </c>
      <c r="D199" s="11" t="s">
        <v>2790</v>
      </c>
      <c r="E199" s="12" t="s">
        <v>1370</v>
      </c>
      <c r="F199" s="14" t="s">
        <v>2124</v>
      </c>
      <c r="G199" s="14" t="s">
        <v>1372</v>
      </c>
      <c r="H199" s="12" t="s">
        <v>3091</v>
      </c>
      <c r="I199" s="19">
        <v>205.26</v>
      </c>
      <c r="J199" s="20" t="s">
        <v>3092</v>
      </c>
      <c r="K199" s="19">
        <v>41</v>
      </c>
      <c r="L199" s="19">
        <v>199.75</v>
      </c>
      <c r="M199" s="19">
        <v>41</v>
      </c>
      <c r="N199" s="19">
        <v>199.75</v>
      </c>
      <c r="O199" s="14" t="s">
        <v>3093</v>
      </c>
      <c r="P199" s="20" t="s">
        <v>3094</v>
      </c>
      <c r="Q199" s="14" t="s">
        <v>1378</v>
      </c>
      <c r="R199" s="14" t="s">
        <v>3095</v>
      </c>
      <c r="S199" s="12" t="s">
        <v>3096</v>
      </c>
      <c r="T199" s="25">
        <v>1.922</v>
      </c>
      <c r="U199" s="26">
        <v>3</v>
      </c>
      <c r="V199" s="26">
        <v>0</v>
      </c>
      <c r="W199" s="26">
        <v>3</v>
      </c>
    </row>
    <row r="200" ht="15.75" spans="1:23">
      <c r="A200" s="13" t="s">
        <v>3097</v>
      </c>
      <c r="B200" s="13" t="s">
        <v>3098</v>
      </c>
      <c r="C200" s="10" t="s">
        <v>1747</v>
      </c>
      <c r="D200" s="11" t="s">
        <v>2790</v>
      </c>
      <c r="E200" s="12" t="s">
        <v>1370</v>
      </c>
      <c r="F200" s="14" t="s">
        <v>3099</v>
      </c>
      <c r="G200" s="14" t="s">
        <v>1529</v>
      </c>
      <c r="H200" s="12" t="s">
        <v>3100</v>
      </c>
      <c r="I200" s="19">
        <v>193.16</v>
      </c>
      <c r="J200" s="20" t="s">
        <v>3101</v>
      </c>
      <c r="K200" s="19">
        <v>39</v>
      </c>
      <c r="L200" s="19">
        <v>201.91</v>
      </c>
      <c r="M200" s="19" t="s">
        <v>1375</v>
      </c>
      <c r="N200" s="19"/>
      <c r="O200" s="14" t="s">
        <v>3102</v>
      </c>
      <c r="P200" s="20" t="s">
        <v>3103</v>
      </c>
      <c r="Q200" s="14" t="s">
        <v>1378</v>
      </c>
      <c r="R200" s="14" t="s">
        <v>3104</v>
      </c>
      <c r="S200" s="12" t="s">
        <v>3105</v>
      </c>
      <c r="T200" s="25">
        <v>1.578</v>
      </c>
      <c r="U200" s="26">
        <v>2</v>
      </c>
      <c r="V200" s="26">
        <v>0</v>
      </c>
      <c r="W200" s="26">
        <v>2</v>
      </c>
    </row>
    <row r="201" ht="15.75" spans="1:23">
      <c r="A201" s="13" t="s">
        <v>3106</v>
      </c>
      <c r="B201" s="13" t="s">
        <v>3107</v>
      </c>
      <c r="C201" s="10" t="s">
        <v>1755</v>
      </c>
      <c r="D201" s="11" t="s">
        <v>2790</v>
      </c>
      <c r="E201" s="12" t="s">
        <v>1370</v>
      </c>
      <c r="F201" s="14" t="s">
        <v>3108</v>
      </c>
      <c r="G201" s="14" t="s">
        <v>1834</v>
      </c>
      <c r="H201" s="12" t="s">
        <v>3109</v>
      </c>
      <c r="I201" s="19">
        <v>504.49</v>
      </c>
      <c r="J201" s="20" t="s">
        <v>3110</v>
      </c>
      <c r="K201" s="19">
        <v>100</v>
      </c>
      <c r="L201" s="19">
        <v>198.22</v>
      </c>
      <c r="M201" s="19" t="s">
        <v>1375</v>
      </c>
      <c r="N201" s="19"/>
      <c r="O201" s="14" t="s">
        <v>3111</v>
      </c>
      <c r="P201" s="20" t="s">
        <v>3112</v>
      </c>
      <c r="Q201" s="14" t="s">
        <v>1472</v>
      </c>
      <c r="R201" s="14" t="s">
        <v>3113</v>
      </c>
      <c r="S201" s="12" t="s">
        <v>3114</v>
      </c>
      <c r="T201" s="25">
        <v>0.193</v>
      </c>
      <c r="U201" s="26">
        <v>6</v>
      </c>
      <c r="V201" s="26">
        <v>1</v>
      </c>
      <c r="W201" s="26">
        <v>8</v>
      </c>
    </row>
    <row r="202" ht="15.75" spans="1:23">
      <c r="A202" s="13" t="s">
        <v>3115</v>
      </c>
      <c r="B202" s="13" t="s">
        <v>3116</v>
      </c>
      <c r="C202" s="10" t="s">
        <v>1766</v>
      </c>
      <c r="D202" s="11" t="s">
        <v>2790</v>
      </c>
      <c r="E202" s="12" t="s">
        <v>1370</v>
      </c>
      <c r="F202" s="14" t="s">
        <v>3117</v>
      </c>
      <c r="G202" s="14" t="s">
        <v>1951</v>
      </c>
      <c r="H202" s="12" t="s">
        <v>3118</v>
      </c>
      <c r="I202" s="19">
        <v>298.29</v>
      </c>
      <c r="J202" s="20" t="s">
        <v>3119</v>
      </c>
      <c r="K202" s="19">
        <v>59</v>
      </c>
      <c r="L202" s="19">
        <v>197.79</v>
      </c>
      <c r="M202" s="19"/>
      <c r="N202" s="19"/>
      <c r="O202" s="14" t="s">
        <v>3120</v>
      </c>
      <c r="P202" s="20" t="s">
        <v>3121</v>
      </c>
      <c r="Q202" s="14" t="s">
        <v>3122</v>
      </c>
      <c r="R202" s="14" t="s">
        <v>3123</v>
      </c>
      <c r="S202" s="12" t="s">
        <v>3124</v>
      </c>
      <c r="T202" s="25">
        <v>-1.243</v>
      </c>
      <c r="U202" s="26">
        <v>3</v>
      </c>
      <c r="V202" s="26">
        <v>4</v>
      </c>
      <c r="W202" s="26">
        <v>3</v>
      </c>
    </row>
    <row r="203" ht="15.75" spans="1:23">
      <c r="A203" s="13" t="s">
        <v>3125</v>
      </c>
      <c r="B203" s="13" t="s">
        <v>3126</v>
      </c>
      <c r="C203" s="10" t="s">
        <v>1776</v>
      </c>
      <c r="D203" s="11" t="s">
        <v>2790</v>
      </c>
      <c r="E203" s="12" t="s">
        <v>1370</v>
      </c>
      <c r="F203" s="14" t="s">
        <v>1777</v>
      </c>
      <c r="G203" s="14" t="s">
        <v>1406</v>
      </c>
      <c r="H203" s="12" t="s">
        <v>3127</v>
      </c>
      <c r="I203" s="19">
        <v>615.67</v>
      </c>
      <c r="J203" s="20" t="s">
        <v>3128</v>
      </c>
      <c r="K203" s="19">
        <v>100</v>
      </c>
      <c r="L203" s="19">
        <v>162.42</v>
      </c>
      <c r="M203" s="19" t="s">
        <v>1375</v>
      </c>
      <c r="N203" s="19"/>
      <c r="O203" s="14" t="s">
        <v>3129</v>
      </c>
      <c r="P203" s="20" t="s">
        <v>3130</v>
      </c>
      <c r="Q203" s="14" t="s">
        <v>3131</v>
      </c>
      <c r="R203" s="14" t="s">
        <v>3132</v>
      </c>
      <c r="S203" s="12" t="s">
        <v>3133</v>
      </c>
      <c r="T203" s="25">
        <v>4.963</v>
      </c>
      <c r="U203" s="26">
        <v>5</v>
      </c>
      <c r="V203" s="26">
        <v>2</v>
      </c>
      <c r="W203" s="26">
        <v>6</v>
      </c>
    </row>
    <row r="204" ht="15.75" spans="1:23">
      <c r="A204" s="13" t="s">
        <v>3134</v>
      </c>
      <c r="B204" s="13" t="s">
        <v>3135</v>
      </c>
      <c r="C204" s="10" t="s">
        <v>1786</v>
      </c>
      <c r="D204" s="11" t="s">
        <v>2790</v>
      </c>
      <c r="E204" s="12" t="s">
        <v>1370</v>
      </c>
      <c r="F204" s="14" t="s">
        <v>3136</v>
      </c>
      <c r="G204" s="14" t="s">
        <v>1372</v>
      </c>
      <c r="H204" s="12" t="s">
        <v>3137</v>
      </c>
      <c r="I204" s="19">
        <v>500.83</v>
      </c>
      <c r="J204" s="20" t="s">
        <v>3138</v>
      </c>
      <c r="K204" s="19">
        <v>100</v>
      </c>
      <c r="L204" s="19">
        <v>199.67</v>
      </c>
      <c r="M204" s="19"/>
      <c r="N204" s="19"/>
      <c r="O204" s="14" t="s">
        <v>3139</v>
      </c>
      <c r="P204" s="20" t="s">
        <v>3140</v>
      </c>
      <c r="Q204" s="14" t="s">
        <v>3141</v>
      </c>
      <c r="R204" s="14" t="s">
        <v>3142</v>
      </c>
      <c r="S204" s="12" t="s">
        <v>3143</v>
      </c>
      <c r="T204" s="25">
        <v>4.174</v>
      </c>
      <c r="U204" s="26">
        <v>4</v>
      </c>
      <c r="V204" s="26">
        <v>3</v>
      </c>
      <c r="W204" s="26">
        <v>6</v>
      </c>
    </row>
    <row r="205" ht="15.75" spans="1:23">
      <c r="A205" s="9" t="s">
        <v>3144</v>
      </c>
      <c r="B205" s="9" t="s">
        <v>3145</v>
      </c>
      <c r="C205" s="10" t="s">
        <v>1795</v>
      </c>
      <c r="D205" s="11" t="s">
        <v>2790</v>
      </c>
      <c r="E205" s="12" t="s">
        <v>1370</v>
      </c>
      <c r="F205" s="12" t="s">
        <v>1887</v>
      </c>
      <c r="G205" s="12" t="s">
        <v>1372</v>
      </c>
      <c r="H205" s="12" t="s">
        <v>3146</v>
      </c>
      <c r="I205" s="17">
        <v>595.71</v>
      </c>
      <c r="J205" s="18" t="s">
        <v>3147</v>
      </c>
      <c r="K205" s="17">
        <v>9</v>
      </c>
      <c r="L205" s="17">
        <v>15.11</v>
      </c>
      <c r="M205" s="17">
        <v>-1</v>
      </c>
      <c r="N205" s="17"/>
      <c r="O205" s="12" t="s">
        <v>3148</v>
      </c>
      <c r="P205" s="18" t="s">
        <v>3149</v>
      </c>
      <c r="Q205" s="12" t="s">
        <v>3131</v>
      </c>
      <c r="R205" s="12" t="s">
        <v>3150</v>
      </c>
      <c r="S205" s="12" t="s">
        <v>3151</v>
      </c>
      <c r="T205" s="23">
        <v>4.257</v>
      </c>
      <c r="U205" s="24">
        <v>4</v>
      </c>
      <c r="V205" s="24">
        <v>2</v>
      </c>
      <c r="W205" s="24">
        <v>10</v>
      </c>
    </row>
    <row r="206" ht="15.75" spans="1:23">
      <c r="A206" s="13" t="s">
        <v>3152</v>
      </c>
      <c r="B206" s="13" t="s">
        <v>3153</v>
      </c>
      <c r="C206" s="10" t="s">
        <v>1805</v>
      </c>
      <c r="D206" s="11" t="s">
        <v>2790</v>
      </c>
      <c r="E206" s="12" t="s">
        <v>1370</v>
      </c>
      <c r="F206" s="14" t="s">
        <v>2074</v>
      </c>
      <c r="G206" s="14" t="s">
        <v>1395</v>
      </c>
      <c r="H206" s="12" t="s">
        <v>3154</v>
      </c>
      <c r="I206" s="19">
        <v>565.98</v>
      </c>
      <c r="J206" s="20" t="s">
        <v>3155</v>
      </c>
      <c r="K206" s="19">
        <v>100</v>
      </c>
      <c r="L206" s="19">
        <v>176.69</v>
      </c>
      <c r="M206" s="19">
        <v>-1</v>
      </c>
      <c r="N206" s="19">
        <v>-1.77</v>
      </c>
      <c r="O206" s="14" t="s">
        <v>3156</v>
      </c>
      <c r="P206" s="20" t="s">
        <v>3157</v>
      </c>
      <c r="Q206" s="14" t="s">
        <v>3036</v>
      </c>
      <c r="R206" s="14" t="s">
        <v>3158</v>
      </c>
      <c r="S206" s="12" t="s">
        <v>3159</v>
      </c>
      <c r="T206" s="25">
        <v>5.466</v>
      </c>
      <c r="U206" s="26">
        <v>5</v>
      </c>
      <c r="V206" s="26">
        <v>2</v>
      </c>
      <c r="W206" s="26">
        <v>7</v>
      </c>
    </row>
    <row r="207" ht="15.75" spans="1:23">
      <c r="A207" s="13" t="s">
        <v>3160</v>
      </c>
      <c r="B207" s="13" t="s">
        <v>3161</v>
      </c>
      <c r="C207" s="10" t="s">
        <v>1813</v>
      </c>
      <c r="D207" s="11" t="s">
        <v>2790</v>
      </c>
      <c r="E207" s="12" t="s">
        <v>1370</v>
      </c>
      <c r="F207" s="14" t="s">
        <v>3162</v>
      </c>
      <c r="G207" s="14" t="s">
        <v>1372</v>
      </c>
      <c r="H207" s="12" t="s">
        <v>3163</v>
      </c>
      <c r="I207" s="19">
        <v>649.76</v>
      </c>
      <c r="J207" s="20" t="s">
        <v>3164</v>
      </c>
      <c r="K207" s="19">
        <v>100</v>
      </c>
      <c r="L207" s="19">
        <v>153.9</v>
      </c>
      <c r="M207" s="19">
        <v>100</v>
      </c>
      <c r="N207" s="19">
        <v>153.9</v>
      </c>
      <c r="O207" s="14" t="s">
        <v>3165</v>
      </c>
      <c r="P207" s="20" t="s">
        <v>3166</v>
      </c>
      <c r="Q207" s="14" t="s">
        <v>3167</v>
      </c>
      <c r="R207" s="14" t="s">
        <v>3168</v>
      </c>
      <c r="S207" s="12" t="s">
        <v>3169</v>
      </c>
      <c r="T207" s="25">
        <v>2.9</v>
      </c>
      <c r="U207" s="26">
        <v>4</v>
      </c>
      <c r="V207" s="26">
        <v>2</v>
      </c>
      <c r="W207" s="26">
        <v>9</v>
      </c>
    </row>
    <row r="208" ht="15.75" spans="1:23">
      <c r="A208" s="13" t="s">
        <v>3170</v>
      </c>
      <c r="B208" s="13" t="s">
        <v>3171</v>
      </c>
      <c r="C208" s="10" t="s">
        <v>1823</v>
      </c>
      <c r="D208" s="11" t="s">
        <v>2790</v>
      </c>
      <c r="E208" s="12" t="s">
        <v>1370</v>
      </c>
      <c r="F208" s="14" t="s">
        <v>1870</v>
      </c>
      <c r="G208" s="14" t="s">
        <v>1372</v>
      </c>
      <c r="H208" s="12" t="s">
        <v>3172</v>
      </c>
      <c r="I208" s="19">
        <v>522.96</v>
      </c>
      <c r="J208" s="20" t="s">
        <v>3173</v>
      </c>
      <c r="K208" s="19">
        <v>39</v>
      </c>
      <c r="L208" s="19">
        <v>74.58</v>
      </c>
      <c r="M208" s="19">
        <v>-1</v>
      </c>
      <c r="N208" s="19">
        <v>-1.91</v>
      </c>
      <c r="O208" s="14" t="s">
        <v>3174</v>
      </c>
      <c r="P208" s="20" t="s">
        <v>3175</v>
      </c>
      <c r="Q208" s="14" t="s">
        <v>1511</v>
      </c>
      <c r="R208" s="14" t="s">
        <v>3176</v>
      </c>
      <c r="S208" s="12" t="s">
        <v>3177</v>
      </c>
      <c r="T208" s="25">
        <v>2.418</v>
      </c>
      <c r="U208" s="26">
        <v>5</v>
      </c>
      <c r="V208" s="26">
        <v>3</v>
      </c>
      <c r="W208" s="26">
        <v>6</v>
      </c>
    </row>
    <row r="209" ht="15.75" spans="1:23">
      <c r="A209" s="13" t="s">
        <v>3178</v>
      </c>
      <c r="B209" s="13" t="s">
        <v>3179</v>
      </c>
      <c r="C209" s="10" t="s">
        <v>1832</v>
      </c>
      <c r="D209" s="11" t="s">
        <v>2790</v>
      </c>
      <c r="E209" s="12" t="s">
        <v>1370</v>
      </c>
      <c r="F209" s="14" t="s">
        <v>2420</v>
      </c>
      <c r="G209" s="14" t="s">
        <v>1372</v>
      </c>
      <c r="H209" s="12" t="s">
        <v>3180</v>
      </c>
      <c r="I209" s="19">
        <v>943.48</v>
      </c>
      <c r="J209" s="20" t="s">
        <v>3181</v>
      </c>
      <c r="K209" s="19">
        <v>100</v>
      </c>
      <c r="L209" s="19">
        <v>105.99</v>
      </c>
      <c r="M209" s="19">
        <v>-1</v>
      </c>
      <c r="N209" s="19">
        <v>-1.06</v>
      </c>
      <c r="O209" s="14" t="s">
        <v>3182</v>
      </c>
      <c r="P209" s="20" t="s">
        <v>3183</v>
      </c>
      <c r="Q209" s="14" t="s">
        <v>3184</v>
      </c>
      <c r="R209" s="14" t="s">
        <v>3185</v>
      </c>
      <c r="S209" s="12" t="s">
        <v>3186</v>
      </c>
      <c r="T209" s="25">
        <v>9.132</v>
      </c>
      <c r="U209" s="26">
        <v>6</v>
      </c>
      <c r="V209" s="26">
        <v>2</v>
      </c>
      <c r="W209" s="26">
        <v>13</v>
      </c>
    </row>
    <row r="210" ht="15.75" spans="1:23">
      <c r="A210" s="13" t="s">
        <v>3187</v>
      </c>
      <c r="B210" s="13" t="s">
        <v>3188</v>
      </c>
      <c r="C210" s="10" t="s">
        <v>1842</v>
      </c>
      <c r="D210" s="11" t="s">
        <v>2790</v>
      </c>
      <c r="E210" s="12" t="s">
        <v>1370</v>
      </c>
      <c r="F210" s="14" t="s">
        <v>1756</v>
      </c>
      <c r="G210" s="14" t="s">
        <v>1372</v>
      </c>
      <c r="H210" s="12" t="s">
        <v>3189</v>
      </c>
      <c r="I210" s="19">
        <v>566.58</v>
      </c>
      <c r="J210" s="20" t="s">
        <v>3190</v>
      </c>
      <c r="K210" s="19">
        <v>100</v>
      </c>
      <c r="L210" s="19">
        <v>176.5</v>
      </c>
      <c r="M210" s="19" t="s">
        <v>1375</v>
      </c>
      <c r="N210" s="19"/>
      <c r="O210" s="14" t="s">
        <v>3191</v>
      </c>
      <c r="P210" s="20" t="s">
        <v>3192</v>
      </c>
      <c r="Q210" s="14" t="s">
        <v>3193</v>
      </c>
      <c r="R210" s="14" t="s">
        <v>3194</v>
      </c>
      <c r="S210" s="12" t="s">
        <v>3195</v>
      </c>
      <c r="T210" s="25">
        <v>1.765</v>
      </c>
      <c r="U210" s="26">
        <v>7</v>
      </c>
      <c r="V210" s="26">
        <v>1</v>
      </c>
      <c r="W210" s="26">
        <v>10</v>
      </c>
    </row>
    <row r="211" ht="15.75" spans="1:23">
      <c r="A211" s="13" t="s">
        <v>3196</v>
      </c>
      <c r="B211" s="13" t="s">
        <v>3197</v>
      </c>
      <c r="C211" s="10" t="s">
        <v>1851</v>
      </c>
      <c r="D211" s="11" t="s">
        <v>2790</v>
      </c>
      <c r="E211" s="12" t="s">
        <v>1370</v>
      </c>
      <c r="F211" s="14" t="s">
        <v>2084</v>
      </c>
      <c r="G211" s="14" t="s">
        <v>1834</v>
      </c>
      <c r="H211" s="12" t="s">
        <v>3198</v>
      </c>
      <c r="I211" s="19">
        <v>404.36</v>
      </c>
      <c r="J211" s="20" t="s">
        <v>3199</v>
      </c>
      <c r="K211" s="19">
        <v>80</v>
      </c>
      <c r="L211" s="19">
        <v>197.84</v>
      </c>
      <c r="M211" s="19">
        <v>29</v>
      </c>
      <c r="N211" s="19">
        <v>71.72</v>
      </c>
      <c r="O211" s="14" t="s">
        <v>3200</v>
      </c>
      <c r="P211" s="20" t="s">
        <v>3201</v>
      </c>
      <c r="Q211" s="14" t="s">
        <v>3202</v>
      </c>
      <c r="R211" s="14" t="s">
        <v>3203</v>
      </c>
      <c r="S211" s="12" t="s">
        <v>3204</v>
      </c>
      <c r="T211" s="25">
        <v>2.412</v>
      </c>
      <c r="U211" s="26">
        <v>3</v>
      </c>
      <c r="V211" s="26">
        <v>1</v>
      </c>
      <c r="W211" s="26">
        <v>4</v>
      </c>
    </row>
    <row r="212" ht="15.75" spans="1:23">
      <c r="A212" s="13" t="s">
        <v>3205</v>
      </c>
      <c r="B212" s="13" t="s">
        <v>3206</v>
      </c>
      <c r="C212" s="10" t="s">
        <v>1861</v>
      </c>
      <c r="D212" s="11" t="s">
        <v>2790</v>
      </c>
      <c r="E212" s="12" t="s">
        <v>1370</v>
      </c>
      <c r="F212" s="14" t="s">
        <v>3207</v>
      </c>
      <c r="G212" s="14" t="s">
        <v>1395</v>
      </c>
      <c r="H212" s="12" t="s">
        <v>3208</v>
      </c>
      <c r="I212" s="19">
        <v>524.47</v>
      </c>
      <c r="J212" s="20" t="s">
        <v>3209</v>
      </c>
      <c r="K212" s="19">
        <v>100</v>
      </c>
      <c r="L212" s="19">
        <v>190.67</v>
      </c>
      <c r="M212" s="19">
        <v>11</v>
      </c>
      <c r="N212" s="19">
        <v>20.97</v>
      </c>
      <c r="O212" s="14" t="s">
        <v>3210</v>
      </c>
      <c r="P212" s="20" t="s">
        <v>3211</v>
      </c>
      <c r="Q212" s="14" t="s">
        <v>3036</v>
      </c>
      <c r="R212" s="14" t="s">
        <v>3212</v>
      </c>
      <c r="S212" s="12" t="s">
        <v>3213</v>
      </c>
      <c r="T212" s="25">
        <v>3.821</v>
      </c>
      <c r="U212" s="26">
        <v>4</v>
      </c>
      <c r="V212" s="26">
        <v>3</v>
      </c>
      <c r="W212" s="26">
        <v>7</v>
      </c>
    </row>
    <row r="213" ht="15.75" spans="1:23">
      <c r="A213" s="13" t="s">
        <v>3214</v>
      </c>
      <c r="B213" s="13" t="s">
        <v>3215</v>
      </c>
      <c r="C213" s="10" t="s">
        <v>1869</v>
      </c>
      <c r="D213" s="11" t="s">
        <v>2790</v>
      </c>
      <c r="E213" s="12" t="s">
        <v>1370</v>
      </c>
      <c r="F213" s="14" t="s">
        <v>3216</v>
      </c>
      <c r="G213" s="14" t="s">
        <v>1395</v>
      </c>
      <c r="H213" s="12" t="s">
        <v>3217</v>
      </c>
      <c r="I213" s="19">
        <v>284.01</v>
      </c>
      <c r="J213" s="20" t="s">
        <v>3218</v>
      </c>
      <c r="K213" s="19">
        <v>56</v>
      </c>
      <c r="L213" s="19">
        <v>197.18</v>
      </c>
      <c r="M213" s="19">
        <v>56</v>
      </c>
      <c r="N213" s="19">
        <v>197.18</v>
      </c>
      <c r="O213" s="14" t="s">
        <v>3219</v>
      </c>
      <c r="P213" s="20" t="s">
        <v>3220</v>
      </c>
      <c r="Q213" s="14" t="s">
        <v>3221</v>
      </c>
      <c r="R213" s="14" t="s">
        <v>3222</v>
      </c>
      <c r="S213" s="12" t="s">
        <v>3223</v>
      </c>
      <c r="T213" s="25">
        <v>0.371</v>
      </c>
      <c r="U213" s="26">
        <v>0</v>
      </c>
      <c r="V213" s="26">
        <v>4</v>
      </c>
      <c r="W213" s="26">
        <v>0</v>
      </c>
    </row>
    <row r="214" ht="15.75" spans="1:23">
      <c r="A214" s="13" t="s">
        <v>3224</v>
      </c>
      <c r="B214" s="13" t="s">
        <v>3225</v>
      </c>
      <c r="C214" s="10" t="s">
        <v>1878</v>
      </c>
      <c r="D214" s="11" t="s">
        <v>2790</v>
      </c>
      <c r="E214" s="12" t="s">
        <v>1370</v>
      </c>
      <c r="F214" s="14" t="s">
        <v>2643</v>
      </c>
      <c r="G214" s="14" t="s">
        <v>1395</v>
      </c>
      <c r="H214" s="12" t="s">
        <v>3226</v>
      </c>
      <c r="I214" s="19">
        <v>162.14</v>
      </c>
      <c r="J214" s="20" t="s">
        <v>3227</v>
      </c>
      <c r="K214" s="19">
        <v>32</v>
      </c>
      <c r="L214" s="19">
        <v>197.36</v>
      </c>
      <c r="M214" s="19">
        <v>-1</v>
      </c>
      <c r="N214" s="19">
        <v>-6.17</v>
      </c>
      <c r="O214" s="14" t="s">
        <v>3228</v>
      </c>
      <c r="P214" s="20" t="s">
        <v>3229</v>
      </c>
      <c r="Q214" s="14" t="s">
        <v>1378</v>
      </c>
      <c r="R214" s="14" t="s">
        <v>3230</v>
      </c>
      <c r="S214" s="12" t="s">
        <v>3231</v>
      </c>
      <c r="T214" s="25">
        <v>1.146</v>
      </c>
      <c r="U214" s="26">
        <v>2</v>
      </c>
      <c r="V214" s="26">
        <v>1</v>
      </c>
      <c r="W214" s="26">
        <v>0</v>
      </c>
    </row>
    <row r="215" ht="15.75" spans="1:23">
      <c r="A215" s="13" t="s">
        <v>3232</v>
      </c>
      <c r="B215" s="13" t="s">
        <v>3233</v>
      </c>
      <c r="C215" s="10" t="s">
        <v>1886</v>
      </c>
      <c r="D215" s="11" t="s">
        <v>2790</v>
      </c>
      <c r="E215" s="12" t="s">
        <v>1370</v>
      </c>
      <c r="F215" s="14" t="s">
        <v>1756</v>
      </c>
      <c r="G215" s="14" t="s">
        <v>1395</v>
      </c>
      <c r="H215" s="12" t="s">
        <v>3234</v>
      </c>
      <c r="I215" s="19">
        <v>393.39</v>
      </c>
      <c r="J215" s="20" t="s">
        <v>3235</v>
      </c>
      <c r="K215" s="19">
        <v>6</v>
      </c>
      <c r="L215" s="19">
        <v>15.25</v>
      </c>
      <c r="M215" s="19" t="s">
        <v>1375</v>
      </c>
      <c r="N215" s="19"/>
      <c r="O215" s="12" t="s">
        <v>3236</v>
      </c>
      <c r="P215" s="20" t="s">
        <v>3237</v>
      </c>
      <c r="Q215" s="20"/>
      <c r="R215" s="14"/>
      <c r="S215" s="12" t="s">
        <v>3238</v>
      </c>
      <c r="T215" s="23">
        <v>3.111</v>
      </c>
      <c r="U215" s="26">
        <v>7</v>
      </c>
      <c r="V215" s="26">
        <v>1</v>
      </c>
      <c r="W215" s="26">
        <v>5</v>
      </c>
    </row>
    <row r="216" ht="15.75" spans="1:23">
      <c r="A216" s="9" t="s">
        <v>3239</v>
      </c>
      <c r="B216" s="9" t="s">
        <v>3240</v>
      </c>
      <c r="C216" s="10" t="s">
        <v>1895</v>
      </c>
      <c r="D216" s="11" t="s">
        <v>2790</v>
      </c>
      <c r="E216" s="12" t="s">
        <v>1370</v>
      </c>
      <c r="F216" s="12" t="s">
        <v>3241</v>
      </c>
      <c r="G216" s="12" t="s">
        <v>1951</v>
      </c>
      <c r="H216" s="12" t="s">
        <v>3242</v>
      </c>
      <c r="I216" s="17">
        <v>326.26</v>
      </c>
      <c r="J216" s="18" t="s">
        <v>3243</v>
      </c>
      <c r="K216" s="17">
        <v>65</v>
      </c>
      <c r="L216" s="17">
        <v>199.23</v>
      </c>
      <c r="M216" s="17">
        <v>-1</v>
      </c>
      <c r="N216" s="17"/>
      <c r="O216" s="12" t="s">
        <v>3244</v>
      </c>
      <c r="P216" s="18" t="s">
        <v>3245</v>
      </c>
      <c r="Q216" s="12" t="s">
        <v>3036</v>
      </c>
      <c r="R216" s="12" t="s">
        <v>3246</v>
      </c>
      <c r="S216" s="12" t="s">
        <v>3247</v>
      </c>
      <c r="T216" s="23">
        <v>4.149</v>
      </c>
      <c r="U216" s="24">
        <v>1</v>
      </c>
      <c r="V216" s="24">
        <v>0</v>
      </c>
      <c r="W216" s="24">
        <v>6</v>
      </c>
    </row>
    <row r="217" ht="15.75" spans="1:23">
      <c r="A217" s="9" t="s">
        <v>3248</v>
      </c>
      <c r="B217" s="9" t="s">
        <v>3249</v>
      </c>
      <c r="C217" s="10" t="s">
        <v>1904</v>
      </c>
      <c r="D217" s="11" t="s">
        <v>2790</v>
      </c>
      <c r="E217" s="12" t="s">
        <v>1370</v>
      </c>
      <c r="F217" s="12" t="s">
        <v>2885</v>
      </c>
      <c r="G217" s="12" t="s">
        <v>1834</v>
      </c>
      <c r="H217" s="12" t="s">
        <v>3250</v>
      </c>
      <c r="I217" s="17">
        <v>469.41</v>
      </c>
      <c r="J217" s="18" t="s">
        <v>3251</v>
      </c>
      <c r="K217" s="17">
        <v>94</v>
      </c>
      <c r="L217" s="17">
        <v>200.25</v>
      </c>
      <c r="M217" s="17">
        <v>-1</v>
      </c>
      <c r="N217" s="17"/>
      <c r="O217" s="12" t="s">
        <v>3252</v>
      </c>
      <c r="P217" s="18" t="s">
        <v>3253</v>
      </c>
      <c r="Q217" s="12" t="s">
        <v>3202</v>
      </c>
      <c r="R217" s="12" t="s">
        <v>3254</v>
      </c>
      <c r="S217" s="12" t="s">
        <v>3255</v>
      </c>
      <c r="T217" s="23">
        <v>-0.108</v>
      </c>
      <c r="U217" s="24">
        <v>5</v>
      </c>
      <c r="V217" s="24">
        <v>1</v>
      </c>
      <c r="W217" s="24">
        <v>5</v>
      </c>
    </row>
    <row r="218" ht="15.75" spans="1:23">
      <c r="A218" s="9" t="s">
        <v>3256</v>
      </c>
      <c r="B218" s="9" t="s">
        <v>3257</v>
      </c>
      <c r="C218" s="10" t="s">
        <v>1912</v>
      </c>
      <c r="D218" s="11" t="s">
        <v>2790</v>
      </c>
      <c r="E218" s="12" t="s">
        <v>1370</v>
      </c>
      <c r="F218" s="12" t="s">
        <v>1756</v>
      </c>
      <c r="G218" s="12" t="s">
        <v>1372</v>
      </c>
      <c r="H218" s="12" t="s">
        <v>3258</v>
      </c>
      <c r="I218" s="17">
        <v>373.45</v>
      </c>
      <c r="J218" s="18" t="s">
        <v>3259</v>
      </c>
      <c r="K218" s="17">
        <v>75</v>
      </c>
      <c r="L218" s="17">
        <v>200.83</v>
      </c>
      <c r="M218" s="17">
        <v>1</v>
      </c>
      <c r="N218" s="17">
        <v>2.68</v>
      </c>
      <c r="O218" s="12" t="s">
        <v>3260</v>
      </c>
      <c r="P218" s="18" t="s">
        <v>3261</v>
      </c>
      <c r="Q218" s="12" t="s">
        <v>1431</v>
      </c>
      <c r="R218" s="12" t="s">
        <v>1400</v>
      </c>
      <c r="S218" s="12" t="s">
        <v>3262</v>
      </c>
      <c r="T218" s="23">
        <v>2.721</v>
      </c>
      <c r="U218" s="24">
        <v>3</v>
      </c>
      <c r="V218" s="24">
        <v>3</v>
      </c>
      <c r="W218" s="24">
        <v>5</v>
      </c>
    </row>
    <row r="219" ht="15.75" spans="1:23">
      <c r="A219" s="9" t="s">
        <v>3263</v>
      </c>
      <c r="B219" s="9" t="s">
        <v>3264</v>
      </c>
      <c r="C219" s="10" t="s">
        <v>1921</v>
      </c>
      <c r="D219" s="11" t="s">
        <v>2790</v>
      </c>
      <c r="E219" s="12" t="s">
        <v>1370</v>
      </c>
      <c r="F219" s="12" t="s">
        <v>2326</v>
      </c>
      <c r="G219" s="12" t="s">
        <v>1834</v>
      </c>
      <c r="H219" s="12" t="s">
        <v>3265</v>
      </c>
      <c r="I219" s="17">
        <v>297.31</v>
      </c>
      <c r="J219" s="18" t="s">
        <v>3266</v>
      </c>
      <c r="K219" s="17">
        <v>5</v>
      </c>
      <c r="L219" s="17">
        <v>16.82</v>
      </c>
      <c r="M219" s="17" t="s">
        <v>1375</v>
      </c>
      <c r="N219" s="17"/>
      <c r="O219" s="12" t="s">
        <v>3267</v>
      </c>
      <c r="P219" s="18" t="s">
        <v>3268</v>
      </c>
      <c r="Q219" s="12" t="s">
        <v>1431</v>
      </c>
      <c r="R219" s="12" t="s">
        <v>3269</v>
      </c>
      <c r="S219" s="12" t="s">
        <v>3270</v>
      </c>
      <c r="T219" s="23">
        <v>3.202</v>
      </c>
      <c r="U219" s="24">
        <v>4</v>
      </c>
      <c r="V219" s="24">
        <v>2</v>
      </c>
      <c r="W219" s="24">
        <v>4</v>
      </c>
    </row>
    <row r="220" ht="15.75" spans="1:23">
      <c r="A220" s="9" t="s">
        <v>3271</v>
      </c>
      <c r="B220" s="9" t="s">
        <v>3272</v>
      </c>
      <c r="C220" s="10" t="s">
        <v>1931</v>
      </c>
      <c r="D220" s="11" t="s">
        <v>2790</v>
      </c>
      <c r="E220" s="12" t="s">
        <v>1370</v>
      </c>
      <c r="F220" s="12" t="s">
        <v>2326</v>
      </c>
      <c r="G220" s="12" t="s">
        <v>1834</v>
      </c>
      <c r="H220" s="12" t="s">
        <v>3273</v>
      </c>
      <c r="I220" s="17">
        <v>455.1</v>
      </c>
      <c r="J220" s="18" t="s">
        <v>3274</v>
      </c>
      <c r="K220" s="17">
        <v>8</v>
      </c>
      <c r="L220" s="17">
        <v>17.58</v>
      </c>
      <c r="M220" s="17" t="s">
        <v>1375</v>
      </c>
      <c r="N220" s="17"/>
      <c r="O220" s="12" t="s">
        <v>3275</v>
      </c>
      <c r="P220" s="18" t="s">
        <v>3276</v>
      </c>
      <c r="Q220" s="12" t="s">
        <v>1431</v>
      </c>
      <c r="R220" s="12" t="s">
        <v>1400</v>
      </c>
      <c r="S220" s="12" t="s">
        <v>3277</v>
      </c>
      <c r="T220" s="23">
        <v>4.699</v>
      </c>
      <c r="U220" s="24">
        <v>4</v>
      </c>
      <c r="V220" s="24">
        <v>2</v>
      </c>
      <c r="W220" s="24">
        <v>4</v>
      </c>
    </row>
    <row r="221" ht="15.75" spans="1:23">
      <c r="A221" s="9" t="s">
        <v>3278</v>
      </c>
      <c r="B221" s="9" t="s">
        <v>3279</v>
      </c>
      <c r="C221" s="10" t="s">
        <v>1939</v>
      </c>
      <c r="D221" s="11" t="s">
        <v>2790</v>
      </c>
      <c r="E221" s="12" t="s">
        <v>1370</v>
      </c>
      <c r="F221" s="12" t="s">
        <v>2326</v>
      </c>
      <c r="G221" s="12" t="s">
        <v>1834</v>
      </c>
      <c r="H221" s="12" t="s">
        <v>3280</v>
      </c>
      <c r="I221" s="17">
        <v>389.45</v>
      </c>
      <c r="J221" s="18" t="s">
        <v>3281</v>
      </c>
      <c r="K221" s="17">
        <v>30</v>
      </c>
      <c r="L221" s="17">
        <v>77.03</v>
      </c>
      <c r="M221" s="17" t="s">
        <v>1375</v>
      </c>
      <c r="N221" s="17"/>
      <c r="O221" s="12" t="s">
        <v>3282</v>
      </c>
      <c r="P221" s="18" t="s">
        <v>3283</v>
      </c>
      <c r="Q221" s="12" t="s">
        <v>1431</v>
      </c>
      <c r="R221" s="12" t="s">
        <v>3284</v>
      </c>
      <c r="S221" s="12" t="s">
        <v>3285</v>
      </c>
      <c r="T221" s="23">
        <v>3.118</v>
      </c>
      <c r="U221" s="24">
        <v>4</v>
      </c>
      <c r="V221" s="24">
        <v>1</v>
      </c>
      <c r="W221" s="24">
        <v>4</v>
      </c>
    </row>
    <row r="222" ht="15.75" spans="1:23">
      <c r="A222" s="9" t="s">
        <v>3286</v>
      </c>
      <c r="B222" s="9" t="s">
        <v>3287</v>
      </c>
      <c r="C222" s="10" t="s">
        <v>1949</v>
      </c>
      <c r="D222" s="11" t="s">
        <v>2790</v>
      </c>
      <c r="E222" s="12" t="s">
        <v>1370</v>
      </c>
      <c r="F222" s="9" t="s">
        <v>3288</v>
      </c>
      <c r="G222" s="9" t="s">
        <v>1372</v>
      </c>
      <c r="H222" s="12" t="s">
        <v>3289</v>
      </c>
      <c r="I222" s="17">
        <v>510.46</v>
      </c>
      <c r="J222" s="18" t="s">
        <v>3290</v>
      </c>
      <c r="K222" s="17">
        <v>100</v>
      </c>
      <c r="L222" s="17">
        <v>195.9</v>
      </c>
      <c r="M222" s="17" t="s">
        <v>1375</v>
      </c>
      <c r="N222" s="17"/>
      <c r="O222" s="9" t="s">
        <v>3291</v>
      </c>
      <c r="P222" s="27" t="s">
        <v>3292</v>
      </c>
      <c r="Q222" s="9" t="s">
        <v>1378</v>
      </c>
      <c r="R222" s="9" t="s">
        <v>3293</v>
      </c>
      <c r="S222" s="28" t="s">
        <v>3294</v>
      </c>
      <c r="T222" s="25">
        <v>3.867</v>
      </c>
      <c r="U222" s="26">
        <v>5</v>
      </c>
      <c r="V222" s="26">
        <v>3</v>
      </c>
      <c r="W222" s="26">
        <v>8</v>
      </c>
    </row>
    <row r="223" ht="15.75" spans="1:23">
      <c r="A223" s="9" t="s">
        <v>3295</v>
      </c>
      <c r="B223" s="9" t="s">
        <v>3296</v>
      </c>
      <c r="C223" s="10" t="s">
        <v>1960</v>
      </c>
      <c r="D223" s="11" t="s">
        <v>2790</v>
      </c>
      <c r="E223" s="12" t="s">
        <v>1370</v>
      </c>
      <c r="F223" s="9" t="s">
        <v>2643</v>
      </c>
      <c r="G223" s="9" t="s">
        <v>1372</v>
      </c>
      <c r="H223" s="12" t="s">
        <v>3297</v>
      </c>
      <c r="I223" s="17">
        <v>284.29</v>
      </c>
      <c r="J223" s="18" t="s">
        <v>3298</v>
      </c>
      <c r="K223" s="17">
        <v>57</v>
      </c>
      <c r="L223" s="17">
        <v>200.5</v>
      </c>
      <c r="M223" s="17" t="s">
        <v>1375</v>
      </c>
      <c r="N223" s="17"/>
      <c r="O223" s="9" t="s">
        <v>3299</v>
      </c>
      <c r="P223" s="27" t="s">
        <v>3300</v>
      </c>
      <c r="Q223" s="9" t="s">
        <v>1378</v>
      </c>
      <c r="R223" s="9" t="s">
        <v>1400</v>
      </c>
      <c r="S223" s="28" t="s">
        <v>3301</v>
      </c>
      <c r="T223" s="25">
        <v>3.17</v>
      </c>
      <c r="U223" s="26">
        <v>1</v>
      </c>
      <c r="V223" s="26">
        <v>3</v>
      </c>
      <c r="W223" s="26">
        <v>3</v>
      </c>
    </row>
    <row r="224" ht="15.75" spans="1:23">
      <c r="A224" s="9" t="s">
        <v>3302</v>
      </c>
      <c r="B224" s="9" t="s">
        <v>3303</v>
      </c>
      <c r="C224" s="10" t="s">
        <v>1970</v>
      </c>
      <c r="D224" s="11" t="s">
        <v>2790</v>
      </c>
      <c r="E224" s="12" t="s">
        <v>1370</v>
      </c>
      <c r="F224" s="9" t="s">
        <v>2765</v>
      </c>
      <c r="G224" s="9" t="s">
        <v>1395</v>
      </c>
      <c r="H224" s="12" t="s">
        <v>3304</v>
      </c>
      <c r="I224" s="17">
        <v>547.41</v>
      </c>
      <c r="J224" s="18" t="s">
        <v>3305</v>
      </c>
      <c r="K224" s="17">
        <v>100</v>
      </c>
      <c r="L224" s="17">
        <v>182.68</v>
      </c>
      <c r="M224" s="17" t="s">
        <v>1375</v>
      </c>
      <c r="N224" s="17"/>
      <c r="O224" s="9" t="s">
        <v>3306</v>
      </c>
      <c r="P224" s="27" t="s">
        <v>3307</v>
      </c>
      <c r="Q224" s="9" t="s">
        <v>1378</v>
      </c>
      <c r="R224" s="9" t="s">
        <v>1400</v>
      </c>
      <c r="S224" s="28" t="s">
        <v>3308</v>
      </c>
      <c r="T224" s="25">
        <v>4.067</v>
      </c>
      <c r="U224" s="26">
        <v>5</v>
      </c>
      <c r="V224" s="26">
        <v>2</v>
      </c>
      <c r="W224" s="26">
        <v>6</v>
      </c>
    </row>
    <row r="225" ht="15.75" spans="1:23">
      <c r="A225" s="9" t="s">
        <v>3309</v>
      </c>
      <c r="B225" s="9" t="s">
        <v>3310</v>
      </c>
      <c r="C225" s="10" t="s">
        <v>1979</v>
      </c>
      <c r="D225" s="11" t="s">
        <v>2790</v>
      </c>
      <c r="E225" s="12" t="s">
        <v>1370</v>
      </c>
      <c r="F225" s="9" t="s">
        <v>1887</v>
      </c>
      <c r="G225" s="9" t="s">
        <v>1372</v>
      </c>
      <c r="H225" s="12" t="s">
        <v>3311</v>
      </c>
      <c r="I225" s="17">
        <v>280.28</v>
      </c>
      <c r="J225" s="18" t="s">
        <v>3312</v>
      </c>
      <c r="K225" s="17">
        <v>56</v>
      </c>
      <c r="L225" s="17">
        <v>199.8</v>
      </c>
      <c r="M225" s="17" t="s">
        <v>1375</v>
      </c>
      <c r="N225" s="17"/>
      <c r="O225" s="9" t="s">
        <v>3313</v>
      </c>
      <c r="P225" s="27" t="s">
        <v>3314</v>
      </c>
      <c r="Q225" s="9" t="s">
        <v>1378</v>
      </c>
      <c r="R225" s="9" t="s">
        <v>1400</v>
      </c>
      <c r="S225" s="28" t="s">
        <v>3315</v>
      </c>
      <c r="T225" s="25">
        <v>2.437</v>
      </c>
      <c r="U225" s="26">
        <v>1</v>
      </c>
      <c r="V225" s="26">
        <v>3</v>
      </c>
      <c r="W225" s="26">
        <v>3</v>
      </c>
    </row>
    <row r="226" ht="15.75" spans="1:23">
      <c r="A226" s="9" t="s">
        <v>3316</v>
      </c>
      <c r="B226" s="9" t="s">
        <v>3317</v>
      </c>
      <c r="C226" s="10" t="s">
        <v>1988</v>
      </c>
      <c r="D226" s="11" t="s">
        <v>2790</v>
      </c>
      <c r="E226" s="12" t="s">
        <v>1370</v>
      </c>
      <c r="F226" s="9" t="s">
        <v>2765</v>
      </c>
      <c r="G226" s="9" t="s">
        <v>1395</v>
      </c>
      <c r="H226" s="12" t="s">
        <v>3318</v>
      </c>
      <c r="I226" s="17">
        <v>532.08</v>
      </c>
      <c r="J226" s="18" t="s">
        <v>3319</v>
      </c>
      <c r="K226" s="17">
        <v>10</v>
      </c>
      <c r="L226" s="17">
        <v>18.79</v>
      </c>
      <c r="M226" s="17" t="s">
        <v>1375</v>
      </c>
      <c r="N226" s="17"/>
      <c r="O226" s="9" t="s">
        <v>3320</v>
      </c>
      <c r="P226" s="27" t="s">
        <v>3321</v>
      </c>
      <c r="Q226" s="9" t="s">
        <v>1378</v>
      </c>
      <c r="R226" s="9" t="s">
        <v>1400</v>
      </c>
      <c r="S226" s="28" t="s">
        <v>3322</v>
      </c>
      <c r="T226" s="25">
        <v>5.241</v>
      </c>
      <c r="U226" s="26">
        <v>3</v>
      </c>
      <c r="V226" s="26">
        <v>2</v>
      </c>
      <c r="W226" s="26">
        <v>6</v>
      </c>
    </row>
    <row r="227" ht="15.75" spans="1:23">
      <c r="A227" s="9" t="s">
        <v>3323</v>
      </c>
      <c r="B227" s="9" t="s">
        <v>3324</v>
      </c>
      <c r="C227" s="10" t="s">
        <v>1997</v>
      </c>
      <c r="D227" s="11" t="s">
        <v>2790</v>
      </c>
      <c r="E227" s="12" t="s">
        <v>1370</v>
      </c>
      <c r="F227" s="9" t="s">
        <v>2575</v>
      </c>
      <c r="G227" s="9" t="s">
        <v>1395</v>
      </c>
      <c r="H227" s="12" t="s">
        <v>3325</v>
      </c>
      <c r="I227" s="17">
        <v>312.3</v>
      </c>
      <c r="J227" s="18" t="s">
        <v>3326</v>
      </c>
      <c r="K227" s="17">
        <v>62</v>
      </c>
      <c r="L227" s="17">
        <v>198.53</v>
      </c>
      <c r="M227" s="17" t="s">
        <v>1375</v>
      </c>
      <c r="N227" s="17"/>
      <c r="O227" s="9" t="s">
        <v>3327</v>
      </c>
      <c r="P227" s="27" t="s">
        <v>3328</v>
      </c>
      <c r="Q227" s="9" t="s">
        <v>1378</v>
      </c>
      <c r="R227" s="9" t="s">
        <v>1400</v>
      </c>
      <c r="S227" s="28" t="s">
        <v>3329</v>
      </c>
      <c r="T227" s="25">
        <v>3.933</v>
      </c>
      <c r="U227" s="26">
        <v>2</v>
      </c>
      <c r="V227" s="26">
        <v>4</v>
      </c>
      <c r="W227" s="26">
        <v>4</v>
      </c>
    </row>
    <row r="228" ht="15.75" spans="1:23">
      <c r="A228" s="9" t="s">
        <v>3330</v>
      </c>
      <c r="B228" s="9" t="s">
        <v>3331</v>
      </c>
      <c r="C228" s="10" t="s">
        <v>2007</v>
      </c>
      <c r="D228" s="11" t="s">
        <v>2790</v>
      </c>
      <c r="E228" s="12" t="s">
        <v>1370</v>
      </c>
      <c r="F228" s="9" t="s">
        <v>3332</v>
      </c>
      <c r="G228" s="9" t="s">
        <v>1372</v>
      </c>
      <c r="H228" s="12" t="s">
        <v>3333</v>
      </c>
      <c r="I228" s="17">
        <v>297.31</v>
      </c>
      <c r="J228" s="18" t="s">
        <v>3334</v>
      </c>
      <c r="K228" s="17">
        <v>59</v>
      </c>
      <c r="L228" s="17">
        <v>198.45</v>
      </c>
      <c r="M228" s="17" t="s">
        <v>1375</v>
      </c>
      <c r="N228" s="17"/>
      <c r="O228" s="9" t="s">
        <v>3335</v>
      </c>
      <c r="P228" s="27" t="s">
        <v>3268</v>
      </c>
      <c r="Q228" s="9" t="s">
        <v>1378</v>
      </c>
      <c r="R228" s="9" t="s">
        <v>1400</v>
      </c>
      <c r="S228" s="28" t="s">
        <v>3336</v>
      </c>
      <c r="T228" s="25">
        <v>3.202</v>
      </c>
      <c r="U228" s="26">
        <v>4</v>
      </c>
      <c r="V228" s="26">
        <v>2</v>
      </c>
      <c r="W228" s="26">
        <v>4</v>
      </c>
    </row>
    <row r="229" ht="15.75" spans="1:23">
      <c r="A229" s="9" t="s">
        <v>3337</v>
      </c>
      <c r="B229" s="9" t="s">
        <v>3338</v>
      </c>
      <c r="C229" s="10" t="s">
        <v>2018</v>
      </c>
      <c r="D229" s="11" t="s">
        <v>2790</v>
      </c>
      <c r="E229" s="12" t="s">
        <v>1370</v>
      </c>
      <c r="F229" s="9" t="s">
        <v>2326</v>
      </c>
      <c r="G229" s="9" t="s">
        <v>1834</v>
      </c>
      <c r="H229" s="12" t="s">
        <v>3339</v>
      </c>
      <c r="I229" s="17">
        <v>281.31</v>
      </c>
      <c r="J229" s="18" t="s">
        <v>3340</v>
      </c>
      <c r="K229" s="17">
        <v>14</v>
      </c>
      <c r="L229" s="17">
        <v>49.77</v>
      </c>
      <c r="M229" s="17" t="s">
        <v>1375</v>
      </c>
      <c r="N229" s="17"/>
      <c r="O229" s="9" t="s">
        <v>3341</v>
      </c>
      <c r="P229" s="27" t="s">
        <v>3342</v>
      </c>
      <c r="Q229" s="9" t="s">
        <v>1378</v>
      </c>
      <c r="R229" s="9" t="s">
        <v>1400</v>
      </c>
      <c r="S229" s="28" t="s">
        <v>3343</v>
      </c>
      <c r="T229" s="25">
        <v>3.444</v>
      </c>
      <c r="U229" s="26">
        <v>4</v>
      </c>
      <c r="V229" s="26">
        <v>1</v>
      </c>
      <c r="W229" s="26">
        <v>4</v>
      </c>
    </row>
    <row r="230" ht="15.75" spans="1:23">
      <c r="A230" s="9" t="s">
        <v>3344</v>
      </c>
      <c r="B230" s="9" t="s">
        <v>3345</v>
      </c>
      <c r="C230" s="10" t="s">
        <v>2027</v>
      </c>
      <c r="D230" s="11" t="s">
        <v>2790</v>
      </c>
      <c r="E230" s="12" t="s">
        <v>1370</v>
      </c>
      <c r="F230" s="9" t="s">
        <v>3346</v>
      </c>
      <c r="G230" s="9" t="s">
        <v>1372</v>
      </c>
      <c r="H230" s="12" t="s">
        <v>3347</v>
      </c>
      <c r="I230" s="17">
        <v>272.34</v>
      </c>
      <c r="J230" s="18" t="s">
        <v>3348</v>
      </c>
      <c r="K230" s="17">
        <v>54</v>
      </c>
      <c r="L230" s="17">
        <v>198.28</v>
      </c>
      <c r="M230" s="17" t="s">
        <v>1375</v>
      </c>
      <c r="N230" s="17"/>
      <c r="O230" s="9" t="s">
        <v>3349</v>
      </c>
      <c r="P230" s="27" t="s">
        <v>3350</v>
      </c>
      <c r="Q230" s="9" t="s">
        <v>1378</v>
      </c>
      <c r="R230" s="9" t="s">
        <v>1400</v>
      </c>
      <c r="S230" s="28" t="s">
        <v>3351</v>
      </c>
      <c r="T230" s="25">
        <v>3.285</v>
      </c>
      <c r="U230" s="26">
        <v>1</v>
      </c>
      <c r="V230" s="26">
        <v>2</v>
      </c>
      <c r="W230" s="26">
        <v>4</v>
      </c>
    </row>
    <row r="231" ht="15.75" spans="1:23">
      <c r="A231" s="9" t="s">
        <v>3352</v>
      </c>
      <c r="B231" s="9" t="s">
        <v>3353</v>
      </c>
      <c r="C231" s="10" t="s">
        <v>2037</v>
      </c>
      <c r="D231" s="11" t="s">
        <v>2790</v>
      </c>
      <c r="E231" s="12" t="s">
        <v>1370</v>
      </c>
      <c r="F231" s="9" t="s">
        <v>3354</v>
      </c>
      <c r="G231" s="9" t="s">
        <v>1372</v>
      </c>
      <c r="H231" s="12" t="s">
        <v>3355</v>
      </c>
      <c r="I231" s="17">
        <v>275.13</v>
      </c>
      <c r="J231" s="18" t="s">
        <v>3356</v>
      </c>
      <c r="K231" s="17">
        <v>55</v>
      </c>
      <c r="L231" s="17">
        <v>199.91</v>
      </c>
      <c r="M231" s="17" t="s">
        <v>1375</v>
      </c>
      <c r="N231" s="17"/>
      <c r="O231" s="9" t="s">
        <v>3357</v>
      </c>
      <c r="P231" s="27" t="s">
        <v>3358</v>
      </c>
      <c r="Q231" s="9" t="s">
        <v>1378</v>
      </c>
      <c r="R231" s="9" t="s">
        <v>3359</v>
      </c>
      <c r="S231" s="28" t="s">
        <v>3360</v>
      </c>
      <c r="T231" s="25">
        <v>3.833</v>
      </c>
      <c r="U231" s="26">
        <v>1</v>
      </c>
      <c r="V231" s="26">
        <v>0</v>
      </c>
      <c r="W231" s="26">
        <v>2</v>
      </c>
    </row>
    <row r="232" ht="15.75" spans="1:23">
      <c r="A232" s="9" t="s">
        <v>3361</v>
      </c>
      <c r="B232" s="9" t="s">
        <v>3362</v>
      </c>
      <c r="C232" s="10" t="s">
        <v>2046</v>
      </c>
      <c r="D232" s="11" t="s">
        <v>2790</v>
      </c>
      <c r="E232" s="12" t="s">
        <v>1370</v>
      </c>
      <c r="F232" s="9" t="s">
        <v>2326</v>
      </c>
      <c r="G232" s="9" t="s">
        <v>1834</v>
      </c>
      <c r="H232" s="12" t="s">
        <v>3363</v>
      </c>
      <c r="I232" s="17">
        <v>344.45</v>
      </c>
      <c r="J232" s="18" t="s">
        <v>3364</v>
      </c>
      <c r="K232" s="17" t="s">
        <v>3084</v>
      </c>
      <c r="L232" s="17" t="s">
        <v>3084</v>
      </c>
      <c r="M232" s="17"/>
      <c r="N232" s="17">
        <v>0</v>
      </c>
      <c r="O232" s="9" t="s">
        <v>3365</v>
      </c>
      <c r="P232" s="27" t="s">
        <v>3366</v>
      </c>
      <c r="Q232" s="9" t="s">
        <v>1378</v>
      </c>
      <c r="R232" s="9" t="s">
        <v>3367</v>
      </c>
      <c r="S232" s="28" t="s">
        <v>3368</v>
      </c>
      <c r="T232" s="25">
        <v>4.718</v>
      </c>
      <c r="U232" s="26">
        <v>3</v>
      </c>
      <c r="V232" s="26">
        <v>0</v>
      </c>
      <c r="W232" s="26">
        <v>8</v>
      </c>
    </row>
    <row r="233" ht="15.75" spans="1:23">
      <c r="A233" s="9" t="s">
        <v>3369</v>
      </c>
      <c r="B233" s="9" t="s">
        <v>3370</v>
      </c>
      <c r="C233" s="10" t="s">
        <v>2056</v>
      </c>
      <c r="D233" s="11" t="s">
        <v>2790</v>
      </c>
      <c r="E233" s="12" t="s">
        <v>1370</v>
      </c>
      <c r="F233" s="9" t="s">
        <v>1887</v>
      </c>
      <c r="G233" s="9" t="s">
        <v>1372</v>
      </c>
      <c r="H233" s="12" t="s">
        <v>3371</v>
      </c>
      <c r="I233" s="17">
        <v>322.36</v>
      </c>
      <c r="J233" s="18" t="s">
        <v>3372</v>
      </c>
      <c r="K233" s="17">
        <v>64</v>
      </c>
      <c r="L233" s="17">
        <v>198.54</v>
      </c>
      <c r="M233" s="17" t="s">
        <v>1375</v>
      </c>
      <c r="N233" s="17"/>
      <c r="O233" s="9" t="s">
        <v>3373</v>
      </c>
      <c r="P233" s="27" t="s">
        <v>3374</v>
      </c>
      <c r="Q233" s="9" t="s">
        <v>1378</v>
      </c>
      <c r="R233" s="9" t="s">
        <v>3375</v>
      </c>
      <c r="S233" s="28" t="s">
        <v>3376</v>
      </c>
      <c r="T233" s="25">
        <v>3.221</v>
      </c>
      <c r="U233" s="26">
        <v>1</v>
      </c>
      <c r="V233" s="26">
        <v>3</v>
      </c>
      <c r="W233" s="26">
        <v>6</v>
      </c>
    </row>
    <row r="234" ht="15.75" spans="1:23">
      <c r="A234" s="9" t="s">
        <v>3377</v>
      </c>
      <c r="B234" s="9" t="s">
        <v>3378</v>
      </c>
      <c r="C234" s="10" t="s">
        <v>2065</v>
      </c>
      <c r="D234" s="11" t="s">
        <v>2790</v>
      </c>
      <c r="E234" s="12" t="s">
        <v>1370</v>
      </c>
      <c r="F234" s="9" t="s">
        <v>3379</v>
      </c>
      <c r="G234" s="9" t="s">
        <v>1372</v>
      </c>
      <c r="H234" s="12" t="s">
        <v>3380</v>
      </c>
      <c r="I234" s="17">
        <v>478.33</v>
      </c>
      <c r="J234" s="18" t="s">
        <v>3381</v>
      </c>
      <c r="K234" s="17">
        <v>24</v>
      </c>
      <c r="L234" s="17">
        <v>50.17</v>
      </c>
      <c r="M234" s="17" t="s">
        <v>1375</v>
      </c>
      <c r="N234" s="17"/>
      <c r="O234" s="9" t="s">
        <v>3382</v>
      </c>
      <c r="P234" s="27" t="s">
        <v>3383</v>
      </c>
      <c r="Q234" s="9" t="s">
        <v>1378</v>
      </c>
      <c r="R234" s="9" t="s">
        <v>1400</v>
      </c>
      <c r="S234" s="28" t="s">
        <v>3384</v>
      </c>
      <c r="T234" s="25">
        <v>4.499</v>
      </c>
      <c r="U234" s="26">
        <v>5</v>
      </c>
      <c r="V234" s="26">
        <v>2</v>
      </c>
      <c r="W234" s="26">
        <v>5</v>
      </c>
    </row>
    <row r="235" ht="15.75" spans="1:23">
      <c r="A235" s="9" t="s">
        <v>3385</v>
      </c>
      <c r="B235" s="9" t="s">
        <v>3386</v>
      </c>
      <c r="C235" s="10" t="s">
        <v>2073</v>
      </c>
      <c r="D235" s="11" t="s">
        <v>2790</v>
      </c>
      <c r="E235" s="12" t="s">
        <v>1370</v>
      </c>
      <c r="F235" s="9" t="s">
        <v>1756</v>
      </c>
      <c r="G235" s="9" t="s">
        <v>1372</v>
      </c>
      <c r="H235" s="12" t="s">
        <v>3387</v>
      </c>
      <c r="I235" s="17">
        <v>459.27</v>
      </c>
      <c r="J235" s="18" t="s">
        <v>3388</v>
      </c>
      <c r="K235" s="17">
        <v>12</v>
      </c>
      <c r="L235" s="17">
        <v>26.13</v>
      </c>
      <c r="M235" s="17" t="s">
        <v>1375</v>
      </c>
      <c r="N235" s="17"/>
      <c r="O235" s="9" t="s">
        <v>3389</v>
      </c>
      <c r="P235" s="27" t="s">
        <v>3390</v>
      </c>
      <c r="Q235" s="9" t="s">
        <v>1378</v>
      </c>
      <c r="R235" s="9" t="s">
        <v>1400</v>
      </c>
      <c r="S235" s="28" t="s">
        <v>3391</v>
      </c>
      <c r="T235" s="25">
        <v>4.229</v>
      </c>
      <c r="U235" s="26">
        <v>6</v>
      </c>
      <c r="V235" s="26">
        <v>1</v>
      </c>
      <c r="W235" s="26">
        <v>7</v>
      </c>
    </row>
    <row r="236" ht="15.75" spans="1:23">
      <c r="A236" s="9" t="s">
        <v>3392</v>
      </c>
      <c r="B236" s="9" t="s">
        <v>3393</v>
      </c>
      <c r="C236" s="10" t="s">
        <v>2083</v>
      </c>
      <c r="D236" s="11" t="s">
        <v>2790</v>
      </c>
      <c r="E236" s="12" t="s">
        <v>1370</v>
      </c>
      <c r="F236" s="9" t="s">
        <v>3394</v>
      </c>
      <c r="G236" s="9" t="s">
        <v>1395</v>
      </c>
      <c r="H236" s="12" t="s">
        <v>3395</v>
      </c>
      <c r="I236" s="17">
        <v>555.55</v>
      </c>
      <c r="J236" s="18" t="s">
        <v>3396</v>
      </c>
      <c r="K236" s="17">
        <v>25</v>
      </c>
      <c r="L236" s="17">
        <v>45</v>
      </c>
      <c r="M236" s="17" t="s">
        <v>1375</v>
      </c>
      <c r="N236" s="17"/>
      <c r="O236" s="9" t="s">
        <v>3397</v>
      </c>
      <c r="P236" s="27" t="s">
        <v>3398</v>
      </c>
      <c r="Q236" s="9" t="s">
        <v>1378</v>
      </c>
      <c r="R236" s="9" t="s">
        <v>1400</v>
      </c>
      <c r="S236" s="28" t="s">
        <v>3399</v>
      </c>
      <c r="T236" s="25">
        <v>4.531</v>
      </c>
      <c r="U236" s="26">
        <v>6</v>
      </c>
      <c r="V236" s="26">
        <v>2</v>
      </c>
      <c r="W236" s="26">
        <v>8</v>
      </c>
    </row>
    <row r="237" ht="15.75" spans="1:23">
      <c r="A237" s="9" t="s">
        <v>3400</v>
      </c>
      <c r="B237" s="9" t="s">
        <v>3401</v>
      </c>
      <c r="C237" s="10" t="s">
        <v>2093</v>
      </c>
      <c r="D237" s="11" t="s">
        <v>2790</v>
      </c>
      <c r="E237" s="12" t="s">
        <v>1370</v>
      </c>
      <c r="F237" s="9" t="s">
        <v>2643</v>
      </c>
      <c r="G237" s="9" t="s">
        <v>1395</v>
      </c>
      <c r="H237" s="12" t="s">
        <v>3402</v>
      </c>
      <c r="I237" s="17">
        <v>373.4</v>
      </c>
      <c r="J237" s="18" t="s">
        <v>3403</v>
      </c>
      <c r="K237" s="17">
        <v>9</v>
      </c>
      <c r="L237" s="17">
        <v>24.1</v>
      </c>
      <c r="M237" s="17" t="s">
        <v>1375</v>
      </c>
      <c r="N237" s="17"/>
      <c r="O237" s="9" t="s">
        <v>3404</v>
      </c>
      <c r="P237" s="27" t="s">
        <v>3405</v>
      </c>
      <c r="Q237" s="9" t="s">
        <v>1378</v>
      </c>
      <c r="R237" s="9" t="s">
        <v>1400</v>
      </c>
      <c r="S237" s="28" t="s">
        <v>3406</v>
      </c>
      <c r="T237" s="25">
        <v>5.004</v>
      </c>
      <c r="U237" s="26">
        <v>5</v>
      </c>
      <c r="V237" s="26">
        <v>1</v>
      </c>
      <c r="W237" s="26">
        <v>6</v>
      </c>
    </row>
    <row r="238" ht="15.75" spans="1:23">
      <c r="A238" s="13" t="s">
        <v>3407</v>
      </c>
      <c r="B238" s="13" t="s">
        <v>3408</v>
      </c>
      <c r="C238" s="10" t="s">
        <v>2102</v>
      </c>
      <c r="D238" s="11" t="s">
        <v>2790</v>
      </c>
      <c r="E238" s="12" t="s">
        <v>1370</v>
      </c>
      <c r="F238" s="14" t="s">
        <v>3409</v>
      </c>
      <c r="G238" s="14" t="s">
        <v>1372</v>
      </c>
      <c r="H238" s="12" t="s">
        <v>3410</v>
      </c>
      <c r="I238" s="19">
        <v>529.01</v>
      </c>
      <c r="J238" s="20" t="s">
        <v>3411</v>
      </c>
      <c r="K238" s="19">
        <v>45</v>
      </c>
      <c r="L238" s="19">
        <v>85.06</v>
      </c>
      <c r="M238" s="19" t="s">
        <v>1375</v>
      </c>
      <c r="N238" s="19"/>
      <c r="O238" s="14" t="s">
        <v>3412</v>
      </c>
      <c r="P238" s="20" t="s">
        <v>3413</v>
      </c>
      <c r="Q238" s="14" t="s">
        <v>1378</v>
      </c>
      <c r="R238" s="14" t="s">
        <v>1400</v>
      </c>
      <c r="S238" s="12" t="s">
        <v>3414</v>
      </c>
      <c r="T238" s="25">
        <v>5.126</v>
      </c>
      <c r="U238" s="26">
        <v>6</v>
      </c>
      <c r="V238" s="26">
        <v>2</v>
      </c>
      <c r="W238" s="26">
        <v>8</v>
      </c>
    </row>
    <row r="239" ht="15.75" spans="1:23">
      <c r="A239" s="13" t="s">
        <v>3415</v>
      </c>
      <c r="B239" s="13" t="s">
        <v>3416</v>
      </c>
      <c r="C239" s="10" t="s">
        <v>2113</v>
      </c>
      <c r="D239" s="11" t="s">
        <v>2790</v>
      </c>
      <c r="E239" s="12" t="s">
        <v>1370</v>
      </c>
      <c r="F239" s="14" t="s">
        <v>3417</v>
      </c>
      <c r="G239" s="14" t="s">
        <v>1372</v>
      </c>
      <c r="H239" s="12" t="s">
        <v>3418</v>
      </c>
      <c r="I239" s="19">
        <v>447.49</v>
      </c>
      <c r="J239" s="20" t="s">
        <v>3419</v>
      </c>
      <c r="K239" s="19">
        <v>89</v>
      </c>
      <c r="L239" s="19">
        <v>198.89</v>
      </c>
      <c r="M239" s="19" t="s">
        <v>1375</v>
      </c>
      <c r="N239" s="19"/>
      <c r="O239" s="14" t="s">
        <v>3420</v>
      </c>
      <c r="P239" s="20" t="s">
        <v>3421</v>
      </c>
      <c r="Q239" s="14" t="s">
        <v>1378</v>
      </c>
      <c r="R239" s="14" t="s">
        <v>1400</v>
      </c>
      <c r="S239" s="12" t="s">
        <v>3422</v>
      </c>
      <c r="T239" s="25">
        <v>3.65</v>
      </c>
      <c r="U239" s="26">
        <v>7</v>
      </c>
      <c r="V239" s="26">
        <v>1</v>
      </c>
      <c r="W239" s="26">
        <v>8</v>
      </c>
    </row>
    <row r="240" ht="15.75" spans="1:23">
      <c r="A240" s="13" t="s">
        <v>3423</v>
      </c>
      <c r="B240" s="13" t="s">
        <v>3424</v>
      </c>
      <c r="C240" s="10" t="s">
        <v>2123</v>
      </c>
      <c r="D240" s="11" t="s">
        <v>2790</v>
      </c>
      <c r="E240" s="12" t="s">
        <v>1370</v>
      </c>
      <c r="F240" s="14" t="s">
        <v>3425</v>
      </c>
      <c r="G240" s="14" t="s">
        <v>1395</v>
      </c>
      <c r="H240" s="12" t="s">
        <v>3426</v>
      </c>
      <c r="I240" s="19">
        <v>463.32</v>
      </c>
      <c r="J240" s="20" t="s">
        <v>3427</v>
      </c>
      <c r="K240" s="19">
        <v>14</v>
      </c>
      <c r="L240" s="19">
        <v>30.22</v>
      </c>
      <c r="M240" s="19" t="s">
        <v>1375</v>
      </c>
      <c r="N240" s="19"/>
      <c r="O240" s="14" t="s">
        <v>3428</v>
      </c>
      <c r="P240" s="20" t="s">
        <v>3429</v>
      </c>
      <c r="Q240" s="14" t="s">
        <v>3000</v>
      </c>
      <c r="R240" s="14" t="s">
        <v>1400</v>
      </c>
      <c r="S240" s="12" t="s">
        <v>3430</v>
      </c>
      <c r="T240" s="25">
        <v>3.082</v>
      </c>
      <c r="U240" s="26">
        <v>6</v>
      </c>
      <c r="V240" s="26">
        <v>2</v>
      </c>
      <c r="W240" s="26">
        <v>6</v>
      </c>
    </row>
    <row r="241" ht="15.75" spans="1:23">
      <c r="A241" s="13" t="s">
        <v>3431</v>
      </c>
      <c r="B241" s="13" t="s">
        <v>3432</v>
      </c>
      <c r="C241" s="10" t="s">
        <v>2133</v>
      </c>
      <c r="D241" s="11" t="s">
        <v>2790</v>
      </c>
      <c r="E241" s="12" t="s">
        <v>1370</v>
      </c>
      <c r="F241" s="14" t="s">
        <v>2600</v>
      </c>
      <c r="G241" s="14" t="s">
        <v>1406</v>
      </c>
      <c r="H241" s="12" t="s">
        <v>3433</v>
      </c>
      <c r="I241" s="19">
        <v>441.23</v>
      </c>
      <c r="J241" s="20" t="s">
        <v>3434</v>
      </c>
      <c r="K241" s="19">
        <v>88</v>
      </c>
      <c r="L241" s="19">
        <v>199.44</v>
      </c>
      <c r="M241" s="19" t="s">
        <v>1375</v>
      </c>
      <c r="N241" s="19"/>
      <c r="O241" s="14" t="s">
        <v>3435</v>
      </c>
      <c r="P241" s="20" t="s">
        <v>3436</v>
      </c>
      <c r="Q241" s="14" t="s">
        <v>1378</v>
      </c>
      <c r="R241" s="14" t="s">
        <v>3437</v>
      </c>
      <c r="S241" s="12" t="s">
        <v>3438</v>
      </c>
      <c r="T241" s="25">
        <v>2.775</v>
      </c>
      <c r="U241" s="26">
        <v>3</v>
      </c>
      <c r="V241" s="26">
        <v>3</v>
      </c>
      <c r="W241" s="26">
        <v>6</v>
      </c>
    </row>
    <row r="242" ht="15.75" spans="1:23">
      <c r="A242" s="13" t="s">
        <v>3439</v>
      </c>
      <c r="B242" s="13" t="s">
        <v>3440</v>
      </c>
      <c r="C242" s="10" t="s">
        <v>1368</v>
      </c>
      <c r="D242" s="11" t="s">
        <v>3441</v>
      </c>
      <c r="E242" s="12" t="s">
        <v>1370</v>
      </c>
      <c r="F242" s="14" t="s">
        <v>2643</v>
      </c>
      <c r="G242" s="14" t="s">
        <v>1395</v>
      </c>
      <c r="H242" s="12" t="s">
        <v>3442</v>
      </c>
      <c r="I242" s="19">
        <v>301.77</v>
      </c>
      <c r="J242" s="20" t="s">
        <v>3443</v>
      </c>
      <c r="K242" s="19">
        <v>60</v>
      </c>
      <c r="L242" s="19">
        <v>198.83</v>
      </c>
      <c r="M242" s="19" t="s">
        <v>1375</v>
      </c>
      <c r="N242" s="19"/>
      <c r="O242" s="14" t="s">
        <v>3444</v>
      </c>
      <c r="P242" s="20" t="s">
        <v>3445</v>
      </c>
      <c r="Q242" s="14" t="s">
        <v>1378</v>
      </c>
      <c r="R242" s="14" t="s">
        <v>3446</v>
      </c>
      <c r="S242" s="12" t="s">
        <v>3447</v>
      </c>
      <c r="T242" s="25">
        <v>3.435</v>
      </c>
      <c r="U242" s="26">
        <v>3</v>
      </c>
      <c r="V242" s="26">
        <v>1</v>
      </c>
      <c r="W242" s="26">
        <v>2</v>
      </c>
    </row>
    <row r="243" ht="15.75" spans="1:23">
      <c r="A243" s="13" t="s">
        <v>3448</v>
      </c>
      <c r="B243" s="13" t="s">
        <v>3449</v>
      </c>
      <c r="C243" s="10" t="s">
        <v>1383</v>
      </c>
      <c r="D243" s="11" t="s">
        <v>3441</v>
      </c>
      <c r="E243" s="12" t="s">
        <v>1370</v>
      </c>
      <c r="F243" s="14" t="s">
        <v>3450</v>
      </c>
      <c r="G243" s="14" t="s">
        <v>1372</v>
      </c>
      <c r="H243" s="12" t="s">
        <v>3451</v>
      </c>
      <c r="I243" s="19">
        <v>552.53</v>
      </c>
      <c r="J243" s="20" t="s">
        <v>3452</v>
      </c>
      <c r="K243" s="19">
        <v>100</v>
      </c>
      <c r="L243" s="19">
        <v>180.99</v>
      </c>
      <c r="M243" s="19" t="s">
        <v>1375</v>
      </c>
      <c r="N243" s="19"/>
      <c r="O243" s="14" t="s">
        <v>3453</v>
      </c>
      <c r="P243" s="20" t="s">
        <v>3454</v>
      </c>
      <c r="Q243" s="14" t="s">
        <v>1378</v>
      </c>
      <c r="R243" s="14" t="s">
        <v>1400</v>
      </c>
      <c r="S243" s="12" t="s">
        <v>3455</v>
      </c>
      <c r="T243" s="25">
        <v>4.5</v>
      </c>
      <c r="U243" s="26">
        <v>5</v>
      </c>
      <c r="V243" s="26">
        <v>2</v>
      </c>
      <c r="W243" s="26">
        <v>6</v>
      </c>
    </row>
    <row r="244" ht="15.75" spans="1:23">
      <c r="A244" s="13" t="s">
        <v>3456</v>
      </c>
      <c r="B244" s="13" t="s">
        <v>3457</v>
      </c>
      <c r="C244" s="10" t="s">
        <v>1393</v>
      </c>
      <c r="D244" s="11" t="s">
        <v>3441</v>
      </c>
      <c r="E244" s="12" t="s">
        <v>1370</v>
      </c>
      <c r="F244" s="14" t="s">
        <v>3458</v>
      </c>
      <c r="G244" s="14" t="s">
        <v>1579</v>
      </c>
      <c r="H244" s="12" t="s">
        <v>3459</v>
      </c>
      <c r="I244" s="19">
        <v>354.41</v>
      </c>
      <c r="J244" s="20" t="s">
        <v>3460</v>
      </c>
      <c r="K244" s="19">
        <v>71</v>
      </c>
      <c r="L244" s="19">
        <v>200.33</v>
      </c>
      <c r="M244" s="19" t="s">
        <v>1375</v>
      </c>
      <c r="N244" s="19"/>
      <c r="O244" s="14" t="s">
        <v>3461</v>
      </c>
      <c r="P244" s="20" t="s">
        <v>3462</v>
      </c>
      <c r="Q244" s="14" t="s">
        <v>1378</v>
      </c>
      <c r="R244" s="14" t="s">
        <v>1400</v>
      </c>
      <c r="S244" s="12" t="s">
        <v>3463</v>
      </c>
      <c r="T244" s="25">
        <v>1.272</v>
      </c>
      <c r="U244" s="26">
        <v>6</v>
      </c>
      <c r="V244" s="26">
        <v>1</v>
      </c>
      <c r="W244" s="26">
        <v>3</v>
      </c>
    </row>
    <row r="245" ht="15.75" spans="1:23">
      <c r="A245" s="13" t="s">
        <v>3464</v>
      </c>
      <c r="B245" s="13" t="s">
        <v>3465</v>
      </c>
      <c r="C245" s="10" t="s">
        <v>1404</v>
      </c>
      <c r="D245" s="11" t="s">
        <v>3441</v>
      </c>
      <c r="E245" s="12" t="s">
        <v>1370</v>
      </c>
      <c r="F245" s="14" t="s">
        <v>2326</v>
      </c>
      <c r="G245" s="14" t="s">
        <v>1834</v>
      </c>
      <c r="H245" s="12" t="s">
        <v>3466</v>
      </c>
      <c r="I245" s="19">
        <v>444.53</v>
      </c>
      <c r="J245" s="20" t="s">
        <v>3467</v>
      </c>
      <c r="K245" s="19">
        <v>16</v>
      </c>
      <c r="L245" s="19">
        <v>35.99</v>
      </c>
      <c r="M245" s="19" t="s">
        <v>1375</v>
      </c>
      <c r="N245" s="19"/>
      <c r="O245" s="14" t="s">
        <v>3468</v>
      </c>
      <c r="P245" s="20" t="s">
        <v>3469</v>
      </c>
      <c r="Q245" s="14" t="s">
        <v>1378</v>
      </c>
      <c r="R245" s="14" t="s">
        <v>1400</v>
      </c>
      <c r="S245" s="12" t="s">
        <v>3470</v>
      </c>
      <c r="T245" s="25">
        <v>3.106</v>
      </c>
      <c r="U245" s="26">
        <v>4</v>
      </c>
      <c r="V245" s="26">
        <v>3</v>
      </c>
      <c r="W245" s="26">
        <v>6</v>
      </c>
    </row>
    <row r="246" ht="15.75" spans="1:23">
      <c r="A246" s="13" t="s">
        <v>3471</v>
      </c>
      <c r="B246" s="13" t="s">
        <v>3472</v>
      </c>
      <c r="C246" s="10" t="s">
        <v>1415</v>
      </c>
      <c r="D246" s="11" t="s">
        <v>3441</v>
      </c>
      <c r="E246" s="12" t="s">
        <v>1370</v>
      </c>
      <c r="F246" s="14" t="s">
        <v>1887</v>
      </c>
      <c r="G246" s="14" t="s">
        <v>1372</v>
      </c>
      <c r="H246" s="12" t="s">
        <v>3473</v>
      </c>
      <c r="I246" s="19">
        <v>369.22</v>
      </c>
      <c r="J246" s="20" t="s">
        <v>3474</v>
      </c>
      <c r="K246" s="19">
        <v>73</v>
      </c>
      <c r="L246" s="19">
        <v>197.71</v>
      </c>
      <c r="M246" s="19" t="s">
        <v>1375</v>
      </c>
      <c r="N246" s="19"/>
      <c r="O246" s="14" t="s">
        <v>3475</v>
      </c>
      <c r="P246" s="20" t="s">
        <v>3476</v>
      </c>
      <c r="Q246" s="14" t="s">
        <v>1378</v>
      </c>
      <c r="R246" s="14" t="s">
        <v>1400</v>
      </c>
      <c r="S246" s="12" t="s">
        <v>3477</v>
      </c>
      <c r="T246" s="25">
        <v>4.043</v>
      </c>
      <c r="U246" s="26">
        <v>3</v>
      </c>
      <c r="V246" s="26">
        <v>2</v>
      </c>
      <c r="W246" s="26">
        <v>4</v>
      </c>
    </row>
    <row r="247" ht="15.75" spans="1:23">
      <c r="A247" s="13" t="s">
        <v>3478</v>
      </c>
      <c r="B247" s="13" t="s">
        <v>3479</v>
      </c>
      <c r="C247" s="10" t="s">
        <v>1425</v>
      </c>
      <c r="D247" s="11" t="s">
        <v>3441</v>
      </c>
      <c r="E247" s="12" t="s">
        <v>1370</v>
      </c>
      <c r="F247" s="14" t="s">
        <v>3480</v>
      </c>
      <c r="G247" s="14" t="s">
        <v>1395</v>
      </c>
      <c r="H247" s="12" t="s">
        <v>3481</v>
      </c>
      <c r="I247" s="19">
        <v>579.69</v>
      </c>
      <c r="J247" s="20" t="s">
        <v>3482</v>
      </c>
      <c r="K247" s="19">
        <v>100</v>
      </c>
      <c r="L247" s="19">
        <v>172.51</v>
      </c>
      <c r="M247" s="19" t="s">
        <v>1375</v>
      </c>
      <c r="N247" s="19"/>
      <c r="O247" s="14" t="s">
        <v>3483</v>
      </c>
      <c r="P247" s="20" t="s">
        <v>3484</v>
      </c>
      <c r="Q247" s="14" t="s">
        <v>1378</v>
      </c>
      <c r="R247" s="14" t="s">
        <v>1400</v>
      </c>
      <c r="S247" s="12" t="s">
        <v>3485</v>
      </c>
      <c r="T247" s="25">
        <v>3.513</v>
      </c>
      <c r="U247" s="26">
        <v>5</v>
      </c>
      <c r="V247" s="26">
        <v>2</v>
      </c>
      <c r="W247" s="26">
        <v>7</v>
      </c>
    </row>
    <row r="248" ht="15.75" spans="1:23">
      <c r="A248" s="13" t="s">
        <v>3486</v>
      </c>
      <c r="B248" s="13" t="s">
        <v>3487</v>
      </c>
      <c r="C248" s="10" t="s">
        <v>1436</v>
      </c>
      <c r="D248" s="11" t="s">
        <v>3441</v>
      </c>
      <c r="E248" s="12" t="s">
        <v>1370</v>
      </c>
      <c r="F248" s="14" t="s">
        <v>1694</v>
      </c>
      <c r="G248" s="14" t="s">
        <v>1372</v>
      </c>
      <c r="H248" s="12" t="s">
        <v>3488</v>
      </c>
      <c r="I248" s="19">
        <v>444.31</v>
      </c>
      <c r="J248" s="20" t="s">
        <v>3489</v>
      </c>
      <c r="K248" s="19">
        <v>88</v>
      </c>
      <c r="L248" s="19">
        <v>198.06</v>
      </c>
      <c r="M248" s="19" t="s">
        <v>1375</v>
      </c>
      <c r="N248" s="19"/>
      <c r="O248" s="14" t="s">
        <v>3490</v>
      </c>
      <c r="P248" s="20" t="s">
        <v>3491</v>
      </c>
      <c r="Q248" s="14" t="s">
        <v>1378</v>
      </c>
      <c r="R248" s="14" t="s">
        <v>1400</v>
      </c>
      <c r="S248" s="12" t="s">
        <v>3492</v>
      </c>
      <c r="T248" s="25">
        <v>4.121</v>
      </c>
      <c r="U248" s="26">
        <v>4</v>
      </c>
      <c r="V248" s="26">
        <v>2</v>
      </c>
      <c r="W248" s="26">
        <v>7</v>
      </c>
    </row>
    <row r="249" ht="15.75" spans="1:23">
      <c r="A249" s="13" t="s">
        <v>3493</v>
      </c>
      <c r="B249" s="13" t="s">
        <v>3494</v>
      </c>
      <c r="C249" s="10" t="s">
        <v>1446</v>
      </c>
      <c r="D249" s="11" t="s">
        <v>3441</v>
      </c>
      <c r="E249" s="12" t="s">
        <v>1370</v>
      </c>
      <c r="F249" s="14" t="s">
        <v>2643</v>
      </c>
      <c r="G249" s="14" t="s">
        <v>1395</v>
      </c>
      <c r="H249" s="12" t="s">
        <v>3495</v>
      </c>
      <c r="I249" s="19">
        <v>281.36</v>
      </c>
      <c r="J249" s="20" t="s">
        <v>3496</v>
      </c>
      <c r="K249" s="19">
        <v>4</v>
      </c>
      <c r="L249" s="19">
        <v>14.22</v>
      </c>
      <c r="M249" s="19" t="s">
        <v>1375</v>
      </c>
      <c r="N249" s="19"/>
      <c r="O249" s="14" t="s">
        <v>3497</v>
      </c>
      <c r="P249" s="20" t="s">
        <v>3498</v>
      </c>
      <c r="Q249" s="14" t="s">
        <v>1378</v>
      </c>
      <c r="R249" s="14" t="s">
        <v>3499</v>
      </c>
      <c r="S249" s="12" t="s">
        <v>3500</v>
      </c>
      <c r="T249" s="25">
        <v>3.257</v>
      </c>
      <c r="U249" s="26">
        <v>3</v>
      </c>
      <c r="V249" s="26">
        <v>1</v>
      </c>
      <c r="W249" s="26">
        <v>2</v>
      </c>
    </row>
    <row r="250" ht="15.75" spans="1:23">
      <c r="A250" s="13" t="s">
        <v>3501</v>
      </c>
      <c r="B250" s="13" t="s">
        <v>3502</v>
      </c>
      <c r="C250" s="10" t="s">
        <v>1456</v>
      </c>
      <c r="D250" s="11" t="s">
        <v>3441</v>
      </c>
      <c r="E250" s="12" t="s">
        <v>1370</v>
      </c>
      <c r="F250" s="14" t="s">
        <v>3503</v>
      </c>
      <c r="G250" s="14" t="s">
        <v>1372</v>
      </c>
      <c r="H250" s="12" t="s">
        <v>3504</v>
      </c>
      <c r="I250" s="19">
        <v>492.57</v>
      </c>
      <c r="J250" s="20" t="s">
        <v>3505</v>
      </c>
      <c r="K250" s="19">
        <v>5</v>
      </c>
      <c r="L250" s="19">
        <v>10.15</v>
      </c>
      <c r="M250" s="19" t="s">
        <v>1375</v>
      </c>
      <c r="N250" s="19"/>
      <c r="O250" s="14" t="s">
        <v>3506</v>
      </c>
      <c r="P250" s="20" t="s">
        <v>3507</v>
      </c>
      <c r="Q250" s="14" t="s">
        <v>1378</v>
      </c>
      <c r="R250" s="14" t="s">
        <v>3508</v>
      </c>
      <c r="S250" s="12" t="s">
        <v>3509</v>
      </c>
      <c r="T250" s="25">
        <v>3.629</v>
      </c>
      <c r="U250" s="26">
        <v>5</v>
      </c>
      <c r="V250" s="26">
        <v>0</v>
      </c>
      <c r="W250" s="26">
        <v>7</v>
      </c>
    </row>
    <row r="251" ht="15.75" spans="1:23">
      <c r="A251" s="13" t="s">
        <v>3510</v>
      </c>
      <c r="B251" s="13" t="s">
        <v>3511</v>
      </c>
      <c r="C251" s="10" t="s">
        <v>1466</v>
      </c>
      <c r="D251" s="11" t="s">
        <v>3441</v>
      </c>
      <c r="E251" s="12" t="s">
        <v>1370</v>
      </c>
      <c r="F251" s="14" t="s">
        <v>3480</v>
      </c>
      <c r="G251" s="14" t="s">
        <v>1395</v>
      </c>
      <c r="H251" s="12" t="s">
        <v>3512</v>
      </c>
      <c r="I251" s="19">
        <v>606.69</v>
      </c>
      <c r="J251" s="20" t="s">
        <v>3513</v>
      </c>
      <c r="K251" s="19">
        <v>62</v>
      </c>
      <c r="L251" s="19">
        <v>102.19</v>
      </c>
      <c r="M251" s="19" t="s">
        <v>1375</v>
      </c>
      <c r="N251" s="19"/>
      <c r="O251" s="14" t="s">
        <v>3514</v>
      </c>
      <c r="P251" s="20" t="s">
        <v>3515</v>
      </c>
      <c r="Q251" s="14" t="s">
        <v>1378</v>
      </c>
      <c r="R251" s="14" t="s">
        <v>1400</v>
      </c>
      <c r="S251" s="12" t="s">
        <v>3516</v>
      </c>
      <c r="T251" s="25">
        <v>3.061</v>
      </c>
      <c r="U251" s="26">
        <v>3</v>
      </c>
      <c r="V251" s="26">
        <v>2</v>
      </c>
      <c r="W251" s="26">
        <v>7</v>
      </c>
    </row>
    <row r="252" ht="15.75" spans="1:23">
      <c r="A252" s="13" t="s">
        <v>3517</v>
      </c>
      <c r="B252" s="13" t="s">
        <v>3518</v>
      </c>
      <c r="C252" s="10" t="s">
        <v>1477</v>
      </c>
      <c r="D252" s="11" t="s">
        <v>3441</v>
      </c>
      <c r="E252" s="12" t="s">
        <v>1370</v>
      </c>
      <c r="F252" s="14" t="s">
        <v>3519</v>
      </c>
      <c r="G252" s="14" t="s">
        <v>1372</v>
      </c>
      <c r="H252" s="12" t="s">
        <v>3520</v>
      </c>
      <c r="I252" s="19">
        <v>558.14</v>
      </c>
      <c r="J252" s="20" t="s">
        <v>3521</v>
      </c>
      <c r="K252" s="19">
        <v>20</v>
      </c>
      <c r="L252" s="19">
        <v>35.83</v>
      </c>
      <c r="M252" s="19" t="s">
        <v>1375</v>
      </c>
      <c r="N252" s="19"/>
      <c r="O252" s="14" t="s">
        <v>3522</v>
      </c>
      <c r="P252" s="20" t="s">
        <v>3523</v>
      </c>
      <c r="Q252" s="14" t="s">
        <v>1378</v>
      </c>
      <c r="R252" s="14" t="s">
        <v>1400</v>
      </c>
      <c r="S252" s="12" t="s">
        <v>3524</v>
      </c>
      <c r="T252" s="25">
        <v>6.479</v>
      </c>
      <c r="U252" s="26">
        <v>5</v>
      </c>
      <c r="V252" s="26">
        <v>3</v>
      </c>
      <c r="W252" s="26">
        <v>9</v>
      </c>
    </row>
    <row r="253" ht="15.75" spans="1:23">
      <c r="A253" s="13" t="s">
        <v>3525</v>
      </c>
      <c r="B253" s="13" t="s">
        <v>3526</v>
      </c>
      <c r="C253" s="10" t="s">
        <v>1485</v>
      </c>
      <c r="D253" s="11" t="s">
        <v>3441</v>
      </c>
      <c r="E253" s="12" t="s">
        <v>1370</v>
      </c>
      <c r="F253" s="14" t="s">
        <v>3527</v>
      </c>
      <c r="G253" s="14" t="s">
        <v>1372</v>
      </c>
      <c r="H253" s="12" t="s">
        <v>3528</v>
      </c>
      <c r="I253" s="19">
        <v>448.95</v>
      </c>
      <c r="J253" s="20" t="s">
        <v>3529</v>
      </c>
      <c r="K253" s="19">
        <v>24</v>
      </c>
      <c r="L253" s="19">
        <v>53.46</v>
      </c>
      <c r="M253" s="19" t="s">
        <v>1375</v>
      </c>
      <c r="N253" s="19"/>
      <c r="O253" s="14" t="s">
        <v>3530</v>
      </c>
      <c r="P253" s="20" t="s">
        <v>3531</v>
      </c>
      <c r="Q253" s="14" t="s">
        <v>1378</v>
      </c>
      <c r="R253" s="14" t="s">
        <v>1400</v>
      </c>
      <c r="S253" s="12" t="s">
        <v>3532</v>
      </c>
      <c r="T253" s="25">
        <v>4.316</v>
      </c>
      <c r="U253" s="26">
        <v>3</v>
      </c>
      <c r="V253" s="26">
        <v>3</v>
      </c>
      <c r="W253" s="26">
        <v>5</v>
      </c>
    </row>
    <row r="254" ht="15.75" spans="1:23">
      <c r="A254" s="13" t="s">
        <v>3533</v>
      </c>
      <c r="B254" s="13" t="s">
        <v>3534</v>
      </c>
      <c r="C254" s="10" t="s">
        <v>1495</v>
      </c>
      <c r="D254" s="11" t="s">
        <v>3441</v>
      </c>
      <c r="E254" s="12" t="s">
        <v>1370</v>
      </c>
      <c r="F254" s="14" t="s">
        <v>3535</v>
      </c>
      <c r="G254" s="14" t="s">
        <v>1645</v>
      </c>
      <c r="H254" s="12" t="s">
        <v>3536</v>
      </c>
      <c r="I254" s="19">
        <v>377.42</v>
      </c>
      <c r="J254" s="20" t="s">
        <v>3537</v>
      </c>
      <c r="K254" s="19">
        <v>18</v>
      </c>
      <c r="L254" s="19">
        <v>47.69</v>
      </c>
      <c r="M254" s="19" t="s">
        <v>1375</v>
      </c>
      <c r="N254" s="19"/>
      <c r="O254" s="14" t="s">
        <v>3538</v>
      </c>
      <c r="P254" s="20" t="s">
        <v>3539</v>
      </c>
      <c r="Q254" s="14" t="s">
        <v>1378</v>
      </c>
      <c r="R254" s="14" t="s">
        <v>3540</v>
      </c>
      <c r="S254" s="12" t="s">
        <v>3541</v>
      </c>
      <c r="T254" s="25">
        <v>4.168</v>
      </c>
      <c r="U254" s="26">
        <v>1</v>
      </c>
      <c r="V254" s="26">
        <v>1</v>
      </c>
      <c r="W254" s="26">
        <v>2</v>
      </c>
    </row>
    <row r="255" ht="15.75" spans="1:23">
      <c r="A255" s="13" t="s">
        <v>3542</v>
      </c>
      <c r="B255" s="13" t="s">
        <v>3543</v>
      </c>
      <c r="C255" s="10" t="s">
        <v>1505</v>
      </c>
      <c r="D255" s="11" t="s">
        <v>3441</v>
      </c>
      <c r="E255" s="12" t="s">
        <v>1370</v>
      </c>
      <c r="F255" s="14" t="s">
        <v>1777</v>
      </c>
      <c r="G255" s="14" t="s">
        <v>1406</v>
      </c>
      <c r="H255" s="12" t="s">
        <v>3544</v>
      </c>
      <c r="I255" s="19">
        <v>506.29</v>
      </c>
      <c r="J255" s="20" t="s">
        <v>3545</v>
      </c>
      <c r="K255" s="19">
        <v>100</v>
      </c>
      <c r="L255" s="19">
        <v>197.52</v>
      </c>
      <c r="M255" s="19" t="s">
        <v>1375</v>
      </c>
      <c r="N255" s="19"/>
      <c r="O255" s="14" t="s">
        <v>3546</v>
      </c>
      <c r="P255" s="20" t="s">
        <v>3547</v>
      </c>
      <c r="Q255" s="14" t="s">
        <v>1378</v>
      </c>
      <c r="R255" s="14" t="s">
        <v>3548</v>
      </c>
      <c r="S255" s="12" t="s">
        <v>3549</v>
      </c>
      <c r="T255" s="25">
        <v>2.932</v>
      </c>
      <c r="U255" s="26">
        <v>6</v>
      </c>
      <c r="V255" s="26">
        <v>3</v>
      </c>
      <c r="W255" s="26">
        <v>6</v>
      </c>
    </row>
    <row r="256" ht="15.75" spans="1:23">
      <c r="A256" s="13" t="s">
        <v>3550</v>
      </c>
      <c r="B256" s="13" t="s">
        <v>3551</v>
      </c>
      <c r="C256" s="10" t="s">
        <v>1516</v>
      </c>
      <c r="D256" s="11" t="s">
        <v>3441</v>
      </c>
      <c r="E256" s="12" t="s">
        <v>1370</v>
      </c>
      <c r="F256" s="14" t="s">
        <v>2236</v>
      </c>
      <c r="G256" s="14" t="s">
        <v>1730</v>
      </c>
      <c r="H256" s="12" t="s">
        <v>3552</v>
      </c>
      <c r="I256" s="19">
        <v>555.84</v>
      </c>
      <c r="J256" s="20" t="s">
        <v>3553</v>
      </c>
      <c r="K256" s="19">
        <v>100</v>
      </c>
      <c r="L256" s="19">
        <v>179.91</v>
      </c>
      <c r="M256" s="19" t="s">
        <v>1375</v>
      </c>
      <c r="N256" s="19"/>
      <c r="O256" s="14" t="s">
        <v>3554</v>
      </c>
      <c r="P256" s="20" t="s">
        <v>3555</v>
      </c>
      <c r="Q256" s="14" t="s">
        <v>1378</v>
      </c>
      <c r="R256" s="14" t="s">
        <v>1400</v>
      </c>
      <c r="S256" s="12" t="s">
        <v>3556</v>
      </c>
      <c r="T256" s="25">
        <v>6.795</v>
      </c>
      <c r="U256" s="26">
        <v>1</v>
      </c>
      <c r="V256" s="26">
        <v>3</v>
      </c>
      <c r="W256" s="26">
        <v>10</v>
      </c>
    </row>
    <row r="257" ht="15.75" spans="1:23">
      <c r="A257" s="9" t="s">
        <v>3557</v>
      </c>
      <c r="B257" s="9" t="s">
        <v>3558</v>
      </c>
      <c r="C257" s="10" t="s">
        <v>1527</v>
      </c>
      <c r="D257" s="11" t="s">
        <v>3441</v>
      </c>
      <c r="E257" s="12" t="s">
        <v>1370</v>
      </c>
      <c r="F257" s="9" t="s">
        <v>2326</v>
      </c>
      <c r="G257" s="9" t="s">
        <v>1834</v>
      </c>
      <c r="H257" s="12" t="s">
        <v>3559</v>
      </c>
      <c r="I257" s="17">
        <v>410.43</v>
      </c>
      <c r="J257" s="18" t="s">
        <v>3560</v>
      </c>
      <c r="K257" s="17">
        <v>82</v>
      </c>
      <c r="L257" s="17">
        <v>199.79</v>
      </c>
      <c r="M257" s="17" t="s">
        <v>1375</v>
      </c>
      <c r="N257" s="17"/>
      <c r="O257" s="9" t="s">
        <v>3561</v>
      </c>
      <c r="P257" s="27" t="s">
        <v>3562</v>
      </c>
      <c r="Q257" s="9" t="s">
        <v>1431</v>
      </c>
      <c r="R257" s="9" t="s">
        <v>1400</v>
      </c>
      <c r="S257" s="9" t="s">
        <v>3563</v>
      </c>
      <c r="T257" s="25">
        <v>3.695</v>
      </c>
      <c r="U257" s="26">
        <v>5</v>
      </c>
      <c r="V257" s="26">
        <v>1</v>
      </c>
      <c r="W257" s="26">
        <v>6</v>
      </c>
    </row>
    <row r="258" ht="15.75" spans="1:23">
      <c r="A258" s="13" t="s">
        <v>3564</v>
      </c>
      <c r="B258" s="13" t="s">
        <v>3565</v>
      </c>
      <c r="C258" s="10" t="s">
        <v>1538</v>
      </c>
      <c r="D258" s="11" t="s">
        <v>3441</v>
      </c>
      <c r="E258" s="12" t="s">
        <v>1370</v>
      </c>
      <c r="F258" s="14" t="s">
        <v>2326</v>
      </c>
      <c r="G258" s="14" t="s">
        <v>1834</v>
      </c>
      <c r="H258" s="12" t="s">
        <v>3566</v>
      </c>
      <c r="I258" s="19">
        <v>432.52</v>
      </c>
      <c r="J258" s="20" t="s">
        <v>3567</v>
      </c>
      <c r="K258" s="19">
        <v>36</v>
      </c>
      <c r="L258" s="19">
        <v>83.23</v>
      </c>
      <c r="M258" s="19" t="s">
        <v>1375</v>
      </c>
      <c r="N258" s="19"/>
      <c r="O258" s="14" t="s">
        <v>3568</v>
      </c>
      <c r="P258" s="20" t="s">
        <v>3569</v>
      </c>
      <c r="Q258" s="14" t="s">
        <v>1378</v>
      </c>
      <c r="R258" s="14"/>
      <c r="S258" s="12" t="s">
        <v>3570</v>
      </c>
      <c r="T258" s="25">
        <v>3.556</v>
      </c>
      <c r="U258" s="26">
        <v>4</v>
      </c>
      <c r="V258" s="26">
        <v>1</v>
      </c>
      <c r="W258" s="26">
        <v>6</v>
      </c>
    </row>
    <row r="259" ht="15.75" spans="1:23">
      <c r="A259" s="13" t="s">
        <v>3571</v>
      </c>
      <c r="B259" s="13" t="s">
        <v>3572</v>
      </c>
      <c r="C259" s="10" t="s">
        <v>1547</v>
      </c>
      <c r="D259" s="11" t="s">
        <v>3441</v>
      </c>
      <c r="E259" s="12" t="s">
        <v>1370</v>
      </c>
      <c r="F259" s="14" t="s">
        <v>3573</v>
      </c>
      <c r="G259" s="14" t="s">
        <v>1645</v>
      </c>
      <c r="H259" s="12" t="s">
        <v>3574</v>
      </c>
      <c r="I259" s="19">
        <v>380.44</v>
      </c>
      <c r="J259" s="20" t="s">
        <v>3575</v>
      </c>
      <c r="K259" s="19">
        <v>22</v>
      </c>
      <c r="L259" s="19">
        <v>57.83</v>
      </c>
      <c r="M259" s="19" t="s">
        <v>1375</v>
      </c>
      <c r="N259" s="19"/>
      <c r="O259" s="14" t="s">
        <v>3576</v>
      </c>
      <c r="P259" s="20" t="s">
        <v>3577</v>
      </c>
      <c r="Q259" s="14" t="s">
        <v>1378</v>
      </c>
      <c r="R259" s="14" t="s">
        <v>1400</v>
      </c>
      <c r="S259" s="12" t="s">
        <v>3578</v>
      </c>
      <c r="T259" s="25">
        <v>4.036</v>
      </c>
      <c r="U259" s="26">
        <v>4</v>
      </c>
      <c r="V259" s="26">
        <v>0</v>
      </c>
      <c r="W259" s="26">
        <v>4</v>
      </c>
    </row>
    <row r="260" ht="15.75" spans="1:23">
      <c r="A260" s="13" t="s">
        <v>3579</v>
      </c>
      <c r="B260" s="13" t="s">
        <v>3580</v>
      </c>
      <c r="C260" s="10" t="s">
        <v>1557</v>
      </c>
      <c r="D260" s="11" t="s">
        <v>3441</v>
      </c>
      <c r="E260" s="12" t="s">
        <v>1370</v>
      </c>
      <c r="F260" s="14" t="s">
        <v>1645</v>
      </c>
      <c r="G260" s="14" t="s">
        <v>1645</v>
      </c>
      <c r="H260" s="12" t="s">
        <v>3581</v>
      </c>
      <c r="I260" s="19">
        <v>406.48</v>
      </c>
      <c r="J260" s="20" t="s">
        <v>3582</v>
      </c>
      <c r="K260" s="19">
        <v>81</v>
      </c>
      <c r="L260" s="19">
        <v>199.27</v>
      </c>
      <c r="M260" s="19" t="s">
        <v>1375</v>
      </c>
      <c r="N260" s="19"/>
      <c r="O260" s="14" t="s">
        <v>3583</v>
      </c>
      <c r="P260" s="20" t="s">
        <v>3584</v>
      </c>
      <c r="Q260" s="14" t="s">
        <v>1378</v>
      </c>
      <c r="R260" s="14" t="s">
        <v>3585</v>
      </c>
      <c r="S260" s="12" t="s">
        <v>3586</v>
      </c>
      <c r="T260" s="25">
        <v>2.909</v>
      </c>
      <c r="U260" s="26">
        <v>3</v>
      </c>
      <c r="V260" s="26">
        <v>1</v>
      </c>
      <c r="W260" s="26">
        <v>3</v>
      </c>
    </row>
    <row r="261" ht="15.75" spans="1:23">
      <c r="A261" s="13" t="s">
        <v>3587</v>
      </c>
      <c r="B261" s="13" t="s">
        <v>3588</v>
      </c>
      <c r="C261" s="10" t="s">
        <v>1568</v>
      </c>
      <c r="D261" s="11" t="s">
        <v>3441</v>
      </c>
      <c r="E261" s="12" t="s">
        <v>1370</v>
      </c>
      <c r="F261" s="14" t="s">
        <v>1645</v>
      </c>
      <c r="G261" s="14" t="s">
        <v>1645</v>
      </c>
      <c r="H261" s="12" t="s">
        <v>3589</v>
      </c>
      <c r="I261" s="19">
        <v>352.39</v>
      </c>
      <c r="J261" s="20" t="s">
        <v>3590</v>
      </c>
      <c r="K261" s="19">
        <v>10</v>
      </c>
      <c r="L261" s="19">
        <v>28.38</v>
      </c>
      <c r="M261" s="19" t="s">
        <v>1375</v>
      </c>
      <c r="N261" s="19"/>
      <c r="O261" s="14" t="s">
        <v>3591</v>
      </c>
      <c r="P261" s="20" t="s">
        <v>3592</v>
      </c>
      <c r="Q261" s="14" t="s">
        <v>1378</v>
      </c>
      <c r="R261" s="14" t="s">
        <v>3593</v>
      </c>
      <c r="S261" s="12" t="s">
        <v>3594</v>
      </c>
      <c r="T261" s="25">
        <v>3.309</v>
      </c>
      <c r="U261" s="26">
        <v>4</v>
      </c>
      <c r="V261" s="26">
        <v>0</v>
      </c>
      <c r="W261" s="26">
        <v>3</v>
      </c>
    </row>
    <row r="262" ht="15.75" spans="1:23">
      <c r="A262" s="13" t="s">
        <v>3595</v>
      </c>
      <c r="B262" s="13" t="s">
        <v>3596</v>
      </c>
      <c r="C262" s="10" t="s">
        <v>1577</v>
      </c>
      <c r="D262" s="11" t="s">
        <v>3441</v>
      </c>
      <c r="E262" s="12" t="s">
        <v>1370</v>
      </c>
      <c r="F262" s="14" t="s">
        <v>2341</v>
      </c>
      <c r="G262" s="14" t="s">
        <v>1395</v>
      </c>
      <c r="H262" s="12" t="s">
        <v>3597</v>
      </c>
      <c r="I262" s="19">
        <v>346.31</v>
      </c>
      <c r="J262" s="20" t="s">
        <v>3598</v>
      </c>
      <c r="K262" s="19">
        <v>69</v>
      </c>
      <c r="L262" s="19">
        <v>199.24</v>
      </c>
      <c r="M262" s="19">
        <v>1</v>
      </c>
      <c r="N262" s="19">
        <v>2.89</v>
      </c>
      <c r="O262" s="14" t="s">
        <v>3599</v>
      </c>
      <c r="P262" s="20" t="s">
        <v>3600</v>
      </c>
      <c r="Q262" s="14" t="s">
        <v>1378</v>
      </c>
      <c r="R262" s="14" t="s">
        <v>3601</v>
      </c>
      <c r="S262" s="12" t="s">
        <v>3602</v>
      </c>
      <c r="T262" s="25">
        <v>2.802</v>
      </c>
      <c r="U262" s="26">
        <v>4</v>
      </c>
      <c r="V262" s="26">
        <v>1</v>
      </c>
      <c r="W262" s="26">
        <v>5</v>
      </c>
    </row>
    <row r="263" ht="15.75" spans="1:23">
      <c r="A263" s="13" t="s">
        <v>3603</v>
      </c>
      <c r="B263" s="13" t="s">
        <v>3604</v>
      </c>
      <c r="C263" s="10" t="s">
        <v>1587</v>
      </c>
      <c r="D263" s="11" t="s">
        <v>3441</v>
      </c>
      <c r="E263" s="12" t="s">
        <v>1370</v>
      </c>
      <c r="F263" s="14" t="s">
        <v>3605</v>
      </c>
      <c r="G263" s="14" t="s">
        <v>1406</v>
      </c>
      <c r="H263" s="12" t="s">
        <v>3606</v>
      </c>
      <c r="I263" s="19">
        <v>471.46</v>
      </c>
      <c r="J263" s="20" t="s">
        <v>3607</v>
      </c>
      <c r="K263" s="19">
        <v>94</v>
      </c>
      <c r="L263" s="19">
        <v>199.38</v>
      </c>
      <c r="M263" s="19" t="s">
        <v>1375</v>
      </c>
      <c r="N263" s="19"/>
      <c r="O263" s="14" t="s">
        <v>3608</v>
      </c>
      <c r="P263" s="20" t="s">
        <v>3609</v>
      </c>
      <c r="Q263" s="14" t="s">
        <v>1378</v>
      </c>
      <c r="R263" s="14" t="s">
        <v>3610</v>
      </c>
      <c r="S263" s="12" t="s">
        <v>3611</v>
      </c>
      <c r="T263" s="25">
        <v>2.473</v>
      </c>
      <c r="U263" s="26">
        <v>8</v>
      </c>
      <c r="V263" s="26">
        <v>2</v>
      </c>
      <c r="W263" s="26">
        <v>7</v>
      </c>
    </row>
    <row r="264" ht="15.75" spans="1:23">
      <c r="A264" s="13" t="s">
        <v>3612</v>
      </c>
      <c r="B264" s="13" t="s">
        <v>3613</v>
      </c>
      <c r="C264" s="10" t="s">
        <v>1598</v>
      </c>
      <c r="D264" s="11" t="s">
        <v>3441</v>
      </c>
      <c r="E264" s="12" t="s">
        <v>1370</v>
      </c>
      <c r="F264" s="14" t="s">
        <v>3480</v>
      </c>
      <c r="G264" s="14" t="s">
        <v>1395</v>
      </c>
      <c r="H264" s="12" t="s">
        <v>3614</v>
      </c>
      <c r="I264" s="19">
        <v>423.44</v>
      </c>
      <c r="J264" s="20" t="s">
        <v>3615</v>
      </c>
      <c r="K264" s="19">
        <v>85</v>
      </c>
      <c r="L264" s="19">
        <v>200.74</v>
      </c>
      <c r="M264" s="19" t="s">
        <v>1375</v>
      </c>
      <c r="N264" s="19"/>
      <c r="O264" s="14" t="s">
        <v>3616</v>
      </c>
      <c r="P264" s="20" t="s">
        <v>3617</v>
      </c>
      <c r="Q264" s="14" t="s">
        <v>1378</v>
      </c>
      <c r="R264" s="14" t="s">
        <v>3618</v>
      </c>
      <c r="S264" s="12" t="s">
        <v>3619</v>
      </c>
      <c r="T264" s="25">
        <v>4.087</v>
      </c>
      <c r="U264" s="26">
        <v>5</v>
      </c>
      <c r="V264" s="26">
        <v>3</v>
      </c>
      <c r="W264" s="26">
        <v>10</v>
      </c>
    </row>
    <row r="265" ht="15.75" spans="1:23">
      <c r="A265" s="13" t="s">
        <v>3620</v>
      </c>
      <c r="B265" s="13" t="s">
        <v>3621</v>
      </c>
      <c r="C265" s="10" t="s">
        <v>1608</v>
      </c>
      <c r="D265" s="11" t="s">
        <v>3441</v>
      </c>
      <c r="E265" s="12" t="s">
        <v>1370</v>
      </c>
      <c r="F265" s="14" t="s">
        <v>2074</v>
      </c>
      <c r="G265" s="14" t="s">
        <v>1395</v>
      </c>
      <c r="H265" s="12" t="s">
        <v>3622</v>
      </c>
      <c r="I265" s="19">
        <v>724.77</v>
      </c>
      <c r="J265" s="20" t="s">
        <v>3623</v>
      </c>
      <c r="K265" s="19">
        <v>100</v>
      </c>
      <c r="L265" s="19">
        <v>137.97</v>
      </c>
      <c r="M265" s="19">
        <v>100</v>
      </c>
      <c r="N265" s="19">
        <v>137.97</v>
      </c>
      <c r="O265" s="14" t="s">
        <v>3624</v>
      </c>
      <c r="P265" s="20" t="s">
        <v>3625</v>
      </c>
      <c r="Q265" s="14" t="s">
        <v>1511</v>
      </c>
      <c r="R265" s="14" t="s">
        <v>3626</v>
      </c>
      <c r="S265" s="12" t="s">
        <v>3627</v>
      </c>
      <c r="T265" s="25">
        <v>4.047</v>
      </c>
      <c r="U265" s="26">
        <v>3</v>
      </c>
      <c r="V265" s="26">
        <v>2</v>
      </c>
      <c r="W265" s="26">
        <v>7</v>
      </c>
    </row>
    <row r="266" ht="15.75" spans="1:23">
      <c r="A266" s="13" t="s">
        <v>3628</v>
      </c>
      <c r="B266" s="13" t="s">
        <v>3629</v>
      </c>
      <c r="C266" s="10" t="s">
        <v>1619</v>
      </c>
      <c r="D266" s="11" t="s">
        <v>3441</v>
      </c>
      <c r="E266" s="12" t="s">
        <v>1370</v>
      </c>
      <c r="F266" s="14" t="s">
        <v>3630</v>
      </c>
      <c r="G266" s="14" t="s">
        <v>1579</v>
      </c>
      <c r="H266" s="12" t="s">
        <v>3631</v>
      </c>
      <c r="I266" s="19">
        <v>356.17</v>
      </c>
      <c r="J266" s="20" t="s">
        <v>3632</v>
      </c>
      <c r="K266" s="19">
        <v>71</v>
      </c>
      <c r="L266" s="19">
        <v>199.34</v>
      </c>
      <c r="M266" s="19" t="s">
        <v>1375</v>
      </c>
      <c r="N266" s="19"/>
      <c r="O266" s="14" t="s">
        <v>3633</v>
      </c>
      <c r="P266" s="20" t="s">
        <v>3634</v>
      </c>
      <c r="Q266" s="14" t="s">
        <v>1378</v>
      </c>
      <c r="R266" s="14" t="s">
        <v>3635</v>
      </c>
      <c r="S266" s="12" t="s">
        <v>3636</v>
      </c>
      <c r="T266" s="25">
        <v>2.692</v>
      </c>
      <c r="U266" s="26">
        <v>2</v>
      </c>
      <c r="V266" s="26">
        <v>2</v>
      </c>
      <c r="W266" s="26">
        <v>0</v>
      </c>
    </row>
    <row r="267" ht="15.75" spans="1:23">
      <c r="A267" s="13" t="s">
        <v>3637</v>
      </c>
      <c r="B267" s="13" t="s">
        <v>3638</v>
      </c>
      <c r="C267" s="10" t="s">
        <v>1627</v>
      </c>
      <c r="D267" s="11" t="s">
        <v>3441</v>
      </c>
      <c r="E267" s="12" t="s">
        <v>1370</v>
      </c>
      <c r="F267" s="14" t="s">
        <v>1887</v>
      </c>
      <c r="G267" s="14" t="s">
        <v>1372</v>
      </c>
      <c r="H267" s="12" t="s">
        <v>3639</v>
      </c>
      <c r="I267" s="19">
        <v>545.53</v>
      </c>
      <c r="J267" s="20" t="s">
        <v>3640</v>
      </c>
      <c r="K267" s="19">
        <v>100</v>
      </c>
      <c r="L267" s="19">
        <v>183.31</v>
      </c>
      <c r="M267" s="19" t="s">
        <v>1375</v>
      </c>
      <c r="N267" s="19"/>
      <c r="O267" s="14" t="s">
        <v>3641</v>
      </c>
      <c r="P267" s="20" t="s">
        <v>3642</v>
      </c>
      <c r="Q267" s="14" t="s">
        <v>1378</v>
      </c>
      <c r="R267" s="14" t="s">
        <v>1400</v>
      </c>
      <c r="S267" s="12" t="s">
        <v>3643</v>
      </c>
      <c r="T267" s="25">
        <v>5.15</v>
      </c>
      <c r="U267" s="26">
        <v>4</v>
      </c>
      <c r="V267" s="26">
        <v>4</v>
      </c>
      <c r="W267" s="26">
        <v>12</v>
      </c>
    </row>
    <row r="268" ht="15.75" spans="1:23">
      <c r="A268" s="13" t="s">
        <v>3644</v>
      </c>
      <c r="B268" s="13" t="s">
        <v>3645</v>
      </c>
      <c r="C268" s="10" t="s">
        <v>1636</v>
      </c>
      <c r="D268" s="11" t="s">
        <v>3441</v>
      </c>
      <c r="E268" s="12" t="s">
        <v>1370</v>
      </c>
      <c r="F268" s="14" t="s">
        <v>1645</v>
      </c>
      <c r="G268" s="14" t="s">
        <v>1645</v>
      </c>
      <c r="H268" s="12" t="s">
        <v>3646</v>
      </c>
      <c r="I268" s="19">
        <v>287.32</v>
      </c>
      <c r="J268" s="20" t="s">
        <v>3647</v>
      </c>
      <c r="K268" s="19">
        <v>57</v>
      </c>
      <c r="L268" s="19">
        <v>198.39</v>
      </c>
      <c r="M268" s="19" t="s">
        <v>1375</v>
      </c>
      <c r="N268" s="19"/>
      <c r="O268" s="14" t="s">
        <v>3648</v>
      </c>
      <c r="P268" s="20" t="s">
        <v>3649</v>
      </c>
      <c r="Q268" s="14" t="s">
        <v>1378</v>
      </c>
      <c r="R268" s="14" t="s">
        <v>3650</v>
      </c>
      <c r="S268" s="12" t="s">
        <v>3651</v>
      </c>
      <c r="T268" s="25">
        <v>3.192</v>
      </c>
      <c r="U268" s="26">
        <v>4</v>
      </c>
      <c r="V268" s="26">
        <v>1</v>
      </c>
      <c r="W268" s="26">
        <v>2</v>
      </c>
    </row>
    <row r="269" ht="15.75" spans="1:23">
      <c r="A269" s="13" t="s">
        <v>3652</v>
      </c>
      <c r="B269" s="13" t="s">
        <v>3653</v>
      </c>
      <c r="C269" s="10" t="s">
        <v>1644</v>
      </c>
      <c r="D269" s="11" t="s">
        <v>3441</v>
      </c>
      <c r="E269" s="12" t="s">
        <v>1370</v>
      </c>
      <c r="F269" s="14" t="s">
        <v>3480</v>
      </c>
      <c r="G269" s="14" t="s">
        <v>1395</v>
      </c>
      <c r="H269" s="12" t="s">
        <v>3654</v>
      </c>
      <c r="I269" s="19">
        <v>499.5</v>
      </c>
      <c r="J269" s="20" t="s">
        <v>3655</v>
      </c>
      <c r="K269" s="19">
        <v>100</v>
      </c>
      <c r="L269" s="19">
        <v>200.2</v>
      </c>
      <c r="M269" s="19" t="s">
        <v>1375</v>
      </c>
      <c r="N269" s="19"/>
      <c r="O269" s="14" t="s">
        <v>3656</v>
      </c>
      <c r="P269" s="20" t="s">
        <v>3657</v>
      </c>
      <c r="Q269" s="14" t="s">
        <v>1378</v>
      </c>
      <c r="R269" s="14" t="s">
        <v>1400</v>
      </c>
      <c r="S269" s="12" t="s">
        <v>3658</v>
      </c>
      <c r="T269" s="25">
        <v>4.281</v>
      </c>
      <c r="U269" s="26">
        <v>6</v>
      </c>
      <c r="V269" s="26">
        <v>4</v>
      </c>
      <c r="W269" s="26">
        <v>9</v>
      </c>
    </row>
    <row r="270" ht="15.75" spans="1:23">
      <c r="A270" s="13" t="s">
        <v>3659</v>
      </c>
      <c r="B270" s="13" t="s">
        <v>3660</v>
      </c>
      <c r="C270" s="10" t="s">
        <v>1653</v>
      </c>
      <c r="D270" s="11" t="s">
        <v>3441</v>
      </c>
      <c r="E270" s="12" t="s">
        <v>1370</v>
      </c>
      <c r="F270" s="14" t="s">
        <v>1756</v>
      </c>
      <c r="G270" s="14" t="s">
        <v>1372</v>
      </c>
      <c r="H270" s="12" t="s">
        <v>3661</v>
      </c>
      <c r="I270" s="19">
        <v>320.39</v>
      </c>
      <c r="J270" s="20" t="s">
        <v>3662</v>
      </c>
      <c r="K270" s="19">
        <v>7</v>
      </c>
      <c r="L270" s="19">
        <v>21.85</v>
      </c>
      <c r="M270" s="19" t="s">
        <v>1375</v>
      </c>
      <c r="N270" s="19"/>
      <c r="O270" s="14" t="s">
        <v>3663</v>
      </c>
      <c r="P270" s="20" t="s">
        <v>3664</v>
      </c>
      <c r="Q270" s="14" t="s">
        <v>1378</v>
      </c>
      <c r="R270" s="14" t="s">
        <v>1400</v>
      </c>
      <c r="S270" s="12" t="s">
        <v>3665</v>
      </c>
      <c r="T270" s="25">
        <v>2.747</v>
      </c>
      <c r="U270" s="26">
        <v>6</v>
      </c>
      <c r="V270" s="26">
        <v>0</v>
      </c>
      <c r="W270" s="26">
        <v>4</v>
      </c>
    </row>
    <row r="271" ht="15.75" spans="1:23">
      <c r="A271" s="13" t="s">
        <v>3666</v>
      </c>
      <c r="B271" s="13" t="s">
        <v>3667</v>
      </c>
      <c r="C271" s="10" t="s">
        <v>1663</v>
      </c>
      <c r="D271" s="11" t="s">
        <v>3441</v>
      </c>
      <c r="E271" s="12" t="s">
        <v>1370</v>
      </c>
      <c r="F271" s="14" t="s">
        <v>3668</v>
      </c>
      <c r="G271" s="14" t="s">
        <v>1834</v>
      </c>
      <c r="H271" s="12" t="s">
        <v>3669</v>
      </c>
      <c r="I271" s="19">
        <v>464.55</v>
      </c>
      <c r="J271" s="20" t="s">
        <v>3670</v>
      </c>
      <c r="K271" s="19">
        <v>92</v>
      </c>
      <c r="L271" s="19">
        <v>198.04</v>
      </c>
      <c r="M271" s="19" t="s">
        <v>1375</v>
      </c>
      <c r="N271" s="19"/>
      <c r="O271" s="14" t="s">
        <v>3671</v>
      </c>
      <c r="P271" s="20" t="s">
        <v>3672</v>
      </c>
      <c r="Q271" s="14" t="s">
        <v>1378</v>
      </c>
      <c r="R271" s="14" t="s">
        <v>1400</v>
      </c>
      <c r="S271" s="12" t="s">
        <v>3673</v>
      </c>
      <c r="T271" s="25">
        <v>5.882</v>
      </c>
      <c r="U271" s="26">
        <v>6</v>
      </c>
      <c r="V271" s="26">
        <v>0</v>
      </c>
      <c r="W271" s="26">
        <v>10</v>
      </c>
    </row>
    <row r="272" ht="15.75" spans="1:23">
      <c r="A272" s="13" t="s">
        <v>3674</v>
      </c>
      <c r="B272" s="13" t="s">
        <v>3675</v>
      </c>
      <c r="C272" s="10" t="s">
        <v>1674</v>
      </c>
      <c r="D272" s="11" t="s">
        <v>3441</v>
      </c>
      <c r="E272" s="12" t="s">
        <v>1370</v>
      </c>
      <c r="F272" s="14" t="s">
        <v>2074</v>
      </c>
      <c r="G272" s="14" t="s">
        <v>1395</v>
      </c>
      <c r="H272" s="12" t="s">
        <v>3676</v>
      </c>
      <c r="I272" s="19">
        <v>443.35</v>
      </c>
      <c r="J272" s="20" t="s">
        <v>3677</v>
      </c>
      <c r="K272" s="19">
        <v>15</v>
      </c>
      <c r="L272" s="19">
        <v>33.83</v>
      </c>
      <c r="M272" s="19" t="s">
        <v>1375</v>
      </c>
      <c r="N272" s="19"/>
      <c r="O272" s="14" t="s">
        <v>3678</v>
      </c>
      <c r="P272" s="20" t="s">
        <v>3679</v>
      </c>
      <c r="Q272" s="14" t="s">
        <v>1378</v>
      </c>
      <c r="R272" s="14" t="s">
        <v>1400</v>
      </c>
      <c r="S272" s="12" t="s">
        <v>3680</v>
      </c>
      <c r="T272" s="25">
        <v>4.854</v>
      </c>
      <c r="U272" s="26">
        <v>3</v>
      </c>
      <c r="V272" s="26">
        <v>1</v>
      </c>
      <c r="W272" s="26">
        <v>4</v>
      </c>
    </row>
    <row r="273" ht="15.75" spans="1:23">
      <c r="A273" s="13" t="s">
        <v>3681</v>
      </c>
      <c r="B273" s="13" t="s">
        <v>3682</v>
      </c>
      <c r="C273" s="10" t="s">
        <v>1683</v>
      </c>
      <c r="D273" s="11" t="s">
        <v>3441</v>
      </c>
      <c r="E273" s="12" t="s">
        <v>1370</v>
      </c>
      <c r="F273" s="14" t="s">
        <v>1887</v>
      </c>
      <c r="G273" s="14" t="s">
        <v>1372</v>
      </c>
      <c r="H273" s="12" t="s">
        <v>3683</v>
      </c>
      <c r="I273" s="19">
        <v>555.55</v>
      </c>
      <c r="J273" s="20" t="s">
        <v>3684</v>
      </c>
      <c r="K273" s="19">
        <v>100</v>
      </c>
      <c r="L273" s="19">
        <v>180</v>
      </c>
      <c r="M273" s="19" t="s">
        <v>1375</v>
      </c>
      <c r="N273" s="19"/>
      <c r="O273" s="14" t="s">
        <v>3685</v>
      </c>
      <c r="P273" s="20" t="s">
        <v>3686</v>
      </c>
      <c r="Q273" s="14" t="s">
        <v>1378</v>
      </c>
      <c r="R273" s="14" t="s">
        <v>3687</v>
      </c>
      <c r="S273" s="12" t="s">
        <v>3688</v>
      </c>
      <c r="T273" s="25">
        <v>4.334</v>
      </c>
      <c r="U273" s="26">
        <v>5</v>
      </c>
      <c r="V273" s="26">
        <v>3</v>
      </c>
      <c r="W273" s="26">
        <v>9</v>
      </c>
    </row>
    <row r="274" ht="15.75" spans="1:23">
      <c r="A274" s="13" t="s">
        <v>3689</v>
      </c>
      <c r="B274" s="13" t="s">
        <v>3690</v>
      </c>
      <c r="C274" s="10" t="s">
        <v>1693</v>
      </c>
      <c r="D274" s="11" t="s">
        <v>3441</v>
      </c>
      <c r="E274" s="12" t="s">
        <v>1370</v>
      </c>
      <c r="F274" s="14" t="s">
        <v>2575</v>
      </c>
      <c r="G274" s="14" t="s">
        <v>1395</v>
      </c>
      <c r="H274" s="12" t="s">
        <v>3691</v>
      </c>
      <c r="I274" s="19">
        <v>355.44</v>
      </c>
      <c r="J274" s="20" t="s">
        <v>3692</v>
      </c>
      <c r="K274" s="19">
        <v>5</v>
      </c>
      <c r="L274" s="19">
        <v>14.07</v>
      </c>
      <c r="M274" s="19" t="s">
        <v>1375</v>
      </c>
      <c r="N274" s="19"/>
      <c r="O274" s="14" t="s">
        <v>3693</v>
      </c>
      <c r="P274" s="20" t="s">
        <v>3694</v>
      </c>
      <c r="Q274" s="14" t="s">
        <v>1378</v>
      </c>
      <c r="R274" s="14" t="s">
        <v>1400</v>
      </c>
      <c r="S274" s="12" t="s">
        <v>3695</v>
      </c>
      <c r="T274" s="25">
        <v>2.299</v>
      </c>
      <c r="U274" s="26">
        <v>4</v>
      </c>
      <c r="V274" s="26">
        <v>4</v>
      </c>
      <c r="W274" s="26">
        <v>5</v>
      </c>
    </row>
    <row r="275" ht="15.75" spans="1:23">
      <c r="A275" s="13" t="s">
        <v>3696</v>
      </c>
      <c r="B275" s="13" t="s">
        <v>3697</v>
      </c>
      <c r="C275" s="10" t="s">
        <v>1702</v>
      </c>
      <c r="D275" s="11" t="s">
        <v>3441</v>
      </c>
      <c r="E275" s="12" t="s">
        <v>1370</v>
      </c>
      <c r="F275" s="14" t="s">
        <v>1777</v>
      </c>
      <c r="G275" s="14" t="s">
        <v>1406</v>
      </c>
      <c r="H275" s="12" t="s">
        <v>3698</v>
      </c>
      <c r="I275" s="19">
        <v>554.52</v>
      </c>
      <c r="J275" s="20" t="s">
        <v>3699</v>
      </c>
      <c r="K275" s="19">
        <v>100</v>
      </c>
      <c r="L275" s="19">
        <v>180.34</v>
      </c>
      <c r="M275" s="19" t="s">
        <v>1375</v>
      </c>
      <c r="N275" s="19"/>
      <c r="O275" s="14" t="s">
        <v>3700</v>
      </c>
      <c r="P275" s="20" t="s">
        <v>3701</v>
      </c>
      <c r="Q275" s="14" t="s">
        <v>1378</v>
      </c>
      <c r="R275" s="14" t="s">
        <v>1400</v>
      </c>
      <c r="S275" s="12" t="s">
        <v>3702</v>
      </c>
      <c r="T275" s="25">
        <v>5.74</v>
      </c>
      <c r="U275" s="26">
        <v>4</v>
      </c>
      <c r="V275" s="26">
        <v>2</v>
      </c>
      <c r="W275" s="26">
        <v>8</v>
      </c>
    </row>
    <row r="276" ht="15.75" spans="1:23">
      <c r="A276" s="13" t="s">
        <v>3703</v>
      </c>
      <c r="B276" s="13" t="s">
        <v>3704</v>
      </c>
      <c r="C276" s="10" t="s">
        <v>1711</v>
      </c>
      <c r="D276" s="11" t="s">
        <v>3441</v>
      </c>
      <c r="E276" s="12" t="s">
        <v>1370</v>
      </c>
      <c r="F276" s="14" t="s">
        <v>1887</v>
      </c>
      <c r="G276" s="14" t="s">
        <v>1372</v>
      </c>
      <c r="H276" s="12" t="s">
        <v>3705</v>
      </c>
      <c r="I276" s="19">
        <v>499.61</v>
      </c>
      <c r="J276" s="20" t="s">
        <v>3706</v>
      </c>
      <c r="K276" s="19">
        <v>99</v>
      </c>
      <c r="L276" s="19">
        <v>198.15</v>
      </c>
      <c r="M276" s="19" t="s">
        <v>1375</v>
      </c>
      <c r="N276" s="19"/>
      <c r="O276" s="14" t="s">
        <v>3707</v>
      </c>
      <c r="P276" s="20" t="s">
        <v>3708</v>
      </c>
      <c r="Q276" s="14" t="s">
        <v>1378</v>
      </c>
      <c r="R276" s="14" t="s">
        <v>3709</v>
      </c>
      <c r="S276" s="12" t="s">
        <v>3710</v>
      </c>
      <c r="T276" s="25">
        <v>4.671</v>
      </c>
      <c r="U276" s="26">
        <v>4</v>
      </c>
      <c r="V276" s="26">
        <v>2</v>
      </c>
      <c r="W276" s="26">
        <v>10</v>
      </c>
    </row>
    <row r="277" ht="15.75" spans="1:23">
      <c r="A277" s="13" t="s">
        <v>3711</v>
      </c>
      <c r="B277" s="13" t="s">
        <v>3712</v>
      </c>
      <c r="C277" s="10" t="s">
        <v>1720</v>
      </c>
      <c r="D277" s="11" t="s">
        <v>3441</v>
      </c>
      <c r="E277" s="12" t="s">
        <v>1370</v>
      </c>
      <c r="F277" s="14" t="s">
        <v>1887</v>
      </c>
      <c r="G277" s="14" t="s">
        <v>1372</v>
      </c>
      <c r="H277" s="12" t="s">
        <v>3713</v>
      </c>
      <c r="I277" s="19">
        <v>485.58</v>
      </c>
      <c r="J277" s="20" t="s">
        <v>3714</v>
      </c>
      <c r="K277" s="19">
        <v>97</v>
      </c>
      <c r="L277" s="19">
        <v>199.76</v>
      </c>
      <c r="M277" s="19" t="s">
        <v>1375</v>
      </c>
      <c r="N277" s="19"/>
      <c r="O277" s="14" t="s">
        <v>3715</v>
      </c>
      <c r="P277" s="20" t="s">
        <v>3716</v>
      </c>
      <c r="Q277" s="14" t="s">
        <v>1378</v>
      </c>
      <c r="R277" s="14" t="s">
        <v>1400</v>
      </c>
      <c r="S277" s="12" t="s">
        <v>3717</v>
      </c>
      <c r="T277" s="25">
        <v>4.465</v>
      </c>
      <c r="U277" s="26">
        <v>4</v>
      </c>
      <c r="V277" s="26">
        <v>3</v>
      </c>
      <c r="W277" s="26">
        <v>10</v>
      </c>
    </row>
    <row r="278" ht="15.75" spans="1:23">
      <c r="A278" s="13" t="s">
        <v>3718</v>
      </c>
      <c r="B278" s="13" t="s">
        <v>3719</v>
      </c>
      <c r="C278" s="10" t="s">
        <v>1728</v>
      </c>
      <c r="D278" s="11" t="s">
        <v>3441</v>
      </c>
      <c r="E278" s="12" t="s">
        <v>1370</v>
      </c>
      <c r="F278" s="14" t="s">
        <v>3720</v>
      </c>
      <c r="G278" s="14" t="s">
        <v>1579</v>
      </c>
      <c r="H278" s="12" t="s">
        <v>3721</v>
      </c>
      <c r="I278" s="19">
        <v>307.34</v>
      </c>
      <c r="J278" s="20" t="s">
        <v>3722</v>
      </c>
      <c r="K278" s="19">
        <v>29</v>
      </c>
      <c r="L278" s="19">
        <v>94.36</v>
      </c>
      <c r="M278" s="19" t="s">
        <v>1375</v>
      </c>
      <c r="N278" s="19"/>
      <c r="O278" s="14" t="s">
        <v>3723</v>
      </c>
      <c r="P278" s="20" t="s">
        <v>3724</v>
      </c>
      <c r="Q278" s="14" t="s">
        <v>1378</v>
      </c>
      <c r="R278" s="14" t="s">
        <v>1400</v>
      </c>
      <c r="S278" s="12" t="s">
        <v>3725</v>
      </c>
      <c r="T278" s="25">
        <v>3.475</v>
      </c>
      <c r="U278" s="26">
        <v>3</v>
      </c>
      <c r="V278" s="26">
        <v>1</v>
      </c>
      <c r="W278" s="26">
        <v>2</v>
      </c>
    </row>
    <row r="279" ht="15.75" spans="1:23">
      <c r="A279" s="13" t="s">
        <v>3726</v>
      </c>
      <c r="B279" s="13" t="s">
        <v>3727</v>
      </c>
      <c r="C279" s="10" t="s">
        <v>1738</v>
      </c>
      <c r="D279" s="11" t="s">
        <v>3441</v>
      </c>
      <c r="E279" s="12" t="s">
        <v>1370</v>
      </c>
      <c r="F279" s="14" t="s">
        <v>3728</v>
      </c>
      <c r="G279" s="14" t="s">
        <v>1372</v>
      </c>
      <c r="H279" s="12" t="s">
        <v>3729</v>
      </c>
      <c r="I279" s="19">
        <v>463.58</v>
      </c>
      <c r="J279" s="20" t="s">
        <v>3730</v>
      </c>
      <c r="K279" s="19">
        <v>92</v>
      </c>
      <c r="L279" s="19">
        <v>198.46</v>
      </c>
      <c r="M279" s="19" t="s">
        <v>1375</v>
      </c>
      <c r="N279" s="19"/>
      <c r="O279" s="14" t="s">
        <v>3731</v>
      </c>
      <c r="P279" s="20" t="s">
        <v>3732</v>
      </c>
      <c r="Q279" s="14" t="s">
        <v>1378</v>
      </c>
      <c r="R279" s="14" t="s">
        <v>1400</v>
      </c>
      <c r="S279" s="12" t="s">
        <v>3733</v>
      </c>
      <c r="T279" s="25">
        <v>3.14</v>
      </c>
      <c r="U279" s="26">
        <v>4</v>
      </c>
      <c r="V279" s="26">
        <v>4</v>
      </c>
      <c r="W279" s="26">
        <v>10</v>
      </c>
    </row>
    <row r="280" ht="15.75" spans="1:23">
      <c r="A280" s="13" t="s">
        <v>3734</v>
      </c>
      <c r="B280" s="13" t="s">
        <v>3735</v>
      </c>
      <c r="C280" s="10" t="s">
        <v>1747</v>
      </c>
      <c r="D280" s="11" t="s">
        <v>3441</v>
      </c>
      <c r="E280" s="12" t="s">
        <v>1370</v>
      </c>
      <c r="F280" s="14" t="s">
        <v>3736</v>
      </c>
      <c r="G280" s="14" t="s">
        <v>1610</v>
      </c>
      <c r="H280" s="12" t="s">
        <v>3737</v>
      </c>
      <c r="I280" s="19">
        <v>298.29</v>
      </c>
      <c r="J280" s="20" t="s">
        <v>3738</v>
      </c>
      <c r="K280" s="19">
        <v>60</v>
      </c>
      <c r="L280" s="19">
        <v>201.15</v>
      </c>
      <c r="M280" s="19" t="s">
        <v>1375</v>
      </c>
      <c r="N280" s="19"/>
      <c r="O280" s="14" t="s">
        <v>3739</v>
      </c>
      <c r="P280" s="20" t="s">
        <v>3740</v>
      </c>
      <c r="Q280" s="14" t="s">
        <v>1378</v>
      </c>
      <c r="R280" s="14" t="s">
        <v>1400</v>
      </c>
      <c r="S280" s="12" t="s">
        <v>3741</v>
      </c>
      <c r="T280" s="25">
        <v>3.687</v>
      </c>
      <c r="U280" s="26">
        <v>1</v>
      </c>
      <c r="V280" s="26">
        <v>1</v>
      </c>
      <c r="W280" s="26">
        <v>3</v>
      </c>
    </row>
    <row r="281" ht="15.75" spans="1:23">
      <c r="A281" s="13" t="s">
        <v>3742</v>
      </c>
      <c r="B281" s="13" t="s">
        <v>3743</v>
      </c>
      <c r="C281" s="10" t="s">
        <v>1755</v>
      </c>
      <c r="D281" s="11" t="s">
        <v>3441</v>
      </c>
      <c r="E281" s="12" t="s">
        <v>1370</v>
      </c>
      <c r="F281" s="14" t="s">
        <v>3736</v>
      </c>
      <c r="G281" s="14" t="s">
        <v>1372</v>
      </c>
      <c r="H281" s="12" t="s">
        <v>3744</v>
      </c>
      <c r="I281" s="19">
        <v>429.52</v>
      </c>
      <c r="J281" s="20" t="s">
        <v>3745</v>
      </c>
      <c r="K281" s="19">
        <v>85</v>
      </c>
      <c r="L281" s="19">
        <v>197.9</v>
      </c>
      <c r="M281" s="19" t="s">
        <v>1375</v>
      </c>
      <c r="N281" s="19"/>
      <c r="O281" s="14" t="s">
        <v>3746</v>
      </c>
      <c r="P281" s="20" t="s">
        <v>3747</v>
      </c>
      <c r="Q281" s="14" t="s">
        <v>1378</v>
      </c>
      <c r="R281" s="14" t="s">
        <v>1400</v>
      </c>
      <c r="S281" s="12" t="s">
        <v>3748</v>
      </c>
      <c r="T281" s="25">
        <v>3.521</v>
      </c>
      <c r="U281" s="26">
        <v>4</v>
      </c>
      <c r="V281" s="26">
        <v>1</v>
      </c>
      <c r="W281" s="26">
        <v>5</v>
      </c>
    </row>
    <row r="282" ht="15.75" spans="1:23">
      <c r="A282" s="13" t="s">
        <v>3749</v>
      </c>
      <c r="B282" s="13" t="s">
        <v>3750</v>
      </c>
      <c r="C282" s="10" t="s">
        <v>1766</v>
      </c>
      <c r="D282" s="11" t="s">
        <v>3441</v>
      </c>
      <c r="E282" s="12" t="s">
        <v>1370</v>
      </c>
      <c r="F282" s="14" t="s">
        <v>3751</v>
      </c>
      <c r="G282" s="14" t="s">
        <v>1406</v>
      </c>
      <c r="H282" s="12" t="s">
        <v>3752</v>
      </c>
      <c r="I282" s="19">
        <v>421.54</v>
      </c>
      <c r="J282" s="20" t="s">
        <v>3753</v>
      </c>
      <c r="K282" s="19">
        <v>84</v>
      </c>
      <c r="L282" s="19">
        <v>199.27</v>
      </c>
      <c r="M282" s="19" t="s">
        <v>1375</v>
      </c>
      <c r="N282" s="19"/>
      <c r="O282" s="14" t="s">
        <v>3754</v>
      </c>
      <c r="P282" s="20" t="s">
        <v>3755</v>
      </c>
      <c r="Q282" s="14" t="s">
        <v>1378</v>
      </c>
      <c r="R282" s="14" t="s">
        <v>1400</v>
      </c>
      <c r="S282" s="12" t="s">
        <v>3756</v>
      </c>
      <c r="T282" s="25">
        <v>4.533</v>
      </c>
      <c r="U282" s="26">
        <v>1</v>
      </c>
      <c r="V282" s="26">
        <v>2</v>
      </c>
      <c r="W282" s="26">
        <v>4</v>
      </c>
    </row>
    <row r="283" ht="15.75" spans="1:23">
      <c r="A283" s="13" t="s">
        <v>3757</v>
      </c>
      <c r="B283" s="13" t="s">
        <v>3758</v>
      </c>
      <c r="C283" s="10" t="s">
        <v>1776</v>
      </c>
      <c r="D283" s="11" t="s">
        <v>3441</v>
      </c>
      <c r="E283" s="12" t="s">
        <v>1370</v>
      </c>
      <c r="F283" s="14" t="s">
        <v>2590</v>
      </c>
      <c r="G283" s="14" t="s">
        <v>1395</v>
      </c>
      <c r="H283" s="12" t="s">
        <v>3759</v>
      </c>
      <c r="I283" s="19">
        <v>543.95</v>
      </c>
      <c r="J283" s="20" t="s">
        <v>3760</v>
      </c>
      <c r="K283" s="19">
        <v>100</v>
      </c>
      <c r="L283" s="19">
        <v>183.84</v>
      </c>
      <c r="M283" s="19" t="s">
        <v>1375</v>
      </c>
      <c r="N283" s="19"/>
      <c r="O283" s="14" t="s">
        <v>3761</v>
      </c>
      <c r="P283" s="20" t="s">
        <v>3762</v>
      </c>
      <c r="Q283" s="14" t="s">
        <v>1563</v>
      </c>
      <c r="R283" s="14" t="s">
        <v>1400</v>
      </c>
      <c r="S283" s="12" t="s">
        <v>3763</v>
      </c>
      <c r="T283" s="25">
        <v>2.873</v>
      </c>
      <c r="U283" s="26">
        <v>6</v>
      </c>
      <c r="V283" s="26">
        <v>3</v>
      </c>
      <c r="W283" s="26">
        <v>8</v>
      </c>
    </row>
    <row r="284" ht="15.75" spans="1:23">
      <c r="A284" s="13" t="s">
        <v>3764</v>
      </c>
      <c r="B284" s="13" t="s">
        <v>3765</v>
      </c>
      <c r="C284" s="10" t="s">
        <v>1786</v>
      </c>
      <c r="D284" s="11" t="s">
        <v>3441</v>
      </c>
      <c r="E284" s="12" t="s">
        <v>1370</v>
      </c>
      <c r="F284" s="14" t="s">
        <v>2668</v>
      </c>
      <c r="G284" s="14" t="s">
        <v>1372</v>
      </c>
      <c r="H284" s="12" t="s">
        <v>3766</v>
      </c>
      <c r="I284" s="19">
        <v>491.34</v>
      </c>
      <c r="J284" s="20" t="s">
        <v>3767</v>
      </c>
      <c r="K284" s="19">
        <v>98</v>
      </c>
      <c r="L284" s="19">
        <v>199.45</v>
      </c>
      <c r="M284" s="19" t="s">
        <v>1375</v>
      </c>
      <c r="N284" s="19"/>
      <c r="O284" s="14" t="s">
        <v>3768</v>
      </c>
      <c r="P284" s="20" t="s">
        <v>3769</v>
      </c>
      <c r="Q284" s="14" t="s">
        <v>1378</v>
      </c>
      <c r="R284" s="14" t="s">
        <v>3770</v>
      </c>
      <c r="S284" s="12" t="s">
        <v>3771</v>
      </c>
      <c r="T284" s="25">
        <v>5.046</v>
      </c>
      <c r="U284" s="26">
        <v>5</v>
      </c>
      <c r="V284" s="26">
        <v>1</v>
      </c>
      <c r="W284" s="26">
        <v>6</v>
      </c>
    </row>
    <row r="285" ht="15.75" spans="1:23">
      <c r="A285" s="13" t="s">
        <v>3772</v>
      </c>
      <c r="B285" s="13" t="s">
        <v>3773</v>
      </c>
      <c r="C285" s="10" t="s">
        <v>1795</v>
      </c>
      <c r="D285" s="11" t="s">
        <v>3441</v>
      </c>
      <c r="E285" s="12" t="s">
        <v>1370</v>
      </c>
      <c r="F285" s="14" t="s">
        <v>1645</v>
      </c>
      <c r="G285" s="14" t="s">
        <v>1645</v>
      </c>
      <c r="H285" s="12" t="s">
        <v>3774</v>
      </c>
      <c r="I285" s="19">
        <v>352.38</v>
      </c>
      <c r="J285" s="20" t="s">
        <v>3775</v>
      </c>
      <c r="K285" s="19">
        <v>70</v>
      </c>
      <c r="L285" s="19">
        <v>198.65</v>
      </c>
      <c r="M285" s="19" t="s">
        <v>1375</v>
      </c>
      <c r="N285" s="19"/>
      <c r="O285" s="14" t="s">
        <v>3776</v>
      </c>
      <c r="P285" s="20" t="s">
        <v>3777</v>
      </c>
      <c r="Q285" s="14" t="s">
        <v>1378</v>
      </c>
      <c r="R285" s="14" t="s">
        <v>1400</v>
      </c>
      <c r="S285" s="12" t="s">
        <v>3778</v>
      </c>
      <c r="T285" s="25">
        <v>3.217</v>
      </c>
      <c r="U285" s="26">
        <v>4</v>
      </c>
      <c r="V285" s="26">
        <v>2</v>
      </c>
      <c r="W285" s="26">
        <v>5</v>
      </c>
    </row>
    <row r="286" ht="15.75" spans="1:23">
      <c r="A286" s="13" t="s">
        <v>3779</v>
      </c>
      <c r="B286" s="13" t="s">
        <v>3780</v>
      </c>
      <c r="C286" s="10" t="s">
        <v>1805</v>
      </c>
      <c r="D286" s="11" t="s">
        <v>3441</v>
      </c>
      <c r="E286" s="12" t="s">
        <v>1370</v>
      </c>
      <c r="F286" s="14" t="s">
        <v>3781</v>
      </c>
      <c r="G286" s="14" t="s">
        <v>1406</v>
      </c>
      <c r="H286" s="12" t="s">
        <v>3782</v>
      </c>
      <c r="I286" s="19">
        <v>464.82</v>
      </c>
      <c r="J286" s="20" t="s">
        <v>3783</v>
      </c>
      <c r="K286" s="19">
        <v>63</v>
      </c>
      <c r="L286" s="19">
        <v>135.54</v>
      </c>
      <c r="M286" s="19" t="s">
        <v>1375</v>
      </c>
      <c r="N286" s="19"/>
      <c r="O286" s="14" t="s">
        <v>3784</v>
      </c>
      <c r="P286" s="20" t="s">
        <v>3785</v>
      </c>
      <c r="Q286" s="14" t="s">
        <v>1431</v>
      </c>
      <c r="R286" s="14" t="s">
        <v>3786</v>
      </c>
      <c r="S286" s="12" t="s">
        <v>3787</v>
      </c>
      <c r="T286" s="25">
        <v>4.175</v>
      </c>
      <c r="U286" s="26">
        <v>4</v>
      </c>
      <c r="V286" s="26">
        <v>3</v>
      </c>
      <c r="W286" s="26">
        <v>6</v>
      </c>
    </row>
    <row r="287" ht="15.75" spans="1:23">
      <c r="A287" s="13" t="s">
        <v>3788</v>
      </c>
      <c r="B287" s="13" t="s">
        <v>3789</v>
      </c>
      <c r="C287" s="10" t="s">
        <v>1813</v>
      </c>
      <c r="D287" s="11" t="s">
        <v>3441</v>
      </c>
      <c r="E287" s="12" t="s">
        <v>1370</v>
      </c>
      <c r="F287" s="14" t="s">
        <v>3790</v>
      </c>
      <c r="G287" s="14" t="s">
        <v>1372</v>
      </c>
      <c r="H287" s="12" t="s">
        <v>3791</v>
      </c>
      <c r="I287" s="19">
        <v>552.59</v>
      </c>
      <c r="J287" s="20" t="s">
        <v>3792</v>
      </c>
      <c r="K287" s="19">
        <v>100</v>
      </c>
      <c r="L287" s="19">
        <v>180.97</v>
      </c>
      <c r="M287" s="19" t="s">
        <v>1375</v>
      </c>
      <c r="N287" s="19"/>
      <c r="O287" s="14" t="s">
        <v>3793</v>
      </c>
      <c r="P287" s="20" t="s">
        <v>3794</v>
      </c>
      <c r="Q287" s="14" t="s">
        <v>1378</v>
      </c>
      <c r="R287" s="14" t="s">
        <v>1400</v>
      </c>
      <c r="S287" s="12" t="s">
        <v>3795</v>
      </c>
      <c r="T287" s="25">
        <v>4.972</v>
      </c>
      <c r="U287" s="26">
        <v>3</v>
      </c>
      <c r="V287" s="26">
        <v>2</v>
      </c>
      <c r="W287" s="26">
        <v>8</v>
      </c>
    </row>
    <row r="288" ht="15.75" spans="1:23">
      <c r="A288" s="13" t="s">
        <v>3796</v>
      </c>
      <c r="B288" s="13" t="s">
        <v>3797</v>
      </c>
      <c r="C288" s="10" t="s">
        <v>1823</v>
      </c>
      <c r="D288" s="11" t="s">
        <v>3441</v>
      </c>
      <c r="E288" s="12" t="s">
        <v>1370</v>
      </c>
      <c r="F288" s="14" t="s">
        <v>3798</v>
      </c>
      <c r="G288" s="14" t="s">
        <v>1372</v>
      </c>
      <c r="H288" s="12" t="s">
        <v>3799</v>
      </c>
      <c r="I288" s="19">
        <v>535.49</v>
      </c>
      <c r="J288" s="20" t="s">
        <v>3800</v>
      </c>
      <c r="K288" s="19">
        <v>100</v>
      </c>
      <c r="L288" s="19">
        <v>186.74</v>
      </c>
      <c r="M288" s="19" t="s">
        <v>1375</v>
      </c>
      <c r="N288" s="19"/>
      <c r="O288" s="14" t="s">
        <v>3801</v>
      </c>
      <c r="P288" s="20" t="s">
        <v>3802</v>
      </c>
      <c r="Q288" s="14" t="s">
        <v>1378</v>
      </c>
      <c r="R288" s="14" t="s">
        <v>1400</v>
      </c>
      <c r="S288" s="12" t="s">
        <v>3803</v>
      </c>
      <c r="T288" s="25">
        <v>5.993</v>
      </c>
      <c r="U288" s="26">
        <v>2</v>
      </c>
      <c r="V288" s="26">
        <v>5</v>
      </c>
      <c r="W288" s="26">
        <v>6</v>
      </c>
    </row>
    <row r="289" ht="15.75" spans="1:23">
      <c r="A289" s="13" t="s">
        <v>3804</v>
      </c>
      <c r="B289" s="13" t="s">
        <v>3805</v>
      </c>
      <c r="C289" s="10" t="s">
        <v>1832</v>
      </c>
      <c r="D289" s="11" t="s">
        <v>3441</v>
      </c>
      <c r="E289" s="12" t="s">
        <v>1370</v>
      </c>
      <c r="F289" s="14" t="s">
        <v>2575</v>
      </c>
      <c r="G289" s="14" t="s">
        <v>1395</v>
      </c>
      <c r="H289" s="12" t="s">
        <v>3806</v>
      </c>
      <c r="I289" s="19">
        <v>411.46</v>
      </c>
      <c r="J289" s="20" t="s">
        <v>3807</v>
      </c>
      <c r="K289" s="19">
        <v>26</v>
      </c>
      <c r="L289" s="19">
        <v>63.19</v>
      </c>
      <c r="M289" s="19" t="s">
        <v>1375</v>
      </c>
      <c r="N289" s="19"/>
      <c r="O289" s="14" t="s">
        <v>3808</v>
      </c>
      <c r="P289" s="20" t="s">
        <v>3809</v>
      </c>
      <c r="Q289" s="14" t="s">
        <v>1378</v>
      </c>
      <c r="R289" s="14" t="s">
        <v>1400</v>
      </c>
      <c r="S289" s="12" t="s">
        <v>3810</v>
      </c>
      <c r="T289" s="25">
        <v>2.949</v>
      </c>
      <c r="U289" s="26">
        <v>4</v>
      </c>
      <c r="V289" s="26">
        <v>2</v>
      </c>
      <c r="W289" s="26">
        <v>4</v>
      </c>
    </row>
    <row r="290" ht="15.75" spans="1:23">
      <c r="A290" s="13" t="s">
        <v>3811</v>
      </c>
      <c r="B290" s="13" t="s">
        <v>3812</v>
      </c>
      <c r="C290" s="10" t="s">
        <v>1842</v>
      </c>
      <c r="D290" s="11" t="s">
        <v>3441</v>
      </c>
      <c r="E290" s="12" t="s">
        <v>1370</v>
      </c>
      <c r="F290" s="14" t="s">
        <v>2074</v>
      </c>
      <c r="G290" s="14" t="s">
        <v>1395</v>
      </c>
      <c r="H290" s="12" t="s">
        <v>3813</v>
      </c>
      <c r="I290" s="19">
        <v>418.37</v>
      </c>
      <c r="J290" s="20" t="s">
        <v>3814</v>
      </c>
      <c r="K290" s="19">
        <v>83</v>
      </c>
      <c r="L290" s="19">
        <v>198.39</v>
      </c>
      <c r="M290" s="19" t="s">
        <v>1375</v>
      </c>
      <c r="N290" s="19"/>
      <c r="O290" s="14" t="s">
        <v>3815</v>
      </c>
      <c r="P290" s="20" t="s">
        <v>3816</v>
      </c>
      <c r="Q290" s="14" t="s">
        <v>1378</v>
      </c>
      <c r="R290" s="14" t="s">
        <v>1400</v>
      </c>
      <c r="S290" s="12" t="s">
        <v>3817</v>
      </c>
      <c r="T290" s="25">
        <v>4.876</v>
      </c>
      <c r="U290" s="26">
        <v>4</v>
      </c>
      <c r="V290" s="26">
        <v>3</v>
      </c>
      <c r="W290" s="26">
        <v>8</v>
      </c>
    </row>
    <row r="291" ht="15.75" spans="1:23">
      <c r="A291" s="13" t="s">
        <v>3818</v>
      </c>
      <c r="B291" s="13" t="s">
        <v>3819</v>
      </c>
      <c r="C291" s="10" t="s">
        <v>1851</v>
      </c>
      <c r="D291" s="11" t="s">
        <v>3441</v>
      </c>
      <c r="E291" s="12" t="s">
        <v>1370</v>
      </c>
      <c r="F291" s="14" t="s">
        <v>1645</v>
      </c>
      <c r="G291" s="14" t="s">
        <v>1645</v>
      </c>
      <c r="H291" s="12" t="s">
        <v>3820</v>
      </c>
      <c r="I291" s="19">
        <v>399.42</v>
      </c>
      <c r="J291" s="20" t="s">
        <v>3821</v>
      </c>
      <c r="K291" s="19">
        <v>79</v>
      </c>
      <c r="L291" s="19">
        <v>197.79</v>
      </c>
      <c r="M291" s="19" t="s">
        <v>1375</v>
      </c>
      <c r="N291" s="19"/>
      <c r="O291" s="14" t="s">
        <v>3822</v>
      </c>
      <c r="P291" s="20" t="s">
        <v>3823</v>
      </c>
      <c r="Q291" s="14" t="s">
        <v>1378</v>
      </c>
      <c r="R291" s="14" t="s">
        <v>3824</v>
      </c>
      <c r="S291" s="12" t="s">
        <v>3825</v>
      </c>
      <c r="T291" s="25">
        <v>3.621</v>
      </c>
      <c r="U291" s="26">
        <v>4</v>
      </c>
      <c r="V291" s="26">
        <v>2</v>
      </c>
      <c r="W291" s="26">
        <v>5</v>
      </c>
    </row>
    <row r="292" ht="15.75" spans="1:23">
      <c r="A292" s="13" t="s">
        <v>3826</v>
      </c>
      <c r="B292" s="13" t="s">
        <v>3827</v>
      </c>
      <c r="C292" s="10" t="s">
        <v>1861</v>
      </c>
      <c r="D292" s="11" t="s">
        <v>3441</v>
      </c>
      <c r="E292" s="12" t="s">
        <v>1370</v>
      </c>
      <c r="F292" s="14" t="s">
        <v>3828</v>
      </c>
      <c r="G292" s="14" t="s">
        <v>1372</v>
      </c>
      <c r="H292" s="12" t="s">
        <v>3829</v>
      </c>
      <c r="I292" s="19">
        <v>406.41</v>
      </c>
      <c r="J292" s="20" t="s">
        <v>3830</v>
      </c>
      <c r="K292" s="19">
        <v>81</v>
      </c>
      <c r="L292" s="19">
        <v>199.31</v>
      </c>
      <c r="M292" s="19" t="s">
        <v>1375</v>
      </c>
      <c r="N292" s="19"/>
      <c r="O292" s="14" t="s">
        <v>3831</v>
      </c>
      <c r="P292" s="20" t="s">
        <v>3832</v>
      </c>
      <c r="Q292" s="14" t="s">
        <v>1378</v>
      </c>
      <c r="R292" s="14" t="s">
        <v>1400</v>
      </c>
      <c r="S292" s="12" t="s">
        <v>3833</v>
      </c>
      <c r="T292" s="25">
        <v>2.343</v>
      </c>
      <c r="U292" s="26">
        <v>4</v>
      </c>
      <c r="V292" s="26">
        <v>1</v>
      </c>
      <c r="W292" s="26">
        <v>0</v>
      </c>
    </row>
    <row r="293" ht="15.75" spans="1:23">
      <c r="A293" s="13" t="s">
        <v>3834</v>
      </c>
      <c r="B293" s="13" t="s">
        <v>3835</v>
      </c>
      <c r="C293" s="10" t="s">
        <v>1869</v>
      </c>
      <c r="D293" s="11" t="s">
        <v>3441</v>
      </c>
      <c r="E293" s="12" t="s">
        <v>1370</v>
      </c>
      <c r="F293" s="14" t="s">
        <v>2326</v>
      </c>
      <c r="G293" s="14" t="s">
        <v>1834</v>
      </c>
      <c r="H293" s="12" t="s">
        <v>3836</v>
      </c>
      <c r="I293" s="19">
        <v>392.38</v>
      </c>
      <c r="J293" s="20" t="s">
        <v>3837</v>
      </c>
      <c r="K293" s="19">
        <v>78</v>
      </c>
      <c r="L293" s="19">
        <v>198.79</v>
      </c>
      <c r="M293" s="19" t="s">
        <v>1375</v>
      </c>
      <c r="N293" s="19"/>
      <c r="O293" s="14" t="s">
        <v>3838</v>
      </c>
      <c r="P293" s="20" t="s">
        <v>3839</v>
      </c>
      <c r="Q293" s="14" t="s">
        <v>1378</v>
      </c>
      <c r="R293" s="14" t="s">
        <v>1400</v>
      </c>
      <c r="S293" s="12" t="s">
        <v>3840</v>
      </c>
      <c r="T293" s="25">
        <v>2.747</v>
      </c>
      <c r="U293" s="26">
        <v>4</v>
      </c>
      <c r="V293" s="26">
        <v>3</v>
      </c>
      <c r="W293" s="26">
        <v>7</v>
      </c>
    </row>
    <row r="294" ht="15.75" spans="1:23">
      <c r="A294" s="13" t="s">
        <v>3841</v>
      </c>
      <c r="B294" s="13" t="s">
        <v>3842</v>
      </c>
      <c r="C294" s="10" t="s">
        <v>1878</v>
      </c>
      <c r="D294" s="11" t="s">
        <v>3441</v>
      </c>
      <c r="E294" s="12" t="s">
        <v>1370</v>
      </c>
      <c r="F294" s="14" t="s">
        <v>3843</v>
      </c>
      <c r="G294" s="14" t="s">
        <v>1395</v>
      </c>
      <c r="H294" s="12" t="s">
        <v>3844</v>
      </c>
      <c r="I294" s="19">
        <v>521.41</v>
      </c>
      <c r="J294" s="20" t="s">
        <v>3845</v>
      </c>
      <c r="K294" s="19">
        <v>24</v>
      </c>
      <c r="L294" s="19">
        <v>46.03</v>
      </c>
      <c r="M294" s="19" t="s">
        <v>1375</v>
      </c>
      <c r="N294" s="19"/>
      <c r="O294" s="14" t="s">
        <v>3846</v>
      </c>
      <c r="P294" s="20" t="s">
        <v>3847</v>
      </c>
      <c r="Q294" s="14" t="s">
        <v>1378</v>
      </c>
      <c r="R294" s="14" t="s">
        <v>1400</v>
      </c>
      <c r="S294" s="12" t="s">
        <v>3848</v>
      </c>
      <c r="T294" s="25">
        <v>3.919</v>
      </c>
      <c r="U294" s="26">
        <v>4</v>
      </c>
      <c r="V294" s="26">
        <v>3</v>
      </c>
      <c r="W294" s="26">
        <v>6</v>
      </c>
    </row>
    <row r="295" ht="15.75" spans="1:23">
      <c r="A295" s="13" t="s">
        <v>3849</v>
      </c>
      <c r="B295" s="13" t="s">
        <v>3850</v>
      </c>
      <c r="C295" s="10" t="s">
        <v>1886</v>
      </c>
      <c r="D295" s="11" t="s">
        <v>3441</v>
      </c>
      <c r="E295" s="12" t="s">
        <v>1370</v>
      </c>
      <c r="F295" s="14" t="s">
        <v>1569</v>
      </c>
      <c r="G295" s="14" t="s">
        <v>1406</v>
      </c>
      <c r="H295" s="12" t="s">
        <v>3851</v>
      </c>
      <c r="I295" s="19">
        <v>456.21</v>
      </c>
      <c r="J295" s="20" t="s">
        <v>3852</v>
      </c>
      <c r="K295" s="19">
        <v>91</v>
      </c>
      <c r="L295" s="19">
        <v>199.47</v>
      </c>
      <c r="M295" s="19" t="s">
        <v>1375</v>
      </c>
      <c r="N295" s="19"/>
      <c r="O295" s="14" t="s">
        <v>3853</v>
      </c>
      <c r="P295" s="20" t="s">
        <v>3854</v>
      </c>
      <c r="Q295" s="14" t="s">
        <v>1378</v>
      </c>
      <c r="R295" s="14" t="s">
        <v>3855</v>
      </c>
      <c r="S295" s="12" t="s">
        <v>3856</v>
      </c>
      <c r="T295" s="25">
        <v>2.284</v>
      </c>
      <c r="U295" s="26">
        <v>3</v>
      </c>
      <c r="V295" s="26">
        <v>3</v>
      </c>
      <c r="W295" s="26">
        <v>6</v>
      </c>
    </row>
    <row r="296" ht="15.75" spans="1:23">
      <c r="A296" s="13" t="s">
        <v>3857</v>
      </c>
      <c r="B296" s="13" t="s">
        <v>3858</v>
      </c>
      <c r="C296" s="10" t="s">
        <v>1895</v>
      </c>
      <c r="D296" s="11" t="s">
        <v>3441</v>
      </c>
      <c r="E296" s="12" t="s">
        <v>1370</v>
      </c>
      <c r="F296" s="14" t="s">
        <v>1887</v>
      </c>
      <c r="G296" s="14" t="s">
        <v>1372</v>
      </c>
      <c r="H296" s="12" t="s">
        <v>3859</v>
      </c>
      <c r="I296" s="19">
        <v>381.23</v>
      </c>
      <c r="J296" s="20" t="s">
        <v>3860</v>
      </c>
      <c r="K296" s="19">
        <v>63</v>
      </c>
      <c r="L296" s="19">
        <v>165.25</v>
      </c>
      <c r="M296" s="19" t="s">
        <v>1375</v>
      </c>
      <c r="N296" s="19"/>
      <c r="O296" s="14" t="s">
        <v>3861</v>
      </c>
      <c r="P296" s="20" t="s">
        <v>3862</v>
      </c>
      <c r="Q296" s="14" t="s">
        <v>1378</v>
      </c>
      <c r="R296" s="14" t="s">
        <v>3863</v>
      </c>
      <c r="S296" s="12" t="s">
        <v>3864</v>
      </c>
      <c r="T296" s="25">
        <v>4.568</v>
      </c>
      <c r="U296" s="26">
        <v>3</v>
      </c>
      <c r="V296" s="26">
        <v>2</v>
      </c>
      <c r="W296" s="26">
        <v>4</v>
      </c>
    </row>
    <row r="297" ht="15.75" spans="1:23">
      <c r="A297" s="13" t="s">
        <v>3865</v>
      </c>
      <c r="B297" s="13" t="s">
        <v>3866</v>
      </c>
      <c r="C297" s="10" t="s">
        <v>1904</v>
      </c>
      <c r="D297" s="11" t="s">
        <v>3441</v>
      </c>
      <c r="E297" s="12" t="s">
        <v>1370</v>
      </c>
      <c r="F297" s="14" t="s">
        <v>3867</v>
      </c>
      <c r="G297" s="14" t="s">
        <v>1579</v>
      </c>
      <c r="H297" s="12" t="s">
        <v>3868</v>
      </c>
      <c r="I297" s="19">
        <v>313.78</v>
      </c>
      <c r="J297" s="20" t="s">
        <v>3869</v>
      </c>
      <c r="K297" s="19">
        <v>62</v>
      </c>
      <c r="L297" s="19">
        <v>197.59</v>
      </c>
      <c r="M297" s="19" t="s">
        <v>1375</v>
      </c>
      <c r="N297" s="19"/>
      <c r="O297" s="14" t="s">
        <v>3870</v>
      </c>
      <c r="P297" s="20" t="s">
        <v>3871</v>
      </c>
      <c r="Q297" s="14" t="s">
        <v>1378</v>
      </c>
      <c r="R297" s="14" t="s">
        <v>1400</v>
      </c>
      <c r="S297" s="12" t="s">
        <v>3872</v>
      </c>
      <c r="T297" s="25">
        <v>2.491</v>
      </c>
      <c r="U297" s="26">
        <v>1</v>
      </c>
      <c r="V297" s="26">
        <v>2</v>
      </c>
      <c r="W297" s="26">
        <v>4</v>
      </c>
    </row>
    <row r="298" ht="15.75" spans="1:23">
      <c r="A298" s="9" t="s">
        <v>3873</v>
      </c>
      <c r="B298" s="9" t="s">
        <v>3874</v>
      </c>
      <c r="C298" s="10" t="s">
        <v>1912</v>
      </c>
      <c r="D298" s="11" t="s">
        <v>3441</v>
      </c>
      <c r="E298" s="12" t="s">
        <v>1370</v>
      </c>
      <c r="F298" s="9" t="s">
        <v>1675</v>
      </c>
      <c r="G298" s="9" t="s">
        <v>1372</v>
      </c>
      <c r="H298" s="12" t="s">
        <v>3875</v>
      </c>
      <c r="I298" s="17">
        <v>550.63</v>
      </c>
      <c r="J298" s="18" t="s">
        <v>3876</v>
      </c>
      <c r="K298" s="17">
        <v>11</v>
      </c>
      <c r="L298" s="17">
        <v>19.98</v>
      </c>
      <c r="M298" s="17" t="s">
        <v>1375</v>
      </c>
      <c r="N298" s="17"/>
      <c r="O298" s="9" t="s">
        <v>3877</v>
      </c>
      <c r="P298" s="27" t="s">
        <v>3878</v>
      </c>
      <c r="Q298" s="12" t="s">
        <v>1378</v>
      </c>
      <c r="R298" s="9" t="s">
        <v>1400</v>
      </c>
      <c r="S298" s="9" t="s">
        <v>3879</v>
      </c>
      <c r="T298" s="23">
        <v>4.518</v>
      </c>
      <c r="U298" s="24">
        <v>6</v>
      </c>
      <c r="V298" s="24">
        <v>2</v>
      </c>
      <c r="W298" s="24">
        <v>7</v>
      </c>
    </row>
    <row r="299" ht="15.75" spans="1:23">
      <c r="A299" s="13" t="s">
        <v>3880</v>
      </c>
      <c r="B299" s="13" t="s">
        <v>3881</v>
      </c>
      <c r="C299" s="10" t="s">
        <v>1921</v>
      </c>
      <c r="D299" s="11" t="s">
        <v>3441</v>
      </c>
      <c r="E299" s="12" t="s">
        <v>1370</v>
      </c>
      <c r="F299" s="14" t="s">
        <v>3882</v>
      </c>
      <c r="G299" s="14" t="s">
        <v>1395</v>
      </c>
      <c r="H299" s="12" t="s">
        <v>3883</v>
      </c>
      <c r="I299" s="19">
        <v>568.67</v>
      </c>
      <c r="J299" s="20" t="s">
        <v>3884</v>
      </c>
      <c r="K299" s="19">
        <v>12</v>
      </c>
      <c r="L299" s="19">
        <v>21.1</v>
      </c>
      <c r="M299" s="19" t="s">
        <v>1375</v>
      </c>
      <c r="N299" s="19"/>
      <c r="O299" s="14" t="s">
        <v>3885</v>
      </c>
      <c r="P299" s="20" t="s">
        <v>3886</v>
      </c>
      <c r="Q299" s="14" t="s">
        <v>1378</v>
      </c>
      <c r="R299" s="14" t="s">
        <v>3887</v>
      </c>
      <c r="S299" s="12" t="s">
        <v>3888</v>
      </c>
      <c r="T299" s="25">
        <v>6.843</v>
      </c>
      <c r="U299" s="26">
        <v>6</v>
      </c>
      <c r="V299" s="26">
        <v>1</v>
      </c>
      <c r="W299" s="26">
        <v>9</v>
      </c>
    </row>
    <row r="300" ht="15.75" spans="1:23">
      <c r="A300" s="13" t="s">
        <v>3889</v>
      </c>
      <c r="B300" s="13" t="s">
        <v>3890</v>
      </c>
      <c r="C300" s="10" t="s">
        <v>1931</v>
      </c>
      <c r="D300" s="11" t="s">
        <v>3441</v>
      </c>
      <c r="E300" s="12" t="s">
        <v>1370</v>
      </c>
      <c r="F300" s="14" t="s">
        <v>3891</v>
      </c>
      <c r="G300" s="14" t="s">
        <v>1372</v>
      </c>
      <c r="H300" s="12" t="s">
        <v>3892</v>
      </c>
      <c r="I300" s="19">
        <v>513.12</v>
      </c>
      <c r="J300" s="20" t="s">
        <v>3893</v>
      </c>
      <c r="K300" s="19">
        <v>25</v>
      </c>
      <c r="L300" s="19">
        <v>48.72</v>
      </c>
      <c r="M300" s="19">
        <v>100</v>
      </c>
      <c r="N300" s="19">
        <v>194.89</v>
      </c>
      <c r="O300" s="14" t="s">
        <v>3894</v>
      </c>
      <c r="P300" s="20" t="s">
        <v>3895</v>
      </c>
      <c r="Q300" s="14" t="s">
        <v>3896</v>
      </c>
      <c r="R300" s="14" t="s">
        <v>3897</v>
      </c>
      <c r="S300" s="12" t="s">
        <v>3898</v>
      </c>
      <c r="T300" s="25">
        <v>4.96</v>
      </c>
      <c r="U300" s="26">
        <v>2</v>
      </c>
      <c r="V300" s="26">
        <v>2</v>
      </c>
      <c r="W300" s="26">
        <v>8</v>
      </c>
    </row>
    <row r="301" ht="15.75" spans="1:23">
      <c r="A301" s="13" t="s">
        <v>3899</v>
      </c>
      <c r="B301" s="13" t="s">
        <v>3900</v>
      </c>
      <c r="C301" s="10" t="s">
        <v>1939</v>
      </c>
      <c r="D301" s="11" t="s">
        <v>3441</v>
      </c>
      <c r="E301" s="12" t="s">
        <v>1370</v>
      </c>
      <c r="F301" s="14" t="s">
        <v>2326</v>
      </c>
      <c r="G301" s="14" t="s">
        <v>1834</v>
      </c>
      <c r="H301" s="12" t="s">
        <v>3901</v>
      </c>
      <c r="I301" s="19">
        <v>425.5</v>
      </c>
      <c r="J301" s="20" t="s">
        <v>3902</v>
      </c>
      <c r="K301" s="19">
        <v>85</v>
      </c>
      <c r="L301" s="19">
        <v>199.76</v>
      </c>
      <c r="M301" s="19" t="s">
        <v>1375</v>
      </c>
      <c r="N301" s="19"/>
      <c r="O301" s="14" t="s">
        <v>3903</v>
      </c>
      <c r="P301" s="20" t="s">
        <v>3904</v>
      </c>
      <c r="Q301" s="14" t="s">
        <v>1378</v>
      </c>
      <c r="R301" s="14" t="s">
        <v>1400</v>
      </c>
      <c r="S301" s="12" t="s">
        <v>3905</v>
      </c>
      <c r="T301" s="25">
        <v>2.461</v>
      </c>
      <c r="U301" s="26">
        <v>5</v>
      </c>
      <c r="V301" s="26">
        <v>1</v>
      </c>
      <c r="W301" s="26">
        <v>5</v>
      </c>
    </row>
    <row r="302" ht="15.75" spans="1:23">
      <c r="A302" s="13" t="s">
        <v>3906</v>
      </c>
      <c r="B302" s="13" t="s">
        <v>3907</v>
      </c>
      <c r="C302" s="10" t="s">
        <v>1949</v>
      </c>
      <c r="D302" s="11" t="s">
        <v>3441</v>
      </c>
      <c r="E302" s="12" t="s">
        <v>1370</v>
      </c>
      <c r="F302" s="14" t="s">
        <v>1645</v>
      </c>
      <c r="G302" s="14" t="s">
        <v>1645</v>
      </c>
      <c r="H302" s="12" t="s">
        <v>3908</v>
      </c>
      <c r="I302" s="19">
        <v>352.75</v>
      </c>
      <c r="J302" s="20" t="s">
        <v>3909</v>
      </c>
      <c r="K302" s="19">
        <v>9</v>
      </c>
      <c r="L302" s="19">
        <v>25.51</v>
      </c>
      <c r="M302" s="19" t="s">
        <v>1375</v>
      </c>
      <c r="N302" s="19"/>
      <c r="O302" s="14" t="s">
        <v>3910</v>
      </c>
      <c r="P302" s="20" t="s">
        <v>3911</v>
      </c>
      <c r="Q302" s="14" t="s">
        <v>1378</v>
      </c>
      <c r="R302" s="14" t="s">
        <v>1400</v>
      </c>
      <c r="S302" s="12" t="s">
        <v>3912</v>
      </c>
      <c r="T302" s="25">
        <v>3.139</v>
      </c>
      <c r="U302" s="26">
        <v>5</v>
      </c>
      <c r="V302" s="26">
        <v>1</v>
      </c>
      <c r="W302" s="26">
        <v>3</v>
      </c>
    </row>
    <row r="303" ht="15.75" spans="1:23">
      <c r="A303" s="13" t="s">
        <v>3913</v>
      </c>
      <c r="B303" s="13" t="s">
        <v>3914</v>
      </c>
      <c r="C303" s="10" t="s">
        <v>1960</v>
      </c>
      <c r="D303" s="11" t="s">
        <v>3441</v>
      </c>
      <c r="E303" s="12" t="s">
        <v>1370</v>
      </c>
      <c r="F303" s="14" t="s">
        <v>1645</v>
      </c>
      <c r="G303" s="14" t="s">
        <v>1645</v>
      </c>
      <c r="H303" s="12" t="s">
        <v>3915</v>
      </c>
      <c r="I303" s="19">
        <v>419.52</v>
      </c>
      <c r="J303" s="20" t="s">
        <v>3916</v>
      </c>
      <c r="K303" s="19">
        <v>83</v>
      </c>
      <c r="L303" s="19">
        <v>197.85</v>
      </c>
      <c r="M303" s="19" t="s">
        <v>1375</v>
      </c>
      <c r="N303" s="19"/>
      <c r="O303" s="14" t="s">
        <v>3917</v>
      </c>
      <c r="P303" s="20" t="s">
        <v>3918</v>
      </c>
      <c r="Q303" s="14" t="s">
        <v>1378</v>
      </c>
      <c r="R303" s="14" t="s">
        <v>1400</v>
      </c>
      <c r="S303" s="12" t="s">
        <v>3919</v>
      </c>
      <c r="T303" s="25">
        <v>3.533</v>
      </c>
      <c r="U303" s="26">
        <v>4</v>
      </c>
      <c r="V303" s="26">
        <v>1</v>
      </c>
      <c r="W303" s="26">
        <v>6</v>
      </c>
    </row>
    <row r="304" ht="15.75" spans="1:23">
      <c r="A304" s="13" t="s">
        <v>3920</v>
      </c>
      <c r="B304" s="13" t="s">
        <v>3921</v>
      </c>
      <c r="C304" s="10" t="s">
        <v>1970</v>
      </c>
      <c r="D304" s="11" t="s">
        <v>3441</v>
      </c>
      <c r="E304" s="12" t="s">
        <v>1370</v>
      </c>
      <c r="F304" s="14" t="s">
        <v>3922</v>
      </c>
      <c r="G304" s="14" t="s">
        <v>1834</v>
      </c>
      <c r="H304" s="12" t="s">
        <v>3923</v>
      </c>
      <c r="I304" s="19">
        <v>482</v>
      </c>
      <c r="J304" s="20" t="s">
        <v>3924</v>
      </c>
      <c r="K304" s="19">
        <v>43</v>
      </c>
      <c r="L304" s="19">
        <v>89.21</v>
      </c>
      <c r="M304" s="19" t="s">
        <v>1375</v>
      </c>
      <c r="N304" s="19"/>
      <c r="O304" s="14" t="s">
        <v>3925</v>
      </c>
      <c r="P304" s="20" t="s">
        <v>3926</v>
      </c>
      <c r="Q304" s="14" t="s">
        <v>3036</v>
      </c>
      <c r="R304" s="14" t="s">
        <v>3927</v>
      </c>
      <c r="S304" s="12" t="s">
        <v>3928</v>
      </c>
      <c r="T304" s="25">
        <v>1.862</v>
      </c>
      <c r="U304" s="26">
        <v>5</v>
      </c>
      <c r="V304" s="26">
        <v>3</v>
      </c>
      <c r="W304" s="26">
        <v>8</v>
      </c>
    </row>
    <row r="305" ht="15.75" spans="1:23">
      <c r="A305" s="13" t="s">
        <v>3929</v>
      </c>
      <c r="B305" s="13" t="s">
        <v>3930</v>
      </c>
      <c r="C305" s="10" t="s">
        <v>1979</v>
      </c>
      <c r="D305" s="11" t="s">
        <v>3441</v>
      </c>
      <c r="E305" s="12" t="s">
        <v>1370</v>
      </c>
      <c r="F305" s="14" t="s">
        <v>3728</v>
      </c>
      <c r="G305" s="14" t="s">
        <v>1372</v>
      </c>
      <c r="H305" s="12" t="s">
        <v>3931</v>
      </c>
      <c r="I305" s="19">
        <v>560.55</v>
      </c>
      <c r="J305" s="20" t="s">
        <v>3932</v>
      </c>
      <c r="K305" s="19">
        <v>100</v>
      </c>
      <c r="L305" s="19">
        <v>178.4</v>
      </c>
      <c r="M305" s="19" t="s">
        <v>1375</v>
      </c>
      <c r="N305" s="19"/>
      <c r="O305" s="14" t="s">
        <v>3933</v>
      </c>
      <c r="P305" s="20" t="s">
        <v>3934</v>
      </c>
      <c r="Q305" s="14" t="s">
        <v>1378</v>
      </c>
      <c r="R305" s="14" t="s">
        <v>1400</v>
      </c>
      <c r="S305" s="12" t="s">
        <v>3935</v>
      </c>
      <c r="T305" s="25">
        <v>6.213</v>
      </c>
      <c r="U305" s="26">
        <v>7</v>
      </c>
      <c r="V305" s="26">
        <v>1</v>
      </c>
      <c r="W305" s="26">
        <v>9</v>
      </c>
    </row>
    <row r="306" ht="15.75" spans="1:23">
      <c r="A306" s="13" t="s">
        <v>3936</v>
      </c>
      <c r="B306" s="13" t="s">
        <v>3937</v>
      </c>
      <c r="C306" s="10" t="s">
        <v>1988</v>
      </c>
      <c r="D306" s="11" t="s">
        <v>3441</v>
      </c>
      <c r="E306" s="12" t="s">
        <v>1370</v>
      </c>
      <c r="F306" s="14" t="s">
        <v>3938</v>
      </c>
      <c r="G306" s="14" t="s">
        <v>1395</v>
      </c>
      <c r="H306" s="12" t="s">
        <v>3939</v>
      </c>
      <c r="I306" s="19">
        <v>506.5</v>
      </c>
      <c r="J306" s="20" t="s">
        <v>3940</v>
      </c>
      <c r="K306" s="19">
        <v>100</v>
      </c>
      <c r="L306" s="19">
        <v>197.43</v>
      </c>
      <c r="M306" s="19" t="s">
        <v>1375</v>
      </c>
      <c r="N306" s="19"/>
      <c r="O306" s="14" t="s">
        <v>3941</v>
      </c>
      <c r="P306" s="20" t="s">
        <v>3942</v>
      </c>
      <c r="Q306" s="14" t="s">
        <v>1378</v>
      </c>
      <c r="R306" s="14" t="s">
        <v>1400</v>
      </c>
      <c r="S306" s="12" t="s">
        <v>3943</v>
      </c>
      <c r="T306" s="25">
        <v>3.102</v>
      </c>
      <c r="U306" s="26">
        <v>5</v>
      </c>
      <c r="V306" s="26">
        <v>3</v>
      </c>
      <c r="W306" s="26">
        <v>8</v>
      </c>
    </row>
    <row r="307" ht="15.75" spans="1:23">
      <c r="A307" s="13" t="s">
        <v>3944</v>
      </c>
      <c r="B307" s="13" t="s">
        <v>3945</v>
      </c>
      <c r="C307" s="10" t="s">
        <v>1997</v>
      </c>
      <c r="D307" s="11" t="s">
        <v>3441</v>
      </c>
      <c r="E307" s="12" t="s">
        <v>1370</v>
      </c>
      <c r="F307" s="14" t="s">
        <v>2326</v>
      </c>
      <c r="G307" s="14" t="s">
        <v>1834</v>
      </c>
      <c r="H307" s="12" t="s">
        <v>3946</v>
      </c>
      <c r="I307" s="19">
        <v>326.39</v>
      </c>
      <c r="J307" s="20" t="s">
        <v>3947</v>
      </c>
      <c r="K307" s="19">
        <v>65</v>
      </c>
      <c r="L307" s="19">
        <v>199.15</v>
      </c>
      <c r="M307" s="19" t="s">
        <v>1375</v>
      </c>
      <c r="N307" s="19"/>
      <c r="O307" s="14" t="s">
        <v>3948</v>
      </c>
      <c r="P307" s="20" t="s">
        <v>3949</v>
      </c>
      <c r="Q307" s="14" t="s">
        <v>1378</v>
      </c>
      <c r="R307" s="14" t="s">
        <v>3950</v>
      </c>
      <c r="S307" s="12" t="s">
        <v>3951</v>
      </c>
      <c r="T307" s="25">
        <v>1.023</v>
      </c>
      <c r="U307" s="26">
        <v>2</v>
      </c>
      <c r="V307" s="26">
        <v>3</v>
      </c>
      <c r="W307" s="26">
        <v>3</v>
      </c>
    </row>
    <row r="308" ht="15.75" spans="1:23">
      <c r="A308" s="13" t="s">
        <v>3952</v>
      </c>
      <c r="B308" s="13" t="s">
        <v>3953</v>
      </c>
      <c r="C308" s="10" t="s">
        <v>2007</v>
      </c>
      <c r="D308" s="11" t="s">
        <v>3441</v>
      </c>
      <c r="E308" s="12" t="s">
        <v>1370</v>
      </c>
      <c r="F308" s="14" t="s">
        <v>2277</v>
      </c>
      <c r="G308" s="14" t="s">
        <v>1395</v>
      </c>
      <c r="H308" s="12" t="s">
        <v>3954</v>
      </c>
      <c r="I308" s="19">
        <v>501.5</v>
      </c>
      <c r="J308" s="20" t="s">
        <v>3955</v>
      </c>
      <c r="K308" s="19">
        <v>24</v>
      </c>
      <c r="L308" s="19">
        <v>47.86</v>
      </c>
      <c r="M308" s="19" t="s">
        <v>1375</v>
      </c>
      <c r="N308" s="19"/>
      <c r="O308" s="14" t="s">
        <v>3956</v>
      </c>
      <c r="P308" s="20" t="s">
        <v>3957</v>
      </c>
      <c r="Q308" s="14" t="s">
        <v>1378</v>
      </c>
      <c r="R308" s="14" t="s">
        <v>3958</v>
      </c>
      <c r="S308" s="12" t="s">
        <v>3959</v>
      </c>
      <c r="T308" s="25">
        <v>4.302</v>
      </c>
      <c r="U308" s="26">
        <v>4</v>
      </c>
      <c r="V308" s="26">
        <v>3</v>
      </c>
      <c r="W308" s="26">
        <v>8</v>
      </c>
    </row>
    <row r="309" ht="15.75" spans="1:23">
      <c r="A309" s="13" t="s">
        <v>3960</v>
      </c>
      <c r="B309" s="13" t="s">
        <v>3961</v>
      </c>
      <c r="C309" s="10" t="s">
        <v>2018</v>
      </c>
      <c r="D309" s="11" t="s">
        <v>3441</v>
      </c>
      <c r="E309" s="12" t="s">
        <v>1370</v>
      </c>
      <c r="F309" s="14" t="s">
        <v>2341</v>
      </c>
      <c r="G309" s="14" t="s">
        <v>1395</v>
      </c>
      <c r="H309" s="12" t="s">
        <v>3962</v>
      </c>
      <c r="I309" s="19">
        <v>356.38</v>
      </c>
      <c r="J309" s="20" t="s">
        <v>3963</v>
      </c>
      <c r="K309" s="19">
        <v>71</v>
      </c>
      <c r="L309" s="19">
        <v>199.23</v>
      </c>
      <c r="M309" s="19" t="s">
        <v>1375</v>
      </c>
      <c r="N309" s="19"/>
      <c r="O309" s="14" t="s">
        <v>3964</v>
      </c>
      <c r="P309" s="20" t="s">
        <v>3965</v>
      </c>
      <c r="Q309" s="14" t="s">
        <v>1378</v>
      </c>
      <c r="R309" s="14" t="s">
        <v>3966</v>
      </c>
      <c r="S309" s="12" t="s">
        <v>3967</v>
      </c>
      <c r="T309" s="25">
        <v>3.199</v>
      </c>
      <c r="U309" s="26">
        <v>3</v>
      </c>
      <c r="V309" s="26">
        <v>3</v>
      </c>
      <c r="W309" s="26">
        <v>3</v>
      </c>
    </row>
    <row r="310" ht="15.75" spans="1:23">
      <c r="A310" s="13" t="s">
        <v>3968</v>
      </c>
      <c r="B310" s="13" t="s">
        <v>3969</v>
      </c>
      <c r="C310" s="10" t="s">
        <v>2027</v>
      </c>
      <c r="D310" s="11" t="s">
        <v>3441</v>
      </c>
      <c r="E310" s="12" t="s">
        <v>1370</v>
      </c>
      <c r="F310" s="14" t="s">
        <v>3162</v>
      </c>
      <c r="G310" s="14" t="s">
        <v>1372</v>
      </c>
      <c r="H310" s="12" t="s">
        <v>3970</v>
      </c>
      <c r="I310" s="19">
        <v>296.32</v>
      </c>
      <c r="J310" s="20" t="s">
        <v>3971</v>
      </c>
      <c r="K310" s="19">
        <v>59</v>
      </c>
      <c r="L310" s="19">
        <v>199.11</v>
      </c>
      <c r="M310" s="19" t="s">
        <v>1375</v>
      </c>
      <c r="N310" s="19"/>
      <c r="O310" s="14" t="s">
        <v>3972</v>
      </c>
      <c r="P310" s="20" t="s">
        <v>3973</v>
      </c>
      <c r="Q310" s="14" t="s">
        <v>1378</v>
      </c>
      <c r="R310" s="14" t="s">
        <v>1400</v>
      </c>
      <c r="S310" s="12" t="s">
        <v>3974</v>
      </c>
      <c r="T310" s="25">
        <v>2.723</v>
      </c>
      <c r="U310" s="26">
        <v>2</v>
      </c>
      <c r="V310" s="26">
        <v>2</v>
      </c>
      <c r="W310" s="26">
        <v>4</v>
      </c>
    </row>
    <row r="311" ht="15.75" spans="1:23">
      <c r="A311" s="13" t="s">
        <v>3975</v>
      </c>
      <c r="B311" s="13" t="s">
        <v>3976</v>
      </c>
      <c r="C311" s="10" t="s">
        <v>2037</v>
      </c>
      <c r="D311" s="11" t="s">
        <v>3441</v>
      </c>
      <c r="E311" s="12" t="s">
        <v>1370</v>
      </c>
      <c r="F311" s="14" t="s">
        <v>3977</v>
      </c>
      <c r="G311" s="14" t="s">
        <v>1372</v>
      </c>
      <c r="H311" s="12" t="s">
        <v>3978</v>
      </c>
      <c r="I311" s="19">
        <v>414.41</v>
      </c>
      <c r="J311" s="20" t="s">
        <v>3979</v>
      </c>
      <c r="K311" s="19">
        <v>82</v>
      </c>
      <c r="L311" s="19">
        <v>197.87</v>
      </c>
      <c r="M311" s="19" t="s">
        <v>1375</v>
      </c>
      <c r="N311" s="19"/>
      <c r="O311" s="14" t="s">
        <v>3980</v>
      </c>
      <c r="P311" s="20" t="s">
        <v>3981</v>
      </c>
      <c r="Q311" s="14" t="s">
        <v>1378</v>
      </c>
      <c r="R311" s="14" t="s">
        <v>3982</v>
      </c>
      <c r="S311" s="12" t="s">
        <v>3983</v>
      </c>
      <c r="T311" s="25">
        <v>2.111</v>
      </c>
      <c r="U311" s="26">
        <v>7</v>
      </c>
      <c r="V311" s="26">
        <v>1</v>
      </c>
      <c r="W311" s="26">
        <v>4</v>
      </c>
    </row>
    <row r="312" ht="15.75" spans="1:23">
      <c r="A312" s="13" t="s">
        <v>3984</v>
      </c>
      <c r="B312" s="13" t="s">
        <v>3985</v>
      </c>
      <c r="C312" s="10" t="s">
        <v>2046</v>
      </c>
      <c r="D312" s="11" t="s">
        <v>3441</v>
      </c>
      <c r="E312" s="12" t="s">
        <v>1370</v>
      </c>
      <c r="F312" s="14" t="s">
        <v>3986</v>
      </c>
      <c r="G312" s="14" t="s">
        <v>1372</v>
      </c>
      <c r="H312" s="12" t="s">
        <v>3987</v>
      </c>
      <c r="I312" s="19">
        <v>551.54</v>
      </c>
      <c r="J312" s="20" t="s">
        <v>3988</v>
      </c>
      <c r="K312" s="19">
        <v>100</v>
      </c>
      <c r="L312" s="19">
        <v>181.31</v>
      </c>
      <c r="M312" s="19" t="s">
        <v>1375</v>
      </c>
      <c r="N312" s="19"/>
      <c r="O312" s="14" t="s">
        <v>3989</v>
      </c>
      <c r="P312" s="20" t="s">
        <v>3990</v>
      </c>
      <c r="Q312" s="14" t="s">
        <v>1378</v>
      </c>
      <c r="R312" s="14" t="s">
        <v>1400</v>
      </c>
      <c r="S312" s="12" t="s">
        <v>3991</v>
      </c>
      <c r="T312" s="25">
        <v>4.795</v>
      </c>
      <c r="U312" s="26">
        <v>4</v>
      </c>
      <c r="V312" s="26">
        <v>2</v>
      </c>
      <c r="W312" s="26">
        <v>6</v>
      </c>
    </row>
    <row r="313" ht="15.75" spans="1:23">
      <c r="A313" s="13" t="s">
        <v>3992</v>
      </c>
      <c r="B313" s="13" t="s">
        <v>3993</v>
      </c>
      <c r="C313" s="10" t="s">
        <v>2056</v>
      </c>
      <c r="D313" s="11" t="s">
        <v>3441</v>
      </c>
      <c r="E313" s="12" t="s">
        <v>1370</v>
      </c>
      <c r="F313" s="14" t="s">
        <v>1675</v>
      </c>
      <c r="G313" s="14" t="s">
        <v>1372</v>
      </c>
      <c r="H313" s="12" t="s">
        <v>3994</v>
      </c>
      <c r="I313" s="19">
        <v>345.36</v>
      </c>
      <c r="J313" s="20" t="s">
        <v>3995</v>
      </c>
      <c r="K313" s="19">
        <v>16</v>
      </c>
      <c r="L313" s="19">
        <v>46.33</v>
      </c>
      <c r="M313" s="19" t="s">
        <v>1375</v>
      </c>
      <c r="N313" s="19"/>
      <c r="O313" s="14" t="s">
        <v>3996</v>
      </c>
      <c r="P313" s="20" t="s">
        <v>3997</v>
      </c>
      <c r="Q313" s="14" t="s">
        <v>1378</v>
      </c>
      <c r="R313" s="14" t="s">
        <v>3998</v>
      </c>
      <c r="S313" s="12" t="s">
        <v>3999</v>
      </c>
      <c r="T313" s="25">
        <v>1.032</v>
      </c>
      <c r="U313" s="26">
        <v>6</v>
      </c>
      <c r="V313" s="26">
        <v>0</v>
      </c>
      <c r="W313" s="26">
        <v>3</v>
      </c>
    </row>
    <row r="314" ht="15.75" spans="1:23">
      <c r="A314" s="13" t="s">
        <v>4000</v>
      </c>
      <c r="B314" s="13" t="s">
        <v>4001</v>
      </c>
      <c r="C314" s="10" t="s">
        <v>2065</v>
      </c>
      <c r="D314" s="11" t="s">
        <v>3441</v>
      </c>
      <c r="E314" s="12" t="s">
        <v>1370</v>
      </c>
      <c r="F314" s="14" t="s">
        <v>2341</v>
      </c>
      <c r="G314" s="14" t="s">
        <v>1372</v>
      </c>
      <c r="H314" s="12" t="s">
        <v>4002</v>
      </c>
      <c r="I314" s="19">
        <v>634.73</v>
      </c>
      <c r="J314" s="20" t="s">
        <v>4003</v>
      </c>
      <c r="K314" s="19">
        <v>69</v>
      </c>
      <c r="L314" s="19">
        <v>108.71</v>
      </c>
      <c r="M314" s="19" t="s">
        <v>1375</v>
      </c>
      <c r="N314" s="19"/>
      <c r="O314" s="14" t="s">
        <v>4004</v>
      </c>
      <c r="P314" s="20" t="s">
        <v>4005</v>
      </c>
      <c r="Q314" s="14" t="s">
        <v>1378</v>
      </c>
      <c r="R314" s="14" t="s">
        <v>1400</v>
      </c>
      <c r="S314" s="12" t="s">
        <v>4006</v>
      </c>
      <c r="T314" s="25">
        <v>5.007</v>
      </c>
      <c r="U314" s="26">
        <v>6</v>
      </c>
      <c r="V314" s="26">
        <v>2</v>
      </c>
      <c r="W314" s="26">
        <v>10</v>
      </c>
    </row>
    <row r="315" ht="15.75" spans="1:23">
      <c r="A315" s="13" t="s">
        <v>4007</v>
      </c>
      <c r="B315" s="13" t="s">
        <v>4008</v>
      </c>
      <c r="C315" s="10" t="s">
        <v>2073</v>
      </c>
      <c r="D315" s="11" t="s">
        <v>3441</v>
      </c>
      <c r="E315" s="12" t="s">
        <v>1370</v>
      </c>
      <c r="F315" s="14" t="s">
        <v>4009</v>
      </c>
      <c r="G315" s="14" t="s">
        <v>1372</v>
      </c>
      <c r="H315" s="12" t="s">
        <v>4010</v>
      </c>
      <c r="I315" s="19">
        <v>398.48</v>
      </c>
      <c r="J315" s="20" t="s">
        <v>4011</v>
      </c>
      <c r="K315" s="19">
        <v>79</v>
      </c>
      <c r="L315" s="19">
        <v>198.25</v>
      </c>
      <c r="M315" s="19" t="s">
        <v>1375</v>
      </c>
      <c r="N315" s="19"/>
      <c r="O315" s="14" t="s">
        <v>4012</v>
      </c>
      <c r="P315" s="20" t="s">
        <v>4013</v>
      </c>
      <c r="Q315" s="14" t="s">
        <v>1378</v>
      </c>
      <c r="R315" s="14" t="s">
        <v>4014</v>
      </c>
      <c r="S315" s="12" t="s">
        <v>4015</v>
      </c>
      <c r="T315" s="25">
        <v>3.201</v>
      </c>
      <c r="U315" s="26">
        <v>4</v>
      </c>
      <c r="V315" s="26">
        <v>3</v>
      </c>
      <c r="W315" s="26">
        <v>5</v>
      </c>
    </row>
    <row r="316" ht="15.75" spans="1:23">
      <c r="A316" s="13" t="s">
        <v>4016</v>
      </c>
      <c r="B316" s="13" t="s">
        <v>4017</v>
      </c>
      <c r="C316" s="10" t="s">
        <v>2083</v>
      </c>
      <c r="D316" s="11" t="s">
        <v>3441</v>
      </c>
      <c r="E316" s="12" t="s">
        <v>1370</v>
      </c>
      <c r="F316" s="14" t="s">
        <v>3480</v>
      </c>
      <c r="G316" s="14" t="s">
        <v>1395</v>
      </c>
      <c r="H316" s="12" t="s">
        <v>4018</v>
      </c>
      <c r="I316" s="19">
        <v>360</v>
      </c>
      <c r="J316" s="20" t="s">
        <v>4019</v>
      </c>
      <c r="K316" s="19">
        <v>72</v>
      </c>
      <c r="L316" s="19">
        <v>200</v>
      </c>
      <c r="M316" s="19" t="s">
        <v>1375</v>
      </c>
      <c r="N316" s="19"/>
      <c r="O316" s="14" t="s">
        <v>4020</v>
      </c>
      <c r="P316" s="20" t="s">
        <v>4021</v>
      </c>
      <c r="Q316" s="14" t="s">
        <v>1378</v>
      </c>
      <c r="R316" s="14" t="s">
        <v>1400</v>
      </c>
      <c r="S316" s="12" t="s">
        <v>4022</v>
      </c>
      <c r="T316" s="25">
        <v>2.645</v>
      </c>
      <c r="U316" s="26">
        <v>1</v>
      </c>
      <c r="V316" s="26">
        <v>2</v>
      </c>
      <c r="W316" s="26">
        <v>2</v>
      </c>
    </row>
    <row r="317" ht="15.75" spans="1:23">
      <c r="A317" s="13" t="s">
        <v>4023</v>
      </c>
      <c r="B317" s="13" t="s">
        <v>4024</v>
      </c>
      <c r="C317" s="10" t="s">
        <v>2093</v>
      </c>
      <c r="D317" s="11" t="s">
        <v>3441</v>
      </c>
      <c r="E317" s="12" t="s">
        <v>1370</v>
      </c>
      <c r="F317" s="14" t="s">
        <v>2575</v>
      </c>
      <c r="G317" s="14" t="s">
        <v>1395</v>
      </c>
      <c r="H317" s="12" t="s">
        <v>4025</v>
      </c>
      <c r="I317" s="19">
        <v>413.34</v>
      </c>
      <c r="J317" s="20" t="s">
        <v>4026</v>
      </c>
      <c r="K317" s="19">
        <v>75</v>
      </c>
      <c r="L317" s="19">
        <v>181.45</v>
      </c>
      <c r="M317" s="19">
        <v>75</v>
      </c>
      <c r="N317" s="19">
        <v>181.45</v>
      </c>
      <c r="O317" s="14" t="s">
        <v>4027</v>
      </c>
      <c r="P317" s="20" t="s">
        <v>4028</v>
      </c>
      <c r="Q317" s="14" t="s">
        <v>1761</v>
      </c>
      <c r="R317" s="14" t="s">
        <v>4029</v>
      </c>
      <c r="S317" s="12" t="s">
        <v>4030</v>
      </c>
      <c r="T317" s="25">
        <v>3.706</v>
      </c>
      <c r="U317" s="26">
        <v>3</v>
      </c>
      <c r="V317" s="26">
        <v>4</v>
      </c>
      <c r="W317" s="26">
        <v>5</v>
      </c>
    </row>
    <row r="318" ht="15.75" spans="1:23">
      <c r="A318" s="13" t="s">
        <v>4031</v>
      </c>
      <c r="B318" s="13" t="s">
        <v>4032</v>
      </c>
      <c r="C318" s="10" t="s">
        <v>2102</v>
      </c>
      <c r="D318" s="11" t="s">
        <v>3441</v>
      </c>
      <c r="E318" s="12" t="s">
        <v>1370</v>
      </c>
      <c r="F318" s="14" t="s">
        <v>4033</v>
      </c>
      <c r="G318" s="14" t="s">
        <v>1406</v>
      </c>
      <c r="H318" s="12" t="s">
        <v>4034</v>
      </c>
      <c r="I318" s="19">
        <v>513.52</v>
      </c>
      <c r="J318" s="20" t="s">
        <v>4035</v>
      </c>
      <c r="K318" s="19">
        <v>100</v>
      </c>
      <c r="L318" s="19">
        <v>194.73</v>
      </c>
      <c r="M318" s="19" t="s">
        <v>1375</v>
      </c>
      <c r="N318" s="19"/>
      <c r="O318" s="14" t="s">
        <v>4036</v>
      </c>
      <c r="P318" s="20" t="s">
        <v>4037</v>
      </c>
      <c r="Q318" s="14" t="s">
        <v>1378</v>
      </c>
      <c r="R318" s="14" t="s">
        <v>1400</v>
      </c>
      <c r="S318" s="12" t="s">
        <v>4038</v>
      </c>
      <c r="T318" s="25">
        <v>4.782</v>
      </c>
      <c r="U318" s="26">
        <v>6</v>
      </c>
      <c r="V318" s="26">
        <v>3</v>
      </c>
      <c r="W318" s="26">
        <v>6</v>
      </c>
    </row>
    <row r="319" ht="15.75" spans="1:23">
      <c r="A319" s="13" t="s">
        <v>4039</v>
      </c>
      <c r="B319" s="13" t="s">
        <v>4040</v>
      </c>
      <c r="C319" s="10" t="s">
        <v>2113</v>
      </c>
      <c r="D319" s="11" t="s">
        <v>3441</v>
      </c>
      <c r="E319" s="12" t="s">
        <v>1370</v>
      </c>
      <c r="F319" s="14" t="s">
        <v>3798</v>
      </c>
      <c r="G319" s="14" t="s">
        <v>1372</v>
      </c>
      <c r="H319" s="12" t="s">
        <v>4041</v>
      </c>
      <c r="I319" s="19">
        <v>407.49</v>
      </c>
      <c r="J319" s="20" t="s">
        <v>4042</v>
      </c>
      <c r="K319" s="19">
        <v>37</v>
      </c>
      <c r="L319" s="19">
        <v>90.8</v>
      </c>
      <c r="M319" s="19" t="s">
        <v>1375</v>
      </c>
      <c r="N319" s="19"/>
      <c r="O319" s="14" t="s">
        <v>4043</v>
      </c>
      <c r="P319" s="20" t="s">
        <v>4044</v>
      </c>
      <c r="Q319" s="14" t="s">
        <v>1378</v>
      </c>
      <c r="R319" s="14" t="s">
        <v>1400</v>
      </c>
      <c r="S319" s="12" t="s">
        <v>4045</v>
      </c>
      <c r="T319" s="25">
        <v>3.088</v>
      </c>
      <c r="U319" s="26">
        <v>3</v>
      </c>
      <c r="V319" s="26">
        <v>3</v>
      </c>
      <c r="W319" s="26">
        <v>4</v>
      </c>
    </row>
    <row r="320" ht="15.75" spans="1:23">
      <c r="A320" s="13" t="s">
        <v>4046</v>
      </c>
      <c r="B320" s="13" t="s">
        <v>4047</v>
      </c>
      <c r="C320" s="10" t="s">
        <v>2123</v>
      </c>
      <c r="D320" s="11" t="s">
        <v>3441</v>
      </c>
      <c r="E320" s="12" t="s">
        <v>1370</v>
      </c>
      <c r="F320" s="14" t="s">
        <v>4048</v>
      </c>
      <c r="G320" s="14" t="s">
        <v>1372</v>
      </c>
      <c r="H320" s="12" t="s">
        <v>4049</v>
      </c>
      <c r="I320" s="19">
        <v>552.71</v>
      </c>
      <c r="J320" s="20" t="s">
        <v>4050</v>
      </c>
      <c r="K320" s="19">
        <v>100</v>
      </c>
      <c r="L320" s="19">
        <v>180.93</v>
      </c>
      <c r="M320" s="19" t="s">
        <v>1375</v>
      </c>
      <c r="N320" s="19"/>
      <c r="O320" s="14" t="s">
        <v>4051</v>
      </c>
      <c r="P320" s="20" t="s">
        <v>4052</v>
      </c>
      <c r="Q320" s="14" t="s">
        <v>1378</v>
      </c>
      <c r="R320" s="14" t="s">
        <v>1400</v>
      </c>
      <c r="S320" s="12" t="s">
        <v>4053</v>
      </c>
      <c r="T320" s="25">
        <v>2.401</v>
      </c>
      <c r="U320" s="26">
        <v>5</v>
      </c>
      <c r="V320" s="26">
        <v>3</v>
      </c>
      <c r="W320" s="26">
        <v>9</v>
      </c>
    </row>
    <row r="321" ht="47.25" spans="1:23">
      <c r="A321" s="13" t="s">
        <v>4054</v>
      </c>
      <c r="B321" s="13" t="s">
        <v>4055</v>
      </c>
      <c r="C321" s="10" t="s">
        <v>2133</v>
      </c>
      <c r="D321" s="11" t="s">
        <v>3441</v>
      </c>
      <c r="E321" s="12" t="s">
        <v>1370</v>
      </c>
      <c r="F321" s="14" t="s">
        <v>1467</v>
      </c>
      <c r="G321" s="14" t="s">
        <v>1395</v>
      </c>
      <c r="H321" s="12" t="s">
        <v>4056</v>
      </c>
      <c r="I321" s="19">
        <v>500.52</v>
      </c>
      <c r="J321" s="29" t="s">
        <v>4057</v>
      </c>
      <c r="K321" s="19">
        <v>100</v>
      </c>
      <c r="L321" s="19">
        <v>207.25</v>
      </c>
      <c r="M321" s="19">
        <v>66</v>
      </c>
      <c r="N321" s="19">
        <v>136.78</v>
      </c>
      <c r="O321" s="14" t="s">
        <v>4058</v>
      </c>
      <c r="P321" s="20" t="s">
        <v>4059</v>
      </c>
      <c r="Q321" s="14" t="s">
        <v>4060</v>
      </c>
      <c r="R321" s="14" t="s">
        <v>4061</v>
      </c>
      <c r="S321" s="12" t="s">
        <v>4062</v>
      </c>
      <c r="T321" s="25">
        <v>-1.646</v>
      </c>
      <c r="U321" s="26">
        <v>3</v>
      </c>
      <c r="V321" s="26">
        <v>4</v>
      </c>
      <c r="W321" s="26">
        <v>3</v>
      </c>
    </row>
    <row r="322" ht="15.75" spans="1:23">
      <c r="A322" s="13" t="s">
        <v>4063</v>
      </c>
      <c r="B322" s="13" t="s">
        <v>4064</v>
      </c>
      <c r="C322" s="10" t="s">
        <v>1368</v>
      </c>
      <c r="D322" s="11" t="s">
        <v>4065</v>
      </c>
      <c r="E322" s="12" t="s">
        <v>1370</v>
      </c>
      <c r="F322" s="14" t="s">
        <v>2643</v>
      </c>
      <c r="G322" s="14" t="s">
        <v>1395</v>
      </c>
      <c r="H322" s="12" t="s">
        <v>4066</v>
      </c>
      <c r="I322" s="19">
        <v>371.45</v>
      </c>
      <c r="J322" s="20" t="s">
        <v>4067</v>
      </c>
      <c r="K322" s="19">
        <v>74</v>
      </c>
      <c r="L322" s="19">
        <v>199.22</v>
      </c>
      <c r="M322" s="19" t="s">
        <v>1375</v>
      </c>
      <c r="N322" s="19"/>
      <c r="O322" s="14" t="s">
        <v>4068</v>
      </c>
      <c r="P322" s="20" t="s">
        <v>4069</v>
      </c>
      <c r="Q322" s="14" t="s">
        <v>1378</v>
      </c>
      <c r="R322" s="14" t="s">
        <v>1400</v>
      </c>
      <c r="S322" s="12" t="s">
        <v>4070</v>
      </c>
      <c r="T322" s="25">
        <v>2.616</v>
      </c>
      <c r="U322" s="26">
        <v>3</v>
      </c>
      <c r="V322" s="26">
        <v>2</v>
      </c>
      <c r="W322" s="26">
        <v>3</v>
      </c>
    </row>
    <row r="323" ht="15.75" spans="1:23">
      <c r="A323" s="13" t="s">
        <v>4071</v>
      </c>
      <c r="B323" s="13" t="s">
        <v>4072</v>
      </c>
      <c r="C323" s="10" t="s">
        <v>1383</v>
      </c>
      <c r="D323" s="11" t="s">
        <v>4065</v>
      </c>
      <c r="E323" s="12" t="s">
        <v>1370</v>
      </c>
      <c r="F323" s="14" t="s">
        <v>4073</v>
      </c>
      <c r="G323" s="14" t="s">
        <v>1372</v>
      </c>
      <c r="H323" s="12" t="s">
        <v>4074</v>
      </c>
      <c r="I323" s="19">
        <v>398.47</v>
      </c>
      <c r="J323" s="20" t="s">
        <v>4075</v>
      </c>
      <c r="K323" s="19">
        <v>25</v>
      </c>
      <c r="L323" s="19">
        <v>62.74</v>
      </c>
      <c r="M323" s="19" t="s">
        <v>1375</v>
      </c>
      <c r="N323" s="19"/>
      <c r="O323" s="14" t="s">
        <v>4076</v>
      </c>
      <c r="P323" s="20" t="s">
        <v>4077</v>
      </c>
      <c r="Q323" s="14" t="s">
        <v>1378</v>
      </c>
      <c r="R323" s="14" t="s">
        <v>4078</v>
      </c>
      <c r="S323" s="12" t="s">
        <v>4079</v>
      </c>
      <c r="T323" s="25">
        <v>2.997</v>
      </c>
      <c r="U323" s="26">
        <v>2</v>
      </c>
      <c r="V323" s="26">
        <v>3</v>
      </c>
      <c r="W323" s="26">
        <v>7</v>
      </c>
    </row>
    <row r="324" ht="15.75" spans="1:23">
      <c r="A324" s="13" t="s">
        <v>4080</v>
      </c>
      <c r="B324" s="13" t="s">
        <v>4081</v>
      </c>
      <c r="C324" s="10" t="s">
        <v>1393</v>
      </c>
      <c r="D324" s="11" t="s">
        <v>4065</v>
      </c>
      <c r="E324" s="12" t="s">
        <v>1370</v>
      </c>
      <c r="F324" s="14" t="s">
        <v>4082</v>
      </c>
      <c r="G324" s="14" t="s">
        <v>1395</v>
      </c>
      <c r="H324" s="12" t="s">
        <v>4083</v>
      </c>
      <c r="I324" s="19">
        <v>506.02</v>
      </c>
      <c r="J324" s="20" t="s">
        <v>4084</v>
      </c>
      <c r="K324" s="19">
        <v>21</v>
      </c>
      <c r="L324" s="19">
        <v>41.5</v>
      </c>
      <c r="M324" s="19" t="s">
        <v>1375</v>
      </c>
      <c r="N324" s="19"/>
      <c r="O324" s="14" t="s">
        <v>4085</v>
      </c>
      <c r="P324" s="20" t="s">
        <v>4086</v>
      </c>
      <c r="Q324" s="14" t="s">
        <v>4087</v>
      </c>
      <c r="R324" s="14" t="s">
        <v>4088</v>
      </c>
      <c r="S324" s="12" t="s">
        <v>4089</v>
      </c>
      <c r="T324" s="25">
        <v>3.232</v>
      </c>
      <c r="U324" s="26">
        <v>4</v>
      </c>
      <c r="V324" s="26">
        <v>3</v>
      </c>
      <c r="W324" s="26">
        <v>7</v>
      </c>
    </row>
    <row r="325" ht="15.75" spans="1:23">
      <c r="A325" s="13" t="s">
        <v>4090</v>
      </c>
      <c r="B325" s="13" t="s">
        <v>4091</v>
      </c>
      <c r="C325" s="10" t="s">
        <v>1404</v>
      </c>
      <c r="D325" s="11" t="s">
        <v>4065</v>
      </c>
      <c r="E325" s="12" t="s">
        <v>1370</v>
      </c>
      <c r="F325" s="14" t="s">
        <v>4092</v>
      </c>
      <c r="G325" s="14" t="s">
        <v>1372</v>
      </c>
      <c r="H325" s="12" t="s">
        <v>4093</v>
      </c>
      <c r="I325" s="19">
        <v>393.44</v>
      </c>
      <c r="J325" s="20" t="s">
        <v>4094</v>
      </c>
      <c r="K325" s="19">
        <v>78</v>
      </c>
      <c r="L325" s="19">
        <v>198.25</v>
      </c>
      <c r="M325" s="19" t="s">
        <v>1375</v>
      </c>
      <c r="N325" s="19"/>
      <c r="O325" s="14" t="s">
        <v>4095</v>
      </c>
      <c r="P325" s="20" t="s">
        <v>4096</v>
      </c>
      <c r="Q325" s="14" t="s">
        <v>1378</v>
      </c>
      <c r="R325" s="14" t="s">
        <v>4097</v>
      </c>
      <c r="S325" s="12" t="s">
        <v>4098</v>
      </c>
      <c r="T325" s="25">
        <v>4.309</v>
      </c>
      <c r="U325" s="26">
        <v>6</v>
      </c>
      <c r="V325" s="26">
        <v>1</v>
      </c>
      <c r="W325" s="26">
        <v>10</v>
      </c>
    </row>
    <row r="326" ht="15.75" spans="1:23">
      <c r="A326" s="13" t="s">
        <v>4099</v>
      </c>
      <c r="B326" s="13" t="s">
        <v>4100</v>
      </c>
      <c r="C326" s="10" t="s">
        <v>1415</v>
      </c>
      <c r="D326" s="11" t="s">
        <v>4065</v>
      </c>
      <c r="E326" s="12" t="s">
        <v>1370</v>
      </c>
      <c r="F326" s="14" t="s">
        <v>4101</v>
      </c>
      <c r="G326" s="14" t="s">
        <v>1406</v>
      </c>
      <c r="H326" s="12" t="s">
        <v>4102</v>
      </c>
      <c r="I326" s="19">
        <v>556.63</v>
      </c>
      <c r="J326" s="20" t="s">
        <v>4103</v>
      </c>
      <c r="K326" s="19">
        <v>100</v>
      </c>
      <c r="L326" s="19">
        <v>179.65</v>
      </c>
      <c r="M326" s="19" t="s">
        <v>1375</v>
      </c>
      <c r="N326" s="19"/>
      <c r="O326" s="14" t="s">
        <v>4104</v>
      </c>
      <c r="P326" s="20" t="s">
        <v>4105</v>
      </c>
      <c r="Q326" s="14" t="s">
        <v>1378</v>
      </c>
      <c r="R326" s="14" t="s">
        <v>1400</v>
      </c>
      <c r="S326" s="12" t="s">
        <v>4106</v>
      </c>
      <c r="T326" s="25">
        <v>6.271</v>
      </c>
      <c r="U326" s="26">
        <v>4</v>
      </c>
      <c r="V326" s="26">
        <v>3</v>
      </c>
      <c r="W326" s="26">
        <v>9</v>
      </c>
    </row>
    <row r="327" ht="15.75" spans="1:23">
      <c r="A327" s="13" t="s">
        <v>4107</v>
      </c>
      <c r="B327" s="13" t="s">
        <v>4108</v>
      </c>
      <c r="C327" s="10" t="s">
        <v>1425</v>
      </c>
      <c r="D327" s="11" t="s">
        <v>4065</v>
      </c>
      <c r="E327" s="12" t="s">
        <v>1370</v>
      </c>
      <c r="F327" s="14" t="s">
        <v>1426</v>
      </c>
      <c r="G327" s="14" t="s">
        <v>1372</v>
      </c>
      <c r="H327" s="12" t="s">
        <v>4109</v>
      </c>
      <c r="I327" s="19">
        <v>717.18</v>
      </c>
      <c r="J327" s="20" t="s">
        <v>4110</v>
      </c>
      <c r="K327" s="19">
        <v>100</v>
      </c>
      <c r="L327" s="19">
        <v>139.44</v>
      </c>
      <c r="M327" s="19" t="s">
        <v>1375</v>
      </c>
      <c r="N327" s="19"/>
      <c r="O327" s="14" t="s">
        <v>4111</v>
      </c>
      <c r="P327" s="20" t="s">
        <v>4112</v>
      </c>
      <c r="Q327" s="14" t="s">
        <v>4113</v>
      </c>
      <c r="R327" s="14" t="s">
        <v>1400</v>
      </c>
      <c r="S327" s="12" t="s">
        <v>4114</v>
      </c>
      <c r="T327" s="25">
        <v>0.96</v>
      </c>
      <c r="U327" s="26">
        <v>9</v>
      </c>
      <c r="V327" s="26">
        <v>2</v>
      </c>
      <c r="W327" s="26">
        <v>12</v>
      </c>
    </row>
    <row r="328" ht="15.75" spans="1:23">
      <c r="A328" s="13" t="s">
        <v>4115</v>
      </c>
      <c r="B328" s="13" t="s">
        <v>4116</v>
      </c>
      <c r="C328" s="10" t="s">
        <v>1436</v>
      </c>
      <c r="D328" s="11" t="s">
        <v>4065</v>
      </c>
      <c r="E328" s="12" t="s">
        <v>1370</v>
      </c>
      <c r="F328" s="14" t="s">
        <v>2326</v>
      </c>
      <c r="G328" s="14" t="s">
        <v>1834</v>
      </c>
      <c r="H328" s="12" t="s">
        <v>4117</v>
      </c>
      <c r="I328" s="19">
        <v>553.51</v>
      </c>
      <c r="J328" s="20" t="s">
        <v>4118</v>
      </c>
      <c r="K328" s="19">
        <v>100</v>
      </c>
      <c r="L328" s="19">
        <v>180.67</v>
      </c>
      <c r="M328" s="19" t="s">
        <v>1375</v>
      </c>
      <c r="N328" s="19"/>
      <c r="O328" s="14" t="s">
        <v>4119</v>
      </c>
      <c r="P328" s="20" t="s">
        <v>4120</v>
      </c>
      <c r="Q328" s="14" t="s">
        <v>1378</v>
      </c>
      <c r="R328" s="14" t="s">
        <v>1400</v>
      </c>
      <c r="S328" s="12" t="s">
        <v>4121</v>
      </c>
      <c r="T328" s="25">
        <v>2.422</v>
      </c>
      <c r="U328" s="26">
        <v>5</v>
      </c>
      <c r="V328" s="26">
        <v>1</v>
      </c>
      <c r="W328" s="26">
        <v>6</v>
      </c>
    </row>
    <row r="329" ht="15.75" spans="1:23">
      <c r="A329" s="13" t="s">
        <v>4122</v>
      </c>
      <c r="B329" s="13" t="s">
        <v>4123</v>
      </c>
      <c r="C329" s="10" t="s">
        <v>1446</v>
      </c>
      <c r="D329" s="11" t="s">
        <v>4065</v>
      </c>
      <c r="E329" s="12" t="s">
        <v>1370</v>
      </c>
      <c r="F329" s="14" t="s">
        <v>4124</v>
      </c>
      <c r="G329" s="14" t="s">
        <v>1372</v>
      </c>
      <c r="H329" s="12" t="s">
        <v>4125</v>
      </c>
      <c r="I329" s="19">
        <v>417.81</v>
      </c>
      <c r="J329" s="20" t="s">
        <v>4126</v>
      </c>
      <c r="K329" s="19">
        <v>83</v>
      </c>
      <c r="L329" s="19">
        <v>198.65</v>
      </c>
      <c r="M329" s="19" t="s">
        <v>1375</v>
      </c>
      <c r="N329" s="19"/>
      <c r="O329" s="14" t="s">
        <v>4127</v>
      </c>
      <c r="P329" s="20" t="s">
        <v>4128</v>
      </c>
      <c r="Q329" s="14" t="s">
        <v>1378</v>
      </c>
      <c r="R329" s="14" t="s">
        <v>1400</v>
      </c>
      <c r="S329" s="12" t="s">
        <v>4129</v>
      </c>
      <c r="T329" s="25">
        <v>4.811</v>
      </c>
      <c r="U329" s="26">
        <v>3</v>
      </c>
      <c r="V329" s="26">
        <v>2</v>
      </c>
      <c r="W329" s="26">
        <v>6</v>
      </c>
    </row>
    <row r="330" ht="15.75" spans="1:23">
      <c r="A330" s="13" t="s">
        <v>4130</v>
      </c>
      <c r="B330" s="13" t="s">
        <v>4131</v>
      </c>
      <c r="C330" s="10" t="s">
        <v>1456</v>
      </c>
      <c r="D330" s="11" t="s">
        <v>4065</v>
      </c>
      <c r="E330" s="12" t="s">
        <v>1370</v>
      </c>
      <c r="F330" s="14" t="s">
        <v>1887</v>
      </c>
      <c r="G330" s="14" t="s">
        <v>1395</v>
      </c>
      <c r="H330" s="12" t="s">
        <v>4132</v>
      </c>
      <c r="I330" s="19">
        <v>495.02</v>
      </c>
      <c r="J330" s="20" t="s">
        <v>4133</v>
      </c>
      <c r="K330" s="19">
        <v>99</v>
      </c>
      <c r="L330" s="19">
        <v>199.99</v>
      </c>
      <c r="M330" s="19" t="s">
        <v>1375</v>
      </c>
      <c r="N330" s="19"/>
      <c r="O330" s="14" t="s">
        <v>4134</v>
      </c>
      <c r="P330" s="20" t="s">
        <v>4135</v>
      </c>
      <c r="Q330" s="14" t="s">
        <v>1378</v>
      </c>
      <c r="R330" s="14" t="s">
        <v>4136</v>
      </c>
      <c r="S330" s="12" t="s">
        <v>4137</v>
      </c>
      <c r="T330" s="25">
        <v>3.705</v>
      </c>
      <c r="U330" s="26">
        <v>4</v>
      </c>
      <c r="V330" s="26">
        <v>1</v>
      </c>
      <c r="W330" s="26">
        <v>6</v>
      </c>
    </row>
    <row r="331" ht="15.75" spans="1:23">
      <c r="A331" s="13" t="s">
        <v>4138</v>
      </c>
      <c r="B331" s="13" t="s">
        <v>4139</v>
      </c>
      <c r="C331" s="10" t="s">
        <v>1466</v>
      </c>
      <c r="D331" s="11" t="s">
        <v>4065</v>
      </c>
      <c r="E331" s="12" t="s">
        <v>1370</v>
      </c>
      <c r="F331" s="14" t="s">
        <v>4140</v>
      </c>
      <c r="G331" s="14" t="s">
        <v>1406</v>
      </c>
      <c r="H331" s="12" t="s">
        <v>4141</v>
      </c>
      <c r="I331" s="19">
        <v>464.56</v>
      </c>
      <c r="J331" s="20" t="s">
        <v>4142</v>
      </c>
      <c r="K331" s="19">
        <v>19</v>
      </c>
      <c r="L331" s="19">
        <v>40.9</v>
      </c>
      <c r="M331" s="19" t="s">
        <v>1375</v>
      </c>
      <c r="N331" s="19"/>
      <c r="O331" s="14" t="s">
        <v>4143</v>
      </c>
      <c r="P331" s="20" t="s">
        <v>4144</v>
      </c>
      <c r="Q331" s="14" t="s">
        <v>1378</v>
      </c>
      <c r="R331" s="14" t="s">
        <v>1400</v>
      </c>
      <c r="S331" s="12" t="s">
        <v>4145</v>
      </c>
      <c r="T331" s="25">
        <v>4.041</v>
      </c>
      <c r="U331" s="26">
        <v>2</v>
      </c>
      <c r="V331" s="26">
        <v>3</v>
      </c>
      <c r="W331" s="26">
        <v>8</v>
      </c>
    </row>
    <row r="332" ht="15.75" spans="1:23">
      <c r="A332" s="13" t="s">
        <v>4146</v>
      </c>
      <c r="B332" s="13" t="s">
        <v>4147</v>
      </c>
      <c r="C332" s="10" t="s">
        <v>1477</v>
      </c>
      <c r="D332" s="11" t="s">
        <v>4065</v>
      </c>
      <c r="E332" s="12" t="s">
        <v>1370</v>
      </c>
      <c r="F332" s="14" t="s">
        <v>4148</v>
      </c>
      <c r="G332" s="14" t="s">
        <v>1372</v>
      </c>
      <c r="H332" s="12" t="s">
        <v>4149</v>
      </c>
      <c r="I332" s="19">
        <v>455.53</v>
      </c>
      <c r="J332" s="20" t="s">
        <v>4150</v>
      </c>
      <c r="K332" s="19">
        <v>91</v>
      </c>
      <c r="L332" s="19">
        <v>199.77</v>
      </c>
      <c r="M332" s="19" t="s">
        <v>1375</v>
      </c>
      <c r="N332" s="19"/>
      <c r="O332" s="14" t="s">
        <v>4151</v>
      </c>
      <c r="P332" s="20" t="s">
        <v>4152</v>
      </c>
      <c r="Q332" s="14" t="s">
        <v>1378</v>
      </c>
      <c r="R332" s="14" t="s">
        <v>1400</v>
      </c>
      <c r="S332" s="12" t="s">
        <v>4153</v>
      </c>
      <c r="T332" s="25">
        <v>5.286</v>
      </c>
      <c r="U332" s="26">
        <v>2</v>
      </c>
      <c r="V332" s="26">
        <v>2</v>
      </c>
      <c r="W332" s="26">
        <v>5</v>
      </c>
    </row>
    <row r="333" ht="15.75" spans="1:23">
      <c r="A333" s="13" t="s">
        <v>4154</v>
      </c>
      <c r="B333" s="13" t="s">
        <v>4155</v>
      </c>
      <c r="C333" s="10" t="s">
        <v>1485</v>
      </c>
      <c r="D333" s="11" t="s">
        <v>4065</v>
      </c>
      <c r="E333" s="12" t="s">
        <v>1370</v>
      </c>
      <c r="F333" s="14" t="s">
        <v>4156</v>
      </c>
      <c r="G333" s="14" t="s">
        <v>4157</v>
      </c>
      <c r="H333" s="12" t="s">
        <v>4158</v>
      </c>
      <c r="I333" s="19">
        <v>430.08</v>
      </c>
      <c r="J333" s="20" t="s">
        <v>4159</v>
      </c>
      <c r="K333" s="19">
        <v>5</v>
      </c>
      <c r="L333" s="19">
        <v>11.63</v>
      </c>
      <c r="M333" s="19">
        <v>80</v>
      </c>
      <c r="N333" s="19">
        <v>186.01</v>
      </c>
      <c r="O333" s="14" t="s">
        <v>4160</v>
      </c>
      <c r="P333" s="20" t="s">
        <v>4161</v>
      </c>
      <c r="Q333" s="14" t="s">
        <v>4162</v>
      </c>
      <c r="R333" s="14" t="s">
        <v>4163</v>
      </c>
      <c r="S333" s="12" t="s">
        <v>4164</v>
      </c>
      <c r="T333" s="25">
        <v>-0.479</v>
      </c>
      <c r="U333" s="26">
        <v>7</v>
      </c>
      <c r="V333" s="26">
        <v>2</v>
      </c>
      <c r="W333" s="26">
        <v>2</v>
      </c>
    </row>
    <row r="334" ht="15.75" spans="1:23">
      <c r="A334" s="13" t="s">
        <v>4165</v>
      </c>
      <c r="B334" s="13" t="s">
        <v>4166</v>
      </c>
      <c r="C334" s="10" t="s">
        <v>1495</v>
      </c>
      <c r="D334" s="11" t="s">
        <v>4065</v>
      </c>
      <c r="E334" s="12" t="s">
        <v>1370</v>
      </c>
      <c r="F334" s="14" t="s">
        <v>4167</v>
      </c>
      <c r="G334" s="14" t="s">
        <v>4157</v>
      </c>
      <c r="H334" s="12" t="s">
        <v>4168</v>
      </c>
      <c r="I334" s="19">
        <v>491.37</v>
      </c>
      <c r="J334" s="20" t="s">
        <v>4169</v>
      </c>
      <c r="K334" s="19">
        <v>98</v>
      </c>
      <c r="L334" s="19">
        <v>199.44</v>
      </c>
      <c r="M334" s="19">
        <v>98</v>
      </c>
      <c r="N334" s="19">
        <v>199.44</v>
      </c>
      <c r="O334" s="14" t="s">
        <v>4170</v>
      </c>
      <c r="P334" s="20" t="s">
        <v>4171</v>
      </c>
      <c r="Q334" s="14" t="s">
        <v>4162</v>
      </c>
      <c r="R334" s="14" t="s">
        <v>4172</v>
      </c>
      <c r="S334" s="12" t="s">
        <v>4173</v>
      </c>
      <c r="T334" s="25">
        <v>1.028</v>
      </c>
      <c r="U334" s="26">
        <v>10</v>
      </c>
      <c r="V334" s="26">
        <v>1</v>
      </c>
      <c r="W334" s="26">
        <v>9</v>
      </c>
    </row>
    <row r="335" ht="15.75" spans="1:23">
      <c r="A335" s="13" t="s">
        <v>4174</v>
      </c>
      <c r="B335" s="13" t="s">
        <v>4175</v>
      </c>
      <c r="C335" s="10" t="s">
        <v>1505</v>
      </c>
      <c r="D335" s="11" t="s">
        <v>4065</v>
      </c>
      <c r="E335" s="12" t="s">
        <v>1370</v>
      </c>
      <c r="F335" s="14" t="s">
        <v>3480</v>
      </c>
      <c r="G335" s="14" t="s">
        <v>1395</v>
      </c>
      <c r="H335" s="12" t="s">
        <v>4176</v>
      </c>
      <c r="I335" s="19">
        <v>456.5</v>
      </c>
      <c r="J335" s="20" t="s">
        <v>4177</v>
      </c>
      <c r="K335" s="19">
        <v>20</v>
      </c>
      <c r="L335" s="19">
        <v>43.81</v>
      </c>
      <c r="M335" s="19" t="s">
        <v>1375</v>
      </c>
      <c r="N335" s="19"/>
      <c r="O335" s="14" t="s">
        <v>4178</v>
      </c>
      <c r="P335" s="20" t="s">
        <v>4179</v>
      </c>
      <c r="Q335" s="14" t="s">
        <v>1378</v>
      </c>
      <c r="R335" s="14" t="s">
        <v>4180</v>
      </c>
      <c r="S335" s="12" t="s">
        <v>4181</v>
      </c>
      <c r="T335" s="25">
        <v>3.38</v>
      </c>
      <c r="U335" s="26">
        <v>5</v>
      </c>
      <c r="V335" s="26">
        <v>1</v>
      </c>
      <c r="W335" s="26">
        <v>5</v>
      </c>
    </row>
    <row r="336" ht="15.75" spans="1:23">
      <c r="A336" s="13" t="s">
        <v>4182</v>
      </c>
      <c r="B336" s="13" t="s">
        <v>4183</v>
      </c>
      <c r="C336" s="10" t="s">
        <v>1516</v>
      </c>
      <c r="D336" s="11" t="s">
        <v>4065</v>
      </c>
      <c r="E336" s="12" t="s">
        <v>1370</v>
      </c>
      <c r="F336" s="14" t="s">
        <v>4184</v>
      </c>
      <c r="G336" s="14" t="s">
        <v>1730</v>
      </c>
      <c r="H336" s="12" t="s">
        <v>4185</v>
      </c>
      <c r="I336" s="19">
        <v>336.35</v>
      </c>
      <c r="J336" s="20" t="s">
        <v>4186</v>
      </c>
      <c r="K336" s="19">
        <v>67</v>
      </c>
      <c r="L336" s="19">
        <v>199.2</v>
      </c>
      <c r="M336" s="19" t="s">
        <v>1375</v>
      </c>
      <c r="N336" s="19"/>
      <c r="O336" s="14" t="s">
        <v>4187</v>
      </c>
      <c r="P336" s="20" t="s">
        <v>4188</v>
      </c>
      <c r="Q336" s="14" t="s">
        <v>1378</v>
      </c>
      <c r="R336" s="14" t="s">
        <v>1400</v>
      </c>
      <c r="S336" s="12" t="s">
        <v>4189</v>
      </c>
      <c r="T336" s="25">
        <v>0.664</v>
      </c>
      <c r="U336" s="26">
        <v>6</v>
      </c>
      <c r="V336" s="26">
        <v>2</v>
      </c>
      <c r="W336" s="26">
        <v>3</v>
      </c>
    </row>
    <row r="337" ht="15.75" spans="1:23">
      <c r="A337" s="13" t="s">
        <v>4190</v>
      </c>
      <c r="B337" s="13" t="s">
        <v>4191</v>
      </c>
      <c r="C337" s="10" t="s">
        <v>1527</v>
      </c>
      <c r="D337" s="11" t="s">
        <v>4065</v>
      </c>
      <c r="E337" s="12" t="s">
        <v>1370</v>
      </c>
      <c r="F337" s="14" t="s">
        <v>2341</v>
      </c>
      <c r="G337" s="14" t="s">
        <v>1395</v>
      </c>
      <c r="H337" s="12" t="s">
        <v>4192</v>
      </c>
      <c r="I337" s="19">
        <v>484.52</v>
      </c>
      <c r="J337" s="20" t="s">
        <v>4193</v>
      </c>
      <c r="K337" s="19">
        <v>96</v>
      </c>
      <c r="L337" s="19">
        <v>198.13</v>
      </c>
      <c r="M337" s="19" t="s">
        <v>1375</v>
      </c>
      <c r="N337" s="19"/>
      <c r="O337" s="14" t="s">
        <v>4194</v>
      </c>
      <c r="P337" s="20" t="s">
        <v>4195</v>
      </c>
      <c r="Q337" s="14" t="s">
        <v>1378</v>
      </c>
      <c r="R337" s="14" t="s">
        <v>4196</v>
      </c>
      <c r="S337" s="12" t="s">
        <v>4197</v>
      </c>
      <c r="T337" s="25">
        <v>4.884</v>
      </c>
      <c r="U337" s="26">
        <v>0</v>
      </c>
      <c r="V337" s="26">
        <v>2</v>
      </c>
      <c r="W337" s="26">
        <v>5</v>
      </c>
    </row>
    <row r="338" ht="15.75" spans="1:23">
      <c r="A338" s="13" t="s">
        <v>4198</v>
      </c>
      <c r="B338" s="13" t="s">
        <v>4199</v>
      </c>
      <c r="C338" s="10" t="s">
        <v>1538</v>
      </c>
      <c r="D338" s="11" t="s">
        <v>4065</v>
      </c>
      <c r="E338" s="12" t="s">
        <v>1370</v>
      </c>
      <c r="F338" s="14" t="s">
        <v>4200</v>
      </c>
      <c r="G338" s="14" t="s">
        <v>1372</v>
      </c>
      <c r="H338" s="12" t="s">
        <v>4201</v>
      </c>
      <c r="I338" s="19">
        <v>526.51</v>
      </c>
      <c r="J338" s="20" t="s">
        <v>4202</v>
      </c>
      <c r="K338" s="19">
        <v>100</v>
      </c>
      <c r="L338" s="19">
        <v>189.93</v>
      </c>
      <c r="M338" s="19" t="s">
        <v>1375</v>
      </c>
      <c r="N338" s="19"/>
      <c r="O338" s="14" t="s">
        <v>4203</v>
      </c>
      <c r="P338" s="20" t="s">
        <v>4204</v>
      </c>
      <c r="Q338" s="14" t="s">
        <v>4205</v>
      </c>
      <c r="R338" s="14" t="s">
        <v>4206</v>
      </c>
      <c r="S338" s="12" t="s">
        <v>4207</v>
      </c>
      <c r="T338" s="25">
        <v>1.374</v>
      </c>
      <c r="U338" s="26">
        <v>3</v>
      </c>
      <c r="V338" s="26">
        <v>2</v>
      </c>
      <c r="W338" s="26">
        <v>3</v>
      </c>
    </row>
    <row r="339" ht="15.75" spans="1:23">
      <c r="A339" s="13" t="s">
        <v>4208</v>
      </c>
      <c r="B339" s="13" t="s">
        <v>4209</v>
      </c>
      <c r="C339" s="10" t="s">
        <v>1547</v>
      </c>
      <c r="D339" s="11" t="s">
        <v>4065</v>
      </c>
      <c r="E339" s="12" t="s">
        <v>1370</v>
      </c>
      <c r="F339" s="14" t="s">
        <v>1777</v>
      </c>
      <c r="G339" s="14" t="s">
        <v>1406</v>
      </c>
      <c r="H339" s="12" t="s">
        <v>4210</v>
      </c>
      <c r="I339" s="19">
        <v>512.53</v>
      </c>
      <c r="J339" s="20" t="s">
        <v>4211</v>
      </c>
      <c r="K339" s="19">
        <v>100</v>
      </c>
      <c r="L339" s="19">
        <v>195.11</v>
      </c>
      <c r="M339" s="19" t="s">
        <v>1375</v>
      </c>
      <c r="N339" s="19"/>
      <c r="O339" s="14" t="s">
        <v>4212</v>
      </c>
      <c r="P339" s="20" t="s">
        <v>4213</v>
      </c>
      <c r="Q339" s="14" t="s">
        <v>1378</v>
      </c>
      <c r="R339" s="14" t="s">
        <v>4214</v>
      </c>
      <c r="S339" s="12" t="s">
        <v>4215</v>
      </c>
      <c r="T339" s="25">
        <v>2.291</v>
      </c>
      <c r="U339" s="26">
        <v>6</v>
      </c>
      <c r="V339" s="26">
        <v>2</v>
      </c>
      <c r="W339" s="26">
        <v>8</v>
      </c>
    </row>
    <row r="340" ht="15.75" spans="1:23">
      <c r="A340" s="9" t="s">
        <v>4216</v>
      </c>
      <c r="B340" s="9" t="s">
        <v>4217</v>
      </c>
      <c r="C340" s="10" t="s">
        <v>1557</v>
      </c>
      <c r="D340" s="11" t="s">
        <v>4065</v>
      </c>
      <c r="E340" s="12" t="s">
        <v>1370</v>
      </c>
      <c r="F340" s="12" t="s">
        <v>1777</v>
      </c>
      <c r="G340" s="12" t="s">
        <v>1406</v>
      </c>
      <c r="H340" s="12" t="s">
        <v>4218</v>
      </c>
      <c r="I340" s="17">
        <v>542.53</v>
      </c>
      <c r="J340" s="18" t="s">
        <v>4219</v>
      </c>
      <c r="K340" s="17">
        <v>100</v>
      </c>
      <c r="L340" s="17">
        <v>184.32</v>
      </c>
      <c r="M340" s="17" t="s">
        <v>1375</v>
      </c>
      <c r="N340" s="17"/>
      <c r="O340" s="12" t="s">
        <v>4220</v>
      </c>
      <c r="P340" s="18" t="s">
        <v>4221</v>
      </c>
      <c r="Q340" s="12" t="s">
        <v>1431</v>
      </c>
      <c r="R340" s="12" t="s">
        <v>1400</v>
      </c>
      <c r="S340" s="12" t="s">
        <v>4222</v>
      </c>
      <c r="T340" s="23">
        <v>2.252</v>
      </c>
      <c r="U340" s="24">
        <v>6</v>
      </c>
      <c r="V340" s="24">
        <v>2</v>
      </c>
      <c r="W340" s="24">
        <v>7</v>
      </c>
    </row>
    <row r="341" ht="15.75" spans="1:23">
      <c r="A341" s="13" t="s">
        <v>4223</v>
      </c>
      <c r="B341" s="13" t="s">
        <v>4224</v>
      </c>
      <c r="C341" s="10" t="s">
        <v>1568</v>
      </c>
      <c r="D341" s="11" t="s">
        <v>4065</v>
      </c>
      <c r="E341" s="12" t="s">
        <v>1370</v>
      </c>
      <c r="F341" s="14" t="s">
        <v>1887</v>
      </c>
      <c r="G341" s="14" t="s">
        <v>1372</v>
      </c>
      <c r="H341" s="12" t="s">
        <v>4225</v>
      </c>
      <c r="I341" s="19">
        <v>459.9</v>
      </c>
      <c r="J341" s="20" t="s">
        <v>4226</v>
      </c>
      <c r="K341" s="19">
        <v>91</v>
      </c>
      <c r="L341" s="19">
        <v>197.87</v>
      </c>
      <c r="M341" s="19" t="s">
        <v>1375</v>
      </c>
      <c r="N341" s="19"/>
      <c r="O341" s="14" t="s">
        <v>4227</v>
      </c>
      <c r="P341" s="20" t="s">
        <v>4228</v>
      </c>
      <c r="Q341" s="14" t="s">
        <v>1378</v>
      </c>
      <c r="R341" s="14" t="s">
        <v>1400</v>
      </c>
      <c r="S341" s="12" t="s">
        <v>4229</v>
      </c>
      <c r="T341" s="25">
        <v>4.635</v>
      </c>
      <c r="U341" s="26">
        <v>5</v>
      </c>
      <c r="V341" s="26">
        <v>1</v>
      </c>
      <c r="W341" s="26">
        <v>5</v>
      </c>
    </row>
    <row r="342" ht="15.75" spans="1:23">
      <c r="A342" s="13" t="s">
        <v>4230</v>
      </c>
      <c r="B342" s="13" t="s">
        <v>4231</v>
      </c>
      <c r="C342" s="10" t="s">
        <v>1577</v>
      </c>
      <c r="D342" s="11" t="s">
        <v>4065</v>
      </c>
      <c r="E342" s="12" t="s">
        <v>1370</v>
      </c>
      <c r="F342" s="14" t="s">
        <v>4232</v>
      </c>
      <c r="G342" s="14" t="s">
        <v>1372</v>
      </c>
      <c r="H342" s="12" t="s">
        <v>4233</v>
      </c>
      <c r="I342" s="19">
        <v>560.64</v>
      </c>
      <c r="J342" s="20" t="s">
        <v>4234</v>
      </c>
      <c r="K342" s="19">
        <v>100</v>
      </c>
      <c r="L342" s="19">
        <v>178.37</v>
      </c>
      <c r="M342" s="19" t="s">
        <v>1375</v>
      </c>
      <c r="N342" s="19"/>
      <c r="O342" s="14" t="s">
        <v>4235</v>
      </c>
      <c r="P342" s="20" t="s">
        <v>4236</v>
      </c>
      <c r="Q342" s="14" t="s">
        <v>1378</v>
      </c>
      <c r="R342" s="14" t="s">
        <v>4237</v>
      </c>
      <c r="S342" s="12" t="s">
        <v>4238</v>
      </c>
      <c r="T342" s="25">
        <v>4.952</v>
      </c>
      <c r="U342" s="26">
        <v>3</v>
      </c>
      <c r="V342" s="26">
        <v>3</v>
      </c>
      <c r="W342" s="26">
        <v>7</v>
      </c>
    </row>
    <row r="343" ht="15.75" spans="1:23">
      <c r="A343" s="13" t="s">
        <v>4239</v>
      </c>
      <c r="B343" s="13" t="s">
        <v>4240</v>
      </c>
      <c r="C343" s="10" t="s">
        <v>1587</v>
      </c>
      <c r="D343" s="11" t="s">
        <v>4065</v>
      </c>
      <c r="E343" s="12" t="s">
        <v>1370</v>
      </c>
      <c r="F343" s="14" t="s">
        <v>1437</v>
      </c>
      <c r="G343" s="14" t="s">
        <v>1372</v>
      </c>
      <c r="H343" s="12" t="s">
        <v>4241</v>
      </c>
      <c r="I343" s="19">
        <v>341.79</v>
      </c>
      <c r="J343" s="20" t="s">
        <v>4242</v>
      </c>
      <c r="K343" s="19">
        <v>32</v>
      </c>
      <c r="L343" s="19">
        <v>93.62</v>
      </c>
      <c r="M343" s="19" t="s">
        <v>1375</v>
      </c>
      <c r="N343" s="19"/>
      <c r="O343" s="14" t="s">
        <v>4243</v>
      </c>
      <c r="P343" s="20" t="s">
        <v>4244</v>
      </c>
      <c r="Q343" s="14" t="s">
        <v>1378</v>
      </c>
      <c r="R343" s="14" t="s">
        <v>1400</v>
      </c>
      <c r="S343" s="12" t="s">
        <v>4245</v>
      </c>
      <c r="T343" s="25">
        <v>3.639</v>
      </c>
      <c r="U343" s="26">
        <v>3</v>
      </c>
      <c r="V343" s="26">
        <v>2</v>
      </c>
      <c r="W343" s="26">
        <v>3</v>
      </c>
    </row>
    <row r="344" ht="15.75" spans="1:23">
      <c r="A344" s="13" t="s">
        <v>4246</v>
      </c>
      <c r="B344" s="13" t="s">
        <v>4247</v>
      </c>
      <c r="C344" s="10" t="s">
        <v>1598</v>
      </c>
      <c r="D344" s="11" t="s">
        <v>4065</v>
      </c>
      <c r="E344" s="12" t="s">
        <v>1370</v>
      </c>
      <c r="F344" s="14" t="s">
        <v>2326</v>
      </c>
      <c r="G344" s="14" t="s">
        <v>1834</v>
      </c>
      <c r="H344" s="12" t="s">
        <v>4248</v>
      </c>
      <c r="I344" s="19">
        <v>367.91</v>
      </c>
      <c r="J344" s="20" t="s">
        <v>4249</v>
      </c>
      <c r="K344" s="19">
        <v>30</v>
      </c>
      <c r="L344" s="19">
        <v>81.54</v>
      </c>
      <c r="M344" s="19" t="s">
        <v>1375</v>
      </c>
      <c r="N344" s="19"/>
      <c r="O344" s="14" t="s">
        <v>4250</v>
      </c>
      <c r="P344" s="20" t="s">
        <v>4251</v>
      </c>
      <c r="Q344" s="14" t="s">
        <v>2630</v>
      </c>
      <c r="R344" s="14" t="s">
        <v>1400</v>
      </c>
      <c r="S344" s="12" t="s">
        <v>4252</v>
      </c>
      <c r="T344" s="25">
        <v>5.424</v>
      </c>
      <c r="U344" s="26">
        <v>1</v>
      </c>
      <c r="V344" s="26">
        <v>0</v>
      </c>
      <c r="W344" s="26">
        <v>7</v>
      </c>
    </row>
    <row r="345" ht="15.75" spans="1:23">
      <c r="A345" s="13" t="s">
        <v>4253</v>
      </c>
      <c r="B345" s="13" t="s">
        <v>4254</v>
      </c>
      <c r="C345" s="10" t="s">
        <v>1608</v>
      </c>
      <c r="D345" s="11" t="s">
        <v>4065</v>
      </c>
      <c r="E345" s="12" t="s">
        <v>1370</v>
      </c>
      <c r="F345" s="14" t="s">
        <v>1887</v>
      </c>
      <c r="G345" s="14" t="s">
        <v>1372</v>
      </c>
      <c r="H345" s="12" t="s">
        <v>4255</v>
      </c>
      <c r="I345" s="19">
        <v>186.17</v>
      </c>
      <c r="J345" s="20" t="s">
        <v>4256</v>
      </c>
      <c r="K345" s="19">
        <v>37</v>
      </c>
      <c r="L345" s="19">
        <v>198.74</v>
      </c>
      <c r="M345" s="19" t="s">
        <v>1375</v>
      </c>
      <c r="N345" s="19"/>
      <c r="O345" s="14" t="s">
        <v>4257</v>
      </c>
      <c r="P345" s="20" t="s">
        <v>4258</v>
      </c>
      <c r="Q345" s="14" t="s">
        <v>1378</v>
      </c>
      <c r="R345" s="14" t="s">
        <v>4259</v>
      </c>
      <c r="S345" s="12" t="s">
        <v>4260</v>
      </c>
      <c r="T345" s="25">
        <v>1.531</v>
      </c>
      <c r="U345" s="26">
        <v>0</v>
      </c>
      <c r="V345" s="26">
        <v>2</v>
      </c>
      <c r="W345" s="26">
        <v>1</v>
      </c>
    </row>
    <row r="346" ht="15.75" spans="1:23">
      <c r="A346" s="13" t="s">
        <v>4261</v>
      </c>
      <c r="B346" s="13" t="s">
        <v>4262</v>
      </c>
      <c r="C346" s="10" t="s">
        <v>1619</v>
      </c>
      <c r="D346" s="11" t="s">
        <v>4065</v>
      </c>
      <c r="E346" s="12" t="s">
        <v>1370</v>
      </c>
      <c r="F346" s="14" t="s">
        <v>4263</v>
      </c>
      <c r="G346" s="14" t="s">
        <v>1406</v>
      </c>
      <c r="H346" s="12" t="s">
        <v>4264</v>
      </c>
      <c r="I346" s="19">
        <v>517.46</v>
      </c>
      <c r="J346" s="20" t="s">
        <v>4265</v>
      </c>
      <c r="K346" s="19">
        <v>9</v>
      </c>
      <c r="L346" s="19">
        <v>17.39</v>
      </c>
      <c r="M346" s="19" t="s">
        <v>1375</v>
      </c>
      <c r="N346" s="19"/>
      <c r="O346" s="14" t="s">
        <v>4266</v>
      </c>
      <c r="P346" s="20" t="s">
        <v>4267</v>
      </c>
      <c r="Q346" s="14" t="s">
        <v>1378</v>
      </c>
      <c r="R346" s="14" t="s">
        <v>4268</v>
      </c>
      <c r="S346" s="12" t="s">
        <v>4269</v>
      </c>
      <c r="T346" s="25">
        <v>5.288</v>
      </c>
      <c r="U346" s="26">
        <v>8</v>
      </c>
      <c r="V346" s="26">
        <v>2</v>
      </c>
      <c r="W346" s="26">
        <v>8</v>
      </c>
    </row>
    <row r="347" ht="15.75" spans="1:23">
      <c r="A347" s="13" t="s">
        <v>4270</v>
      </c>
      <c r="B347" s="13" t="s">
        <v>4271</v>
      </c>
      <c r="C347" s="10" t="s">
        <v>1627</v>
      </c>
      <c r="D347" s="11" t="s">
        <v>4065</v>
      </c>
      <c r="E347" s="12" t="s">
        <v>1370</v>
      </c>
      <c r="F347" s="14" t="s">
        <v>3843</v>
      </c>
      <c r="G347" s="14" t="s">
        <v>1395</v>
      </c>
      <c r="H347" s="12" t="s">
        <v>4272</v>
      </c>
      <c r="I347" s="19">
        <v>360.43</v>
      </c>
      <c r="J347" s="20" t="s">
        <v>4273</v>
      </c>
      <c r="K347" s="19">
        <v>15</v>
      </c>
      <c r="L347" s="19">
        <v>41.62</v>
      </c>
      <c r="M347" s="19" t="s">
        <v>1375</v>
      </c>
      <c r="N347" s="19"/>
      <c r="O347" s="14" t="s">
        <v>4274</v>
      </c>
      <c r="P347" s="20" t="s">
        <v>4275</v>
      </c>
      <c r="Q347" s="14" t="s">
        <v>1378</v>
      </c>
      <c r="R347" s="14" t="s">
        <v>1400</v>
      </c>
      <c r="S347" s="12" t="s">
        <v>4276</v>
      </c>
      <c r="T347" s="25">
        <v>2.753</v>
      </c>
      <c r="U347" s="26">
        <v>4</v>
      </c>
      <c r="V347" s="26">
        <v>2</v>
      </c>
      <c r="W347" s="26">
        <v>5</v>
      </c>
    </row>
    <row r="348" ht="15.75" spans="1:23">
      <c r="A348" s="13" t="s">
        <v>4277</v>
      </c>
      <c r="B348" s="13" t="s">
        <v>4278</v>
      </c>
      <c r="C348" s="10" t="s">
        <v>1636</v>
      </c>
      <c r="D348" s="11" t="s">
        <v>4065</v>
      </c>
      <c r="E348" s="12" t="s">
        <v>1370</v>
      </c>
      <c r="F348" s="14" t="s">
        <v>4279</v>
      </c>
      <c r="G348" s="14" t="s">
        <v>1372</v>
      </c>
      <c r="H348" s="12" t="s">
        <v>4280</v>
      </c>
      <c r="I348" s="19">
        <v>266.29</v>
      </c>
      <c r="J348" s="20" t="s">
        <v>4281</v>
      </c>
      <c r="K348" s="19">
        <v>6</v>
      </c>
      <c r="L348" s="19">
        <v>22.53</v>
      </c>
      <c r="M348" s="19" t="s">
        <v>1375</v>
      </c>
      <c r="N348" s="19"/>
      <c r="O348" s="14" t="s">
        <v>4282</v>
      </c>
      <c r="P348" s="20" t="s">
        <v>4283</v>
      </c>
      <c r="Q348" s="14" t="s">
        <v>1378</v>
      </c>
      <c r="R348" s="14" t="s">
        <v>4284</v>
      </c>
      <c r="S348" s="12" t="s">
        <v>4285</v>
      </c>
      <c r="T348" s="25">
        <v>3.208</v>
      </c>
      <c r="U348" s="26">
        <v>4</v>
      </c>
      <c r="V348" s="26">
        <v>0</v>
      </c>
      <c r="W348" s="26">
        <v>3</v>
      </c>
    </row>
    <row r="349" ht="15.75" spans="1:23">
      <c r="A349" s="13" t="s">
        <v>4286</v>
      </c>
      <c r="B349" s="13" t="s">
        <v>4287</v>
      </c>
      <c r="C349" s="10" t="s">
        <v>1644</v>
      </c>
      <c r="D349" s="11" t="s">
        <v>4065</v>
      </c>
      <c r="E349" s="12" t="s">
        <v>1370</v>
      </c>
      <c r="F349" s="14" t="s">
        <v>4288</v>
      </c>
      <c r="G349" s="14" t="s">
        <v>1395</v>
      </c>
      <c r="H349" s="12" t="s">
        <v>4289</v>
      </c>
      <c r="I349" s="19">
        <v>429.91</v>
      </c>
      <c r="J349" s="20" t="s">
        <v>4290</v>
      </c>
      <c r="K349" s="19">
        <v>86</v>
      </c>
      <c r="L349" s="19">
        <v>200.04</v>
      </c>
      <c r="M349" s="19">
        <v>86</v>
      </c>
      <c r="N349" s="19">
        <v>200.04</v>
      </c>
      <c r="O349" s="14" t="s">
        <v>4291</v>
      </c>
      <c r="P349" s="20" t="s">
        <v>4292</v>
      </c>
      <c r="Q349" s="14" t="s">
        <v>1563</v>
      </c>
      <c r="R349" s="14" t="s">
        <v>4293</v>
      </c>
      <c r="S349" s="12" t="s">
        <v>4294</v>
      </c>
      <c r="T349" s="25">
        <v>2.033</v>
      </c>
      <c r="U349" s="26">
        <v>5</v>
      </c>
      <c r="V349" s="26">
        <v>4</v>
      </c>
      <c r="W349" s="26">
        <v>6</v>
      </c>
    </row>
    <row r="350" ht="15.75" spans="1:23">
      <c r="A350" s="13" t="s">
        <v>4295</v>
      </c>
      <c r="B350" s="13" t="s">
        <v>4296</v>
      </c>
      <c r="C350" s="10" t="s">
        <v>1653</v>
      </c>
      <c r="D350" s="11" t="s">
        <v>4065</v>
      </c>
      <c r="E350" s="12" t="s">
        <v>1370</v>
      </c>
      <c r="F350" s="14" t="s">
        <v>1887</v>
      </c>
      <c r="G350" s="14" t="s">
        <v>1372</v>
      </c>
      <c r="H350" s="12" t="s">
        <v>4297</v>
      </c>
      <c r="I350" s="19">
        <v>272.25</v>
      </c>
      <c r="J350" s="20" t="s">
        <v>4298</v>
      </c>
      <c r="K350" s="19">
        <v>55</v>
      </c>
      <c r="L350" s="19">
        <v>202.02</v>
      </c>
      <c r="M350" s="19" t="s">
        <v>1375</v>
      </c>
      <c r="N350" s="19"/>
      <c r="O350" s="14" t="s">
        <v>4299</v>
      </c>
      <c r="P350" s="20" t="s">
        <v>4300</v>
      </c>
      <c r="Q350" s="14" t="s">
        <v>1378</v>
      </c>
      <c r="R350" s="14" t="s">
        <v>1400</v>
      </c>
      <c r="S350" s="12" t="s">
        <v>4301</v>
      </c>
      <c r="T350" s="25">
        <v>2.734</v>
      </c>
      <c r="U350" s="26">
        <v>1</v>
      </c>
      <c r="V350" s="26">
        <v>4</v>
      </c>
      <c r="W350" s="26">
        <v>3</v>
      </c>
    </row>
    <row r="351" ht="15.75" spans="1:23">
      <c r="A351" s="13" t="s">
        <v>4302</v>
      </c>
      <c r="B351" s="13" t="s">
        <v>4303</v>
      </c>
      <c r="C351" s="10" t="s">
        <v>1663</v>
      </c>
      <c r="D351" s="11" t="s">
        <v>4065</v>
      </c>
      <c r="E351" s="12" t="s">
        <v>1370</v>
      </c>
      <c r="F351" s="14" t="s">
        <v>1405</v>
      </c>
      <c r="G351" s="14" t="s">
        <v>1406</v>
      </c>
      <c r="H351" s="12" t="s">
        <v>4304</v>
      </c>
      <c r="I351" s="19">
        <v>531.31</v>
      </c>
      <c r="J351" s="20" t="s">
        <v>4305</v>
      </c>
      <c r="K351" s="19">
        <v>100</v>
      </c>
      <c r="L351" s="19">
        <v>188.21</v>
      </c>
      <c r="M351" s="19" t="s">
        <v>1375</v>
      </c>
      <c r="N351" s="19"/>
      <c r="O351" s="14" t="s">
        <v>4306</v>
      </c>
      <c r="P351" s="20" t="s">
        <v>4307</v>
      </c>
      <c r="Q351" s="14" t="s">
        <v>1378</v>
      </c>
      <c r="R351" s="14" t="s">
        <v>4308</v>
      </c>
      <c r="S351" s="12" t="s">
        <v>4309</v>
      </c>
      <c r="T351" s="25">
        <v>3.701</v>
      </c>
      <c r="U351" s="26">
        <v>1</v>
      </c>
      <c r="V351" s="26">
        <v>2</v>
      </c>
      <c r="W351" s="26">
        <v>4</v>
      </c>
    </row>
    <row r="352" ht="15.75" spans="1:23">
      <c r="A352" s="13" t="s">
        <v>4310</v>
      </c>
      <c r="B352" s="13" t="s">
        <v>4311</v>
      </c>
      <c r="C352" s="10" t="s">
        <v>1674</v>
      </c>
      <c r="D352" s="11" t="s">
        <v>4065</v>
      </c>
      <c r="E352" s="12" t="s">
        <v>1370</v>
      </c>
      <c r="F352" s="14" t="s">
        <v>4009</v>
      </c>
      <c r="G352" s="14" t="s">
        <v>1372</v>
      </c>
      <c r="H352" s="12" t="s">
        <v>4312</v>
      </c>
      <c r="I352" s="19">
        <v>366.41</v>
      </c>
      <c r="J352" s="20" t="s">
        <v>4313</v>
      </c>
      <c r="K352" s="19">
        <v>48</v>
      </c>
      <c r="L352" s="19">
        <v>131</v>
      </c>
      <c r="M352" s="19" t="s">
        <v>1375</v>
      </c>
      <c r="N352" s="19"/>
      <c r="O352" s="14" t="s">
        <v>4314</v>
      </c>
      <c r="P352" s="20" t="s">
        <v>4315</v>
      </c>
      <c r="Q352" s="14" t="s">
        <v>1378</v>
      </c>
      <c r="R352" s="14" t="s">
        <v>4316</v>
      </c>
      <c r="S352" s="12" t="s">
        <v>4317</v>
      </c>
      <c r="T352" s="25">
        <v>3.127</v>
      </c>
      <c r="U352" s="26">
        <v>5</v>
      </c>
      <c r="V352" s="26">
        <v>2</v>
      </c>
      <c r="W352" s="26">
        <v>7</v>
      </c>
    </row>
    <row r="353" ht="15.75" spans="1:23">
      <c r="A353" s="13" t="s">
        <v>4318</v>
      </c>
      <c r="B353" s="13" t="s">
        <v>4319</v>
      </c>
      <c r="C353" s="10" t="s">
        <v>1683</v>
      </c>
      <c r="D353" s="11" t="s">
        <v>4065</v>
      </c>
      <c r="E353" s="12" t="s">
        <v>1370</v>
      </c>
      <c r="F353" s="14" t="s">
        <v>2765</v>
      </c>
      <c r="G353" s="14" t="s">
        <v>1372</v>
      </c>
      <c r="H353" s="12" t="s">
        <v>4320</v>
      </c>
      <c r="I353" s="19">
        <v>580.74</v>
      </c>
      <c r="J353" s="20" t="s">
        <v>4321</v>
      </c>
      <c r="K353" s="19">
        <v>14</v>
      </c>
      <c r="L353" s="19">
        <v>24.11</v>
      </c>
      <c r="M353" s="19" t="s">
        <v>1375</v>
      </c>
      <c r="N353" s="19"/>
      <c r="O353" s="14" t="s">
        <v>4322</v>
      </c>
      <c r="P353" s="20" t="s">
        <v>4323</v>
      </c>
      <c r="Q353" s="14" t="s">
        <v>1378</v>
      </c>
      <c r="R353" s="14" t="s">
        <v>1400</v>
      </c>
      <c r="S353" s="12" t="s">
        <v>4324</v>
      </c>
      <c r="T353" s="25">
        <v>4.554</v>
      </c>
      <c r="U353" s="26">
        <v>6</v>
      </c>
      <c r="V353" s="26">
        <v>2</v>
      </c>
      <c r="W353" s="26">
        <v>9</v>
      </c>
    </row>
    <row r="354" ht="15.75" spans="1:23">
      <c r="A354" s="13" t="s">
        <v>4325</v>
      </c>
      <c r="B354" s="13" t="s">
        <v>4326</v>
      </c>
      <c r="C354" s="10" t="s">
        <v>1693</v>
      </c>
      <c r="D354" s="11" t="s">
        <v>4065</v>
      </c>
      <c r="E354" s="12" t="s">
        <v>1370</v>
      </c>
      <c r="F354" s="14" t="s">
        <v>4327</v>
      </c>
      <c r="G354" s="14" t="s">
        <v>1834</v>
      </c>
      <c r="H354" s="12" t="s">
        <v>4328</v>
      </c>
      <c r="I354" s="19">
        <v>472.58</v>
      </c>
      <c r="J354" s="20" t="s">
        <v>4329</v>
      </c>
      <c r="K354" s="19">
        <v>11</v>
      </c>
      <c r="L354" s="19">
        <v>23.28</v>
      </c>
      <c r="M354" s="19" t="s">
        <v>1375</v>
      </c>
      <c r="N354" s="19"/>
      <c r="O354" s="14" t="s">
        <v>4330</v>
      </c>
      <c r="P354" s="20" t="s">
        <v>4331</v>
      </c>
      <c r="Q354" s="14" t="s">
        <v>1378</v>
      </c>
      <c r="R354" s="14" t="s">
        <v>1400</v>
      </c>
      <c r="S354" s="12" t="s">
        <v>4332</v>
      </c>
      <c r="T354" s="25">
        <v>4.547</v>
      </c>
      <c r="U354" s="26">
        <v>5</v>
      </c>
      <c r="V354" s="26">
        <v>1</v>
      </c>
      <c r="W354" s="26">
        <v>4</v>
      </c>
    </row>
    <row r="355" ht="15.75" spans="1:23">
      <c r="A355" s="13" t="s">
        <v>4333</v>
      </c>
      <c r="B355" s="13" t="s">
        <v>4334</v>
      </c>
      <c r="C355" s="10" t="s">
        <v>1702</v>
      </c>
      <c r="D355" s="11" t="s">
        <v>4065</v>
      </c>
      <c r="E355" s="12" t="s">
        <v>1370</v>
      </c>
      <c r="F355" s="14" t="s">
        <v>3480</v>
      </c>
      <c r="G355" s="14" t="s">
        <v>1395</v>
      </c>
      <c r="H355" s="12" t="s">
        <v>4335</v>
      </c>
      <c r="I355" s="19">
        <v>465.51</v>
      </c>
      <c r="J355" s="20" t="s">
        <v>4336</v>
      </c>
      <c r="K355" s="19">
        <v>93</v>
      </c>
      <c r="L355" s="19">
        <v>199.78</v>
      </c>
      <c r="M355" s="19" t="s">
        <v>1375</v>
      </c>
      <c r="N355" s="19"/>
      <c r="O355" s="14" t="s">
        <v>4337</v>
      </c>
      <c r="P355" s="20" t="s">
        <v>4338</v>
      </c>
      <c r="Q355" s="14" t="s">
        <v>1378</v>
      </c>
      <c r="R355" s="14" t="s">
        <v>1400</v>
      </c>
      <c r="S355" s="12" t="s">
        <v>4339</v>
      </c>
      <c r="T355" s="25">
        <v>2.699</v>
      </c>
      <c r="U355" s="26">
        <v>5</v>
      </c>
      <c r="V355" s="26">
        <v>2</v>
      </c>
      <c r="W355" s="26">
        <v>5</v>
      </c>
    </row>
    <row r="356" ht="15.75" spans="1:23">
      <c r="A356" s="13" t="s">
        <v>4340</v>
      </c>
      <c r="B356" s="13" t="s">
        <v>4341</v>
      </c>
      <c r="C356" s="10" t="s">
        <v>1711</v>
      </c>
      <c r="D356" s="11" t="s">
        <v>4065</v>
      </c>
      <c r="E356" s="12" t="s">
        <v>1370</v>
      </c>
      <c r="F356" s="14" t="s">
        <v>2074</v>
      </c>
      <c r="G356" s="14" t="s">
        <v>1395</v>
      </c>
      <c r="H356" s="12" t="s">
        <v>4342</v>
      </c>
      <c r="I356" s="19">
        <v>530.5</v>
      </c>
      <c r="J356" s="20" t="s">
        <v>4343</v>
      </c>
      <c r="K356" s="19">
        <v>100</v>
      </c>
      <c r="L356" s="19">
        <v>188.5</v>
      </c>
      <c r="M356" s="19" t="s">
        <v>1375</v>
      </c>
      <c r="N356" s="19"/>
      <c r="O356" s="14" t="s">
        <v>4344</v>
      </c>
      <c r="P356" s="20" t="s">
        <v>4345</v>
      </c>
      <c r="Q356" s="14" t="s">
        <v>1378</v>
      </c>
      <c r="R356" s="14" t="s">
        <v>4346</v>
      </c>
      <c r="S356" s="12" t="s">
        <v>4347</v>
      </c>
      <c r="T356" s="25">
        <v>4.362</v>
      </c>
      <c r="U356" s="26">
        <v>6</v>
      </c>
      <c r="V356" s="26">
        <v>2</v>
      </c>
      <c r="W356" s="26">
        <v>7</v>
      </c>
    </row>
    <row r="357" ht="15.75" spans="1:23">
      <c r="A357" s="13" t="s">
        <v>4348</v>
      </c>
      <c r="B357" s="13" t="s">
        <v>4349</v>
      </c>
      <c r="C357" s="10" t="s">
        <v>1720</v>
      </c>
      <c r="D357" s="11" t="s">
        <v>4065</v>
      </c>
      <c r="E357" s="12" t="s">
        <v>1370</v>
      </c>
      <c r="F357" s="14" t="s">
        <v>2074</v>
      </c>
      <c r="G357" s="14" t="s">
        <v>1395</v>
      </c>
      <c r="H357" s="12" t="s">
        <v>4350</v>
      </c>
      <c r="I357" s="19">
        <v>547.53</v>
      </c>
      <c r="J357" s="20" t="s">
        <v>4351</v>
      </c>
      <c r="K357" s="19">
        <v>20</v>
      </c>
      <c r="L357" s="19">
        <v>36.53</v>
      </c>
      <c r="M357" s="19" t="s">
        <v>1375</v>
      </c>
      <c r="N357" s="19"/>
      <c r="O357" s="14" t="s">
        <v>4352</v>
      </c>
      <c r="P357" s="20" t="s">
        <v>4353</v>
      </c>
      <c r="Q357" s="14" t="s">
        <v>1378</v>
      </c>
      <c r="R357" s="14" t="s">
        <v>1400</v>
      </c>
      <c r="S357" s="12" t="s">
        <v>4354</v>
      </c>
      <c r="T357" s="25">
        <v>4.864</v>
      </c>
      <c r="U357" s="26">
        <v>5</v>
      </c>
      <c r="V357" s="26">
        <v>2</v>
      </c>
      <c r="W357" s="26">
        <v>6</v>
      </c>
    </row>
    <row r="358" ht="15.75" spans="1:23">
      <c r="A358" s="13" t="s">
        <v>4355</v>
      </c>
      <c r="B358" s="13" t="s">
        <v>4356</v>
      </c>
      <c r="C358" s="10" t="s">
        <v>1728</v>
      </c>
      <c r="D358" s="11" t="s">
        <v>4065</v>
      </c>
      <c r="E358" s="12" t="s">
        <v>1370</v>
      </c>
      <c r="F358" s="14" t="s">
        <v>4357</v>
      </c>
      <c r="G358" s="14" t="s">
        <v>1610</v>
      </c>
      <c r="H358" s="12" t="s">
        <v>4358</v>
      </c>
      <c r="I358" s="19">
        <v>429.52</v>
      </c>
      <c r="J358" s="20" t="s">
        <v>4359</v>
      </c>
      <c r="K358" s="19">
        <v>29</v>
      </c>
      <c r="L358" s="19">
        <v>67.52</v>
      </c>
      <c r="M358" s="19" t="s">
        <v>1375</v>
      </c>
      <c r="N358" s="19"/>
      <c r="O358" s="14" t="s">
        <v>4360</v>
      </c>
      <c r="P358" s="20" t="s">
        <v>3747</v>
      </c>
      <c r="Q358" s="14" t="s">
        <v>1378</v>
      </c>
      <c r="R358" s="14" t="s">
        <v>1400</v>
      </c>
      <c r="S358" s="12" t="s">
        <v>4361</v>
      </c>
      <c r="T358" s="25">
        <v>3.65</v>
      </c>
      <c r="U358" s="26">
        <v>3</v>
      </c>
      <c r="V358" s="26">
        <v>1</v>
      </c>
      <c r="W358" s="26">
        <v>4</v>
      </c>
    </row>
    <row r="359" ht="15.75" spans="1:23">
      <c r="A359" s="13" t="s">
        <v>4362</v>
      </c>
      <c r="B359" s="13" t="s">
        <v>4363</v>
      </c>
      <c r="C359" s="10" t="s">
        <v>1738</v>
      </c>
      <c r="D359" s="11" t="s">
        <v>4065</v>
      </c>
      <c r="E359" s="12" t="s">
        <v>1370</v>
      </c>
      <c r="F359" s="14" t="s">
        <v>4364</v>
      </c>
      <c r="G359" s="14" t="s">
        <v>1579</v>
      </c>
      <c r="H359" s="12" t="s">
        <v>4365</v>
      </c>
      <c r="I359" s="19">
        <v>382.42</v>
      </c>
      <c r="J359" s="20" t="s">
        <v>4366</v>
      </c>
      <c r="K359" s="19">
        <v>8</v>
      </c>
      <c r="L359" s="19">
        <v>20.92</v>
      </c>
      <c r="M359" s="19" t="s">
        <v>1375</v>
      </c>
      <c r="N359" s="19"/>
      <c r="O359" s="14" t="s">
        <v>4367</v>
      </c>
      <c r="P359" s="20" t="s">
        <v>4368</v>
      </c>
      <c r="Q359" s="14" t="s">
        <v>1378</v>
      </c>
      <c r="R359" s="14" t="s">
        <v>4369</v>
      </c>
      <c r="S359" s="12" t="s">
        <v>4370</v>
      </c>
      <c r="T359" s="25">
        <v>0.588</v>
      </c>
      <c r="U359" s="26">
        <v>7</v>
      </c>
      <c r="V359" s="26">
        <v>1</v>
      </c>
      <c r="W359" s="26">
        <v>2</v>
      </c>
    </row>
    <row r="360" ht="15.75" spans="1:23">
      <c r="A360" s="13" t="s">
        <v>4371</v>
      </c>
      <c r="B360" s="13" t="s">
        <v>4372</v>
      </c>
      <c r="C360" s="10" t="s">
        <v>1747</v>
      </c>
      <c r="D360" s="11" t="s">
        <v>4065</v>
      </c>
      <c r="E360" s="12" t="s">
        <v>1370</v>
      </c>
      <c r="F360" s="14" t="s">
        <v>3480</v>
      </c>
      <c r="G360" s="14" t="s">
        <v>1395</v>
      </c>
      <c r="H360" s="12" t="s">
        <v>4373</v>
      </c>
      <c r="I360" s="19">
        <v>490.94</v>
      </c>
      <c r="J360" s="20" t="s">
        <v>4374</v>
      </c>
      <c r="K360" s="19">
        <v>98</v>
      </c>
      <c r="L360" s="19">
        <v>199.62</v>
      </c>
      <c r="M360" s="19" t="s">
        <v>1375</v>
      </c>
      <c r="N360" s="19"/>
      <c r="O360" s="14" t="s">
        <v>4375</v>
      </c>
      <c r="P360" s="20" t="s">
        <v>4376</v>
      </c>
      <c r="Q360" s="14" t="s">
        <v>3036</v>
      </c>
      <c r="R360" s="14" t="s">
        <v>4377</v>
      </c>
      <c r="S360" s="12" t="s">
        <v>4378</v>
      </c>
      <c r="T360" s="25">
        <v>3.706</v>
      </c>
      <c r="U360" s="26">
        <v>5</v>
      </c>
      <c r="V360" s="26">
        <v>1</v>
      </c>
      <c r="W360" s="26">
        <v>5</v>
      </c>
    </row>
    <row r="361" ht="15.75" spans="1:23">
      <c r="A361" s="13" t="s">
        <v>4379</v>
      </c>
      <c r="B361" s="13" t="s">
        <v>4380</v>
      </c>
      <c r="C361" s="10" t="s">
        <v>1755</v>
      </c>
      <c r="D361" s="11" t="s">
        <v>4065</v>
      </c>
      <c r="E361" s="12" t="s">
        <v>1370</v>
      </c>
      <c r="F361" s="14" t="s">
        <v>1675</v>
      </c>
      <c r="G361" s="14" t="s">
        <v>1372</v>
      </c>
      <c r="H361" s="12" t="s">
        <v>4381</v>
      </c>
      <c r="I361" s="19">
        <v>463.46</v>
      </c>
      <c r="J361" s="20" t="s">
        <v>4382</v>
      </c>
      <c r="K361" s="19">
        <v>95</v>
      </c>
      <c r="L361" s="19">
        <v>204.98</v>
      </c>
      <c r="M361" s="19" t="s">
        <v>1375</v>
      </c>
      <c r="N361" s="19"/>
      <c r="O361" s="14" t="s">
        <v>4383</v>
      </c>
      <c r="P361" s="20" t="s">
        <v>4384</v>
      </c>
      <c r="Q361" s="14" t="s">
        <v>1378</v>
      </c>
      <c r="R361" s="14" t="s">
        <v>1400</v>
      </c>
      <c r="S361" s="12" t="s">
        <v>4385</v>
      </c>
      <c r="T361" s="25">
        <v>1.188</v>
      </c>
      <c r="U361" s="26">
        <v>7</v>
      </c>
      <c r="V361" s="26">
        <v>0</v>
      </c>
      <c r="W361" s="26">
        <v>7</v>
      </c>
    </row>
    <row r="362" ht="15.75" spans="1:23">
      <c r="A362" s="13" t="s">
        <v>4386</v>
      </c>
      <c r="B362" s="13" t="s">
        <v>4387</v>
      </c>
      <c r="C362" s="10" t="s">
        <v>1766</v>
      </c>
      <c r="D362" s="11" t="s">
        <v>4065</v>
      </c>
      <c r="E362" s="12" t="s">
        <v>1370</v>
      </c>
      <c r="F362" s="14" t="s">
        <v>3720</v>
      </c>
      <c r="G362" s="14" t="s">
        <v>1579</v>
      </c>
      <c r="H362" s="12" t="s">
        <v>4388</v>
      </c>
      <c r="I362" s="19">
        <v>415.2</v>
      </c>
      <c r="J362" s="20" t="s">
        <v>4389</v>
      </c>
      <c r="K362" s="19">
        <v>72</v>
      </c>
      <c r="L362" s="19">
        <v>173.41</v>
      </c>
      <c r="M362" s="19" t="s">
        <v>1375</v>
      </c>
      <c r="N362" s="19"/>
      <c r="O362" s="14" t="s">
        <v>4390</v>
      </c>
      <c r="P362" s="20" t="s">
        <v>4391</v>
      </c>
      <c r="Q362" s="14" t="s">
        <v>4392</v>
      </c>
      <c r="R362" s="14" t="s">
        <v>1400</v>
      </c>
      <c r="S362" s="12" t="s">
        <v>4393</v>
      </c>
      <c r="T362" s="25">
        <v>-0.342</v>
      </c>
      <c r="U362" s="26">
        <v>7</v>
      </c>
      <c r="V362" s="26">
        <v>1</v>
      </c>
      <c r="W362" s="26">
        <v>0</v>
      </c>
    </row>
    <row r="363" ht="15.75" spans="1:23">
      <c r="A363" s="13" t="s">
        <v>4394</v>
      </c>
      <c r="B363" s="13" t="s">
        <v>4395</v>
      </c>
      <c r="C363" s="10" t="s">
        <v>1776</v>
      </c>
      <c r="D363" s="11" t="s">
        <v>4065</v>
      </c>
      <c r="E363" s="12" t="s">
        <v>1370</v>
      </c>
      <c r="F363" s="14" t="s">
        <v>1756</v>
      </c>
      <c r="G363" s="14" t="s">
        <v>1395</v>
      </c>
      <c r="H363" s="12" t="s">
        <v>4396</v>
      </c>
      <c r="I363" s="19">
        <v>439.39</v>
      </c>
      <c r="J363" s="20" t="s">
        <v>4397</v>
      </c>
      <c r="K363" s="19">
        <v>87</v>
      </c>
      <c r="L363" s="19">
        <v>198</v>
      </c>
      <c r="M363" s="19" t="s">
        <v>1375</v>
      </c>
      <c r="N363" s="19"/>
      <c r="O363" s="14" t="s">
        <v>4398</v>
      </c>
      <c r="P363" s="20" t="s">
        <v>4399</v>
      </c>
      <c r="Q363" s="14" t="s">
        <v>1378</v>
      </c>
      <c r="R363" s="14" t="s">
        <v>4400</v>
      </c>
      <c r="S363" s="12" t="s">
        <v>4401</v>
      </c>
      <c r="T363" s="25">
        <v>4.396</v>
      </c>
      <c r="U363" s="26">
        <v>4</v>
      </c>
      <c r="V363" s="26">
        <v>2</v>
      </c>
      <c r="W363" s="26">
        <v>6</v>
      </c>
    </row>
    <row r="364" ht="15.75" spans="1:23">
      <c r="A364" s="13" t="s">
        <v>4402</v>
      </c>
      <c r="B364" s="13" t="s">
        <v>4403</v>
      </c>
      <c r="C364" s="10" t="s">
        <v>1786</v>
      </c>
      <c r="D364" s="11" t="s">
        <v>4065</v>
      </c>
      <c r="E364" s="12" t="s">
        <v>1370</v>
      </c>
      <c r="F364" s="14" t="s">
        <v>4404</v>
      </c>
      <c r="G364" s="14" t="s">
        <v>1372</v>
      </c>
      <c r="H364" s="12" t="s">
        <v>4405</v>
      </c>
      <c r="I364" s="19">
        <v>424.38</v>
      </c>
      <c r="J364" s="20" t="s">
        <v>4406</v>
      </c>
      <c r="K364" s="19">
        <v>84</v>
      </c>
      <c r="L364" s="19">
        <v>197.94</v>
      </c>
      <c r="M364" s="19" t="s">
        <v>1375</v>
      </c>
      <c r="N364" s="19"/>
      <c r="O364" s="14" t="s">
        <v>4407</v>
      </c>
      <c r="P364" s="20" t="s">
        <v>4408</v>
      </c>
      <c r="Q364" s="14" t="s">
        <v>1378</v>
      </c>
      <c r="R364" s="14" t="s">
        <v>1400</v>
      </c>
      <c r="S364" s="12" t="s">
        <v>4409</v>
      </c>
      <c r="T364" s="25">
        <v>4.56</v>
      </c>
      <c r="U364" s="26">
        <v>4</v>
      </c>
      <c r="V364" s="26">
        <v>2</v>
      </c>
      <c r="W364" s="26">
        <v>5</v>
      </c>
    </row>
    <row r="365" ht="15.75" spans="1:23">
      <c r="A365" s="13" t="s">
        <v>4410</v>
      </c>
      <c r="B365" s="13" t="s">
        <v>4411</v>
      </c>
      <c r="C365" s="10" t="s">
        <v>1795</v>
      </c>
      <c r="D365" s="11" t="s">
        <v>4065</v>
      </c>
      <c r="E365" s="12" t="s">
        <v>1370</v>
      </c>
      <c r="F365" s="14" t="s">
        <v>2341</v>
      </c>
      <c r="G365" s="14" t="s">
        <v>1395</v>
      </c>
      <c r="H365" s="12" t="s">
        <v>4412</v>
      </c>
      <c r="I365" s="19">
        <v>451.6</v>
      </c>
      <c r="J365" s="20" t="s">
        <v>4413</v>
      </c>
      <c r="K365" s="19">
        <v>90</v>
      </c>
      <c r="L365" s="19">
        <v>199.29</v>
      </c>
      <c r="M365" s="19" t="s">
        <v>1375</v>
      </c>
      <c r="N365" s="19"/>
      <c r="O365" s="14" t="s">
        <v>4414</v>
      </c>
      <c r="P365" s="20" t="s">
        <v>4415</v>
      </c>
      <c r="Q365" s="14" t="s">
        <v>1378</v>
      </c>
      <c r="R365" s="14" t="s">
        <v>1400</v>
      </c>
      <c r="S365" s="12" t="s">
        <v>4416</v>
      </c>
      <c r="T365" s="25">
        <v>2.799</v>
      </c>
      <c r="U365" s="26">
        <v>2</v>
      </c>
      <c r="V365" s="26">
        <v>3</v>
      </c>
      <c r="W365" s="26">
        <v>7</v>
      </c>
    </row>
    <row r="366" ht="15.75" spans="1:23">
      <c r="A366" s="13" t="s">
        <v>4417</v>
      </c>
      <c r="B366" s="13" t="s">
        <v>4418</v>
      </c>
      <c r="C366" s="10" t="s">
        <v>1805</v>
      </c>
      <c r="D366" s="11" t="s">
        <v>4065</v>
      </c>
      <c r="E366" s="12" t="s">
        <v>1370</v>
      </c>
      <c r="F366" s="14" t="s">
        <v>2326</v>
      </c>
      <c r="G366" s="14" t="s">
        <v>1834</v>
      </c>
      <c r="H366" s="12" t="s">
        <v>4419</v>
      </c>
      <c r="I366" s="19">
        <v>453.51</v>
      </c>
      <c r="J366" s="20" t="s">
        <v>4420</v>
      </c>
      <c r="K366" s="19">
        <v>90</v>
      </c>
      <c r="L366" s="19">
        <v>198.45</v>
      </c>
      <c r="M366" s="19">
        <v>18</v>
      </c>
      <c r="N366" s="19">
        <v>39.69</v>
      </c>
      <c r="O366" s="14" t="s">
        <v>4421</v>
      </c>
      <c r="P366" s="20" t="s">
        <v>4422</v>
      </c>
      <c r="Q366" s="14" t="s">
        <v>3193</v>
      </c>
      <c r="R366" s="14" t="s">
        <v>4423</v>
      </c>
      <c r="S366" s="12" t="s">
        <v>4424</v>
      </c>
      <c r="T366" s="25">
        <v>1.758</v>
      </c>
      <c r="U366" s="26">
        <v>6</v>
      </c>
      <c r="V366" s="26">
        <v>2</v>
      </c>
      <c r="W366" s="26">
        <v>7</v>
      </c>
    </row>
    <row r="367" ht="15.75" spans="1:23">
      <c r="A367" s="13" t="s">
        <v>4425</v>
      </c>
      <c r="B367" s="13" t="s">
        <v>4426</v>
      </c>
      <c r="C367" s="10" t="s">
        <v>1813</v>
      </c>
      <c r="D367" s="11" t="s">
        <v>4065</v>
      </c>
      <c r="E367" s="12" t="s">
        <v>1370</v>
      </c>
      <c r="F367" s="14" t="s">
        <v>1437</v>
      </c>
      <c r="G367" s="14" t="s">
        <v>1372</v>
      </c>
      <c r="H367" s="12" t="s">
        <v>4427</v>
      </c>
      <c r="I367" s="19">
        <v>412.26</v>
      </c>
      <c r="J367" s="20" t="s">
        <v>4428</v>
      </c>
      <c r="K367" s="19">
        <v>82</v>
      </c>
      <c r="L367" s="19">
        <v>198.9</v>
      </c>
      <c r="M367" s="19" t="s">
        <v>1375</v>
      </c>
      <c r="N367" s="19"/>
      <c r="O367" s="14" t="s">
        <v>4429</v>
      </c>
      <c r="P367" s="20" t="s">
        <v>4430</v>
      </c>
      <c r="Q367" s="14" t="s">
        <v>1378</v>
      </c>
      <c r="R367" s="14" t="s">
        <v>1400</v>
      </c>
      <c r="S367" s="12" t="s">
        <v>4431</v>
      </c>
      <c r="T367" s="25">
        <v>3.721</v>
      </c>
      <c r="U367" s="26">
        <v>0</v>
      </c>
      <c r="V367" s="26">
        <v>6</v>
      </c>
      <c r="W367" s="26">
        <v>5</v>
      </c>
    </row>
    <row r="368" ht="15.75" spans="1:23">
      <c r="A368" s="13" t="s">
        <v>4432</v>
      </c>
      <c r="B368" s="13" t="s">
        <v>4433</v>
      </c>
      <c r="C368" s="10" t="s">
        <v>1823</v>
      </c>
      <c r="D368" s="11" t="s">
        <v>4065</v>
      </c>
      <c r="E368" s="12" t="s">
        <v>1370</v>
      </c>
      <c r="F368" s="14" t="s">
        <v>1887</v>
      </c>
      <c r="G368" s="14" t="s">
        <v>1372</v>
      </c>
      <c r="H368" s="12" t="s">
        <v>4434</v>
      </c>
      <c r="I368" s="19">
        <v>383.4</v>
      </c>
      <c r="J368" s="20" t="s">
        <v>4435</v>
      </c>
      <c r="K368" s="19">
        <v>76</v>
      </c>
      <c r="L368" s="19">
        <v>198.23</v>
      </c>
      <c r="M368" s="19" t="s">
        <v>1375</v>
      </c>
      <c r="N368" s="19"/>
      <c r="O368" s="14" t="s">
        <v>4436</v>
      </c>
      <c r="P368" s="20" t="s">
        <v>4437</v>
      </c>
      <c r="Q368" s="14" t="s">
        <v>1378</v>
      </c>
      <c r="R368" s="14" t="s">
        <v>1400</v>
      </c>
      <c r="S368" s="12" t="s">
        <v>4438</v>
      </c>
      <c r="T368" s="25">
        <v>2.313</v>
      </c>
      <c r="U368" s="26">
        <v>3</v>
      </c>
      <c r="V368" s="26">
        <v>2</v>
      </c>
      <c r="W368" s="26">
        <v>4</v>
      </c>
    </row>
    <row r="369" ht="15.75" spans="1:23">
      <c r="A369" s="13" t="s">
        <v>4439</v>
      </c>
      <c r="B369" s="13" t="s">
        <v>4440</v>
      </c>
      <c r="C369" s="10" t="s">
        <v>1832</v>
      </c>
      <c r="D369" s="11" t="s">
        <v>4065</v>
      </c>
      <c r="E369" s="12" t="s">
        <v>1370</v>
      </c>
      <c r="F369" s="14" t="s">
        <v>4441</v>
      </c>
      <c r="G369" s="14" t="s">
        <v>1372</v>
      </c>
      <c r="H369" s="12" t="s">
        <v>4442</v>
      </c>
      <c r="I369" s="19">
        <v>445.52</v>
      </c>
      <c r="J369" s="20" t="s">
        <v>4443</v>
      </c>
      <c r="K369" s="19">
        <v>65</v>
      </c>
      <c r="L369" s="19">
        <v>145.9</v>
      </c>
      <c r="M369" s="19" t="s">
        <v>1375</v>
      </c>
      <c r="N369" s="19"/>
      <c r="O369" s="14" t="s">
        <v>4444</v>
      </c>
      <c r="P369" s="20" t="s">
        <v>4445</v>
      </c>
      <c r="Q369" s="14" t="s">
        <v>1378</v>
      </c>
      <c r="R369" s="14" t="s">
        <v>1400</v>
      </c>
      <c r="S369" s="12" t="s">
        <v>4446</v>
      </c>
      <c r="T369" s="25">
        <v>3.475</v>
      </c>
      <c r="U369" s="26">
        <v>4</v>
      </c>
      <c r="V369" s="26">
        <v>2</v>
      </c>
      <c r="W369" s="26">
        <v>4</v>
      </c>
    </row>
    <row r="370" ht="15.75" spans="1:23">
      <c r="A370" s="13" t="s">
        <v>4447</v>
      </c>
      <c r="B370" s="13" t="s">
        <v>4448</v>
      </c>
      <c r="C370" s="10" t="s">
        <v>1842</v>
      </c>
      <c r="D370" s="11" t="s">
        <v>4065</v>
      </c>
      <c r="E370" s="12" t="s">
        <v>1370</v>
      </c>
      <c r="F370" s="14" t="s">
        <v>4441</v>
      </c>
      <c r="G370" s="14" t="s">
        <v>1372</v>
      </c>
      <c r="H370" s="12" t="s">
        <v>4449</v>
      </c>
      <c r="I370" s="19">
        <v>416.48</v>
      </c>
      <c r="J370" s="20" t="s">
        <v>4450</v>
      </c>
      <c r="K370" s="19">
        <v>83</v>
      </c>
      <c r="L370" s="19">
        <v>199.29</v>
      </c>
      <c r="M370" s="19" t="s">
        <v>1375</v>
      </c>
      <c r="N370" s="19"/>
      <c r="O370" s="14" t="s">
        <v>4451</v>
      </c>
      <c r="P370" s="20" t="s">
        <v>4452</v>
      </c>
      <c r="Q370" s="14" t="s">
        <v>1378</v>
      </c>
      <c r="R370" s="14" t="s">
        <v>1400</v>
      </c>
      <c r="S370" s="12" t="s">
        <v>4453</v>
      </c>
      <c r="T370" s="25">
        <v>2.967</v>
      </c>
      <c r="U370" s="26">
        <v>3</v>
      </c>
      <c r="V370" s="26">
        <v>3</v>
      </c>
      <c r="W370" s="26">
        <v>3</v>
      </c>
    </row>
    <row r="371" ht="15.75" spans="1:23">
      <c r="A371" s="13" t="s">
        <v>4454</v>
      </c>
      <c r="B371" s="13" t="s">
        <v>4455</v>
      </c>
      <c r="C371" s="10" t="s">
        <v>1851</v>
      </c>
      <c r="D371" s="11" t="s">
        <v>4065</v>
      </c>
      <c r="E371" s="12" t="s">
        <v>1370</v>
      </c>
      <c r="F371" s="14" t="s">
        <v>4456</v>
      </c>
      <c r="G371" s="14" t="s">
        <v>1372</v>
      </c>
      <c r="H371" s="12" t="s">
        <v>4457</v>
      </c>
      <c r="I371" s="19">
        <v>486.59</v>
      </c>
      <c r="J371" s="20" t="s">
        <v>4458</v>
      </c>
      <c r="K371" s="19">
        <v>97</v>
      </c>
      <c r="L371" s="19">
        <v>199.35</v>
      </c>
      <c r="M371" s="19" t="s">
        <v>1375</v>
      </c>
      <c r="N371" s="19"/>
      <c r="O371" s="14" t="s">
        <v>4459</v>
      </c>
      <c r="P371" s="20" t="s">
        <v>4460</v>
      </c>
      <c r="Q371" s="14" t="s">
        <v>1378</v>
      </c>
      <c r="R371" s="14" t="s">
        <v>4461</v>
      </c>
      <c r="S371" s="12" t="s">
        <v>4462</v>
      </c>
      <c r="T371" s="25">
        <v>5.449</v>
      </c>
      <c r="U371" s="26">
        <v>4</v>
      </c>
      <c r="V371" s="26">
        <v>2</v>
      </c>
      <c r="W371" s="26">
        <v>7</v>
      </c>
    </row>
    <row r="372" ht="15.75" spans="1:23">
      <c r="A372" s="13" t="s">
        <v>4463</v>
      </c>
      <c r="B372" s="13" t="s">
        <v>4464</v>
      </c>
      <c r="C372" s="10" t="s">
        <v>1861</v>
      </c>
      <c r="D372" s="11" t="s">
        <v>4065</v>
      </c>
      <c r="E372" s="12" t="s">
        <v>1370</v>
      </c>
      <c r="F372" s="14" t="s">
        <v>1887</v>
      </c>
      <c r="G372" s="14" t="s">
        <v>1395</v>
      </c>
      <c r="H372" s="12" t="s">
        <v>4465</v>
      </c>
      <c r="I372" s="19">
        <v>290.25</v>
      </c>
      <c r="J372" s="20" t="s">
        <v>4466</v>
      </c>
      <c r="K372" s="19">
        <v>15</v>
      </c>
      <c r="L372" s="19">
        <v>51.68</v>
      </c>
      <c r="M372" s="19" t="s">
        <v>1375</v>
      </c>
      <c r="N372" s="19"/>
      <c r="O372" s="14" t="s">
        <v>4467</v>
      </c>
      <c r="P372" s="20" t="s">
        <v>4468</v>
      </c>
      <c r="Q372" s="14" t="s">
        <v>1378</v>
      </c>
      <c r="R372" s="14" t="s">
        <v>1400</v>
      </c>
      <c r="S372" s="12" t="s">
        <v>4469</v>
      </c>
      <c r="T372" s="25">
        <v>1.957</v>
      </c>
      <c r="U372" s="26">
        <v>3</v>
      </c>
      <c r="V372" s="26">
        <v>0</v>
      </c>
      <c r="W372" s="26">
        <v>3</v>
      </c>
    </row>
    <row r="373" ht="15.75" spans="1:23">
      <c r="A373" s="13" t="s">
        <v>4470</v>
      </c>
      <c r="B373" s="13" t="s">
        <v>4471</v>
      </c>
      <c r="C373" s="10" t="s">
        <v>1869</v>
      </c>
      <c r="D373" s="11" t="s">
        <v>4065</v>
      </c>
      <c r="E373" s="12" t="s">
        <v>1370</v>
      </c>
      <c r="F373" s="14" t="s">
        <v>4472</v>
      </c>
      <c r="G373" s="14" t="s">
        <v>1951</v>
      </c>
      <c r="H373" s="12" t="s">
        <v>4473</v>
      </c>
      <c r="I373" s="19">
        <v>392.15</v>
      </c>
      <c r="J373" s="20" t="s">
        <v>4474</v>
      </c>
      <c r="K373" s="19">
        <v>78</v>
      </c>
      <c r="L373" s="19">
        <v>198.9</v>
      </c>
      <c r="M373" s="19" t="s">
        <v>1375</v>
      </c>
      <c r="N373" s="19"/>
      <c r="O373" s="14" t="s">
        <v>4475</v>
      </c>
      <c r="P373" s="20" t="s">
        <v>4476</v>
      </c>
      <c r="Q373" s="14" t="s">
        <v>1378</v>
      </c>
      <c r="R373" s="14" t="s">
        <v>4477</v>
      </c>
      <c r="S373" s="12" t="s">
        <v>4478</v>
      </c>
      <c r="T373" s="25">
        <v>-0.525</v>
      </c>
      <c r="U373" s="26">
        <v>3</v>
      </c>
      <c r="V373" s="26">
        <v>4</v>
      </c>
      <c r="W373" s="26">
        <v>2</v>
      </c>
    </row>
    <row r="374" ht="15.75" spans="1:23">
      <c r="A374" s="13" t="s">
        <v>4479</v>
      </c>
      <c r="B374" s="13" t="s">
        <v>4480</v>
      </c>
      <c r="C374" s="10" t="s">
        <v>1878</v>
      </c>
      <c r="D374" s="11" t="s">
        <v>4065</v>
      </c>
      <c r="E374" s="12" t="s">
        <v>1370</v>
      </c>
      <c r="F374" s="14" t="s">
        <v>3798</v>
      </c>
      <c r="G374" s="14" t="s">
        <v>1372</v>
      </c>
      <c r="H374" s="12" t="s">
        <v>4481</v>
      </c>
      <c r="I374" s="19">
        <v>254.24</v>
      </c>
      <c r="J374" s="20" t="s">
        <v>4482</v>
      </c>
      <c r="K374" s="19">
        <v>50</v>
      </c>
      <c r="L374" s="19">
        <v>196.66</v>
      </c>
      <c r="M374" s="19" t="s">
        <v>1375</v>
      </c>
      <c r="N374" s="19"/>
      <c r="O374" s="14" t="s">
        <v>4483</v>
      </c>
      <c r="P374" s="20" t="s">
        <v>2532</v>
      </c>
      <c r="Q374" s="14" t="s">
        <v>1378</v>
      </c>
      <c r="R374" s="14" t="s">
        <v>4484</v>
      </c>
      <c r="S374" s="12" t="s">
        <v>4485</v>
      </c>
      <c r="T374" s="25">
        <v>2.652</v>
      </c>
      <c r="U374" s="26">
        <v>2</v>
      </c>
      <c r="V374" s="26">
        <v>2</v>
      </c>
      <c r="W374" s="26">
        <v>1</v>
      </c>
    </row>
    <row r="375" ht="15.75" spans="1:23">
      <c r="A375" s="13" t="s">
        <v>4486</v>
      </c>
      <c r="B375" s="13" t="s">
        <v>4487</v>
      </c>
      <c r="C375" s="10" t="s">
        <v>1886</v>
      </c>
      <c r="D375" s="11" t="s">
        <v>4065</v>
      </c>
      <c r="E375" s="12" t="s">
        <v>1370</v>
      </c>
      <c r="F375" s="14" t="s">
        <v>2643</v>
      </c>
      <c r="G375" s="14" t="s">
        <v>1372</v>
      </c>
      <c r="H375" s="12" t="s">
        <v>4488</v>
      </c>
      <c r="I375" s="19">
        <v>202.21</v>
      </c>
      <c r="J375" s="20" t="s">
        <v>4489</v>
      </c>
      <c r="K375" s="19">
        <v>40</v>
      </c>
      <c r="L375" s="19">
        <v>197.81</v>
      </c>
      <c r="M375" s="19" t="s">
        <v>1375</v>
      </c>
      <c r="N375" s="19"/>
      <c r="O375" s="14" t="s">
        <v>4490</v>
      </c>
      <c r="P375" s="20" t="s">
        <v>4491</v>
      </c>
      <c r="Q375" s="14" t="s">
        <v>1378</v>
      </c>
      <c r="R375" s="14" t="s">
        <v>4492</v>
      </c>
      <c r="S375" s="12" t="s">
        <v>4493</v>
      </c>
      <c r="T375" s="25">
        <v>1.443</v>
      </c>
      <c r="U375" s="26">
        <v>3</v>
      </c>
      <c r="V375" s="26">
        <v>1</v>
      </c>
      <c r="W375" s="26">
        <v>2</v>
      </c>
    </row>
    <row r="376" ht="15.75" spans="1:23">
      <c r="A376" s="13" t="s">
        <v>4494</v>
      </c>
      <c r="B376" s="13" t="s">
        <v>4495</v>
      </c>
      <c r="C376" s="10" t="s">
        <v>1895</v>
      </c>
      <c r="D376" s="11" t="s">
        <v>4065</v>
      </c>
      <c r="E376" s="12" t="s">
        <v>1370</v>
      </c>
      <c r="F376" s="14" t="s">
        <v>4496</v>
      </c>
      <c r="G376" s="14" t="s">
        <v>1395</v>
      </c>
      <c r="H376" s="12" t="s">
        <v>4497</v>
      </c>
      <c r="I376" s="19">
        <v>502.56</v>
      </c>
      <c r="J376" s="20" t="s">
        <v>4498</v>
      </c>
      <c r="K376" s="19">
        <v>100</v>
      </c>
      <c r="L376" s="19">
        <v>198.98</v>
      </c>
      <c r="M376" s="19" t="s">
        <v>1375</v>
      </c>
      <c r="N376" s="19"/>
      <c r="O376" s="14" t="s">
        <v>4499</v>
      </c>
      <c r="P376" s="20" t="s">
        <v>4500</v>
      </c>
      <c r="Q376" s="14" t="s">
        <v>1378</v>
      </c>
      <c r="R376" s="14" t="s">
        <v>1400</v>
      </c>
      <c r="S376" s="12" t="s">
        <v>4501</v>
      </c>
      <c r="T376" s="25">
        <v>5.011</v>
      </c>
      <c r="U376" s="26">
        <v>3</v>
      </c>
      <c r="V376" s="26">
        <v>2</v>
      </c>
      <c r="W376" s="26">
        <v>4</v>
      </c>
    </row>
    <row r="377" ht="15.75" spans="1:23">
      <c r="A377" s="13" t="s">
        <v>4502</v>
      </c>
      <c r="B377" s="13" t="s">
        <v>4503</v>
      </c>
      <c r="C377" s="10" t="s">
        <v>1904</v>
      </c>
      <c r="D377" s="11" t="s">
        <v>4065</v>
      </c>
      <c r="E377" s="12" t="s">
        <v>1370</v>
      </c>
      <c r="F377" s="14" t="s">
        <v>1569</v>
      </c>
      <c r="G377" s="14" t="s">
        <v>1406</v>
      </c>
      <c r="H377" s="12" t="s">
        <v>4504</v>
      </c>
      <c r="I377" s="19">
        <v>423.89</v>
      </c>
      <c r="J377" s="20" t="s">
        <v>4505</v>
      </c>
      <c r="K377" s="19">
        <v>97</v>
      </c>
      <c r="L377" s="19">
        <v>228.83</v>
      </c>
      <c r="M377" s="19" t="s">
        <v>1375</v>
      </c>
      <c r="N377" s="19"/>
      <c r="O377" s="14" t="s">
        <v>4506</v>
      </c>
      <c r="P377" s="20" t="s">
        <v>4507</v>
      </c>
      <c r="Q377" s="14" t="s">
        <v>3036</v>
      </c>
      <c r="R377" s="14" t="s">
        <v>1400</v>
      </c>
      <c r="S377" s="12" t="s">
        <v>4508</v>
      </c>
      <c r="T377" s="25">
        <v>5.873</v>
      </c>
      <c r="U377" s="26">
        <v>5</v>
      </c>
      <c r="V377" s="26">
        <v>1</v>
      </c>
      <c r="W377" s="26">
        <v>6</v>
      </c>
    </row>
    <row r="378" ht="15.75" spans="1:23">
      <c r="A378" s="13" t="s">
        <v>4509</v>
      </c>
      <c r="B378" s="13" t="s">
        <v>4510</v>
      </c>
      <c r="C378" s="10" t="s">
        <v>1912</v>
      </c>
      <c r="D378" s="11" t="s">
        <v>4065</v>
      </c>
      <c r="E378" s="12" t="s">
        <v>1370</v>
      </c>
      <c r="F378" s="14" t="s">
        <v>1517</v>
      </c>
      <c r="G378" s="14" t="s">
        <v>1372</v>
      </c>
      <c r="H378" s="12" t="s">
        <v>4511</v>
      </c>
      <c r="I378" s="19">
        <v>480.52</v>
      </c>
      <c r="J378" s="20" t="s">
        <v>4512</v>
      </c>
      <c r="K378" s="19">
        <v>96</v>
      </c>
      <c r="L378" s="19">
        <v>199.78</v>
      </c>
      <c r="M378" s="19" t="s">
        <v>1375</v>
      </c>
      <c r="N378" s="19"/>
      <c r="O378" s="14" t="s">
        <v>4513</v>
      </c>
      <c r="P378" s="20" t="s">
        <v>4514</v>
      </c>
      <c r="Q378" s="14" t="s">
        <v>1378</v>
      </c>
      <c r="R378" s="14" t="s">
        <v>4515</v>
      </c>
      <c r="S378" s="12" t="s">
        <v>4516</v>
      </c>
      <c r="T378" s="25">
        <v>4.744</v>
      </c>
      <c r="U378" s="26">
        <v>7</v>
      </c>
      <c r="V378" s="26">
        <v>2</v>
      </c>
      <c r="W378" s="26">
        <v>6</v>
      </c>
    </row>
    <row r="379" ht="15.75" spans="1:23">
      <c r="A379" s="13" t="s">
        <v>4517</v>
      </c>
      <c r="B379" s="13" t="s">
        <v>4518</v>
      </c>
      <c r="C379" s="10" t="s">
        <v>1921</v>
      </c>
      <c r="D379" s="11" t="s">
        <v>4065</v>
      </c>
      <c r="E379" s="12" t="s">
        <v>1370</v>
      </c>
      <c r="F379" s="14" t="s">
        <v>4519</v>
      </c>
      <c r="G379" s="14" t="s">
        <v>1395</v>
      </c>
      <c r="H379" s="12" t="s">
        <v>4520</v>
      </c>
      <c r="I379" s="19">
        <v>446.54</v>
      </c>
      <c r="J379" s="20" t="s">
        <v>4521</v>
      </c>
      <c r="K379" s="19">
        <v>89</v>
      </c>
      <c r="L379" s="19">
        <v>199.31</v>
      </c>
      <c r="M379" s="19" t="s">
        <v>1375</v>
      </c>
      <c r="N379" s="19"/>
      <c r="O379" s="14" t="s">
        <v>4522</v>
      </c>
      <c r="P379" s="20" t="s">
        <v>4523</v>
      </c>
      <c r="Q379" s="14" t="s">
        <v>1378</v>
      </c>
      <c r="R379" s="14" t="s">
        <v>1400</v>
      </c>
      <c r="S379" s="12" t="s">
        <v>4524</v>
      </c>
      <c r="T379" s="25">
        <v>3.943</v>
      </c>
      <c r="U379" s="26">
        <v>5</v>
      </c>
      <c r="V379" s="26">
        <v>1</v>
      </c>
      <c r="W379" s="26">
        <v>9</v>
      </c>
    </row>
    <row r="380" ht="15.75" spans="1:23">
      <c r="A380" s="13" t="s">
        <v>4525</v>
      </c>
      <c r="B380" s="13" t="s">
        <v>4526</v>
      </c>
      <c r="C380" s="10" t="s">
        <v>1931</v>
      </c>
      <c r="D380" s="11" t="s">
        <v>4065</v>
      </c>
      <c r="E380" s="12" t="s">
        <v>1370</v>
      </c>
      <c r="F380" s="14" t="s">
        <v>4527</v>
      </c>
      <c r="G380" s="14" t="s">
        <v>1372</v>
      </c>
      <c r="H380" s="12" t="s">
        <v>4528</v>
      </c>
      <c r="I380" s="19">
        <v>438.5</v>
      </c>
      <c r="J380" s="20" t="s">
        <v>4529</v>
      </c>
      <c r="K380" s="19">
        <v>87</v>
      </c>
      <c r="L380" s="19">
        <v>198.4</v>
      </c>
      <c r="M380" s="19" t="s">
        <v>1375</v>
      </c>
      <c r="N380" s="19"/>
      <c r="O380" s="14" t="s">
        <v>4530</v>
      </c>
      <c r="P380" s="20" t="s">
        <v>4531</v>
      </c>
      <c r="Q380" s="14" t="s">
        <v>1378</v>
      </c>
      <c r="R380" s="14" t="s">
        <v>1400</v>
      </c>
      <c r="S380" s="12" t="s">
        <v>4532</v>
      </c>
      <c r="T380" s="25">
        <v>1.882</v>
      </c>
      <c r="U380" s="26">
        <v>4</v>
      </c>
      <c r="V380" s="26">
        <v>2</v>
      </c>
      <c r="W380" s="26">
        <v>5</v>
      </c>
    </row>
    <row r="381" ht="15.75" spans="1:23">
      <c r="A381" s="13" t="s">
        <v>4533</v>
      </c>
      <c r="B381" s="13" t="s">
        <v>4534</v>
      </c>
      <c r="C381" s="10" t="s">
        <v>1939</v>
      </c>
      <c r="D381" s="11" t="s">
        <v>4065</v>
      </c>
      <c r="E381" s="12" t="s">
        <v>1370</v>
      </c>
      <c r="F381" s="14" t="s">
        <v>3798</v>
      </c>
      <c r="G381" s="14" t="s">
        <v>1372</v>
      </c>
      <c r="H381" s="12" t="s">
        <v>4535</v>
      </c>
      <c r="I381" s="19">
        <v>479.92</v>
      </c>
      <c r="J381" s="20" t="s">
        <v>4536</v>
      </c>
      <c r="K381" s="19">
        <v>95</v>
      </c>
      <c r="L381" s="19">
        <v>197.95</v>
      </c>
      <c r="M381" s="19" t="s">
        <v>1375</v>
      </c>
      <c r="N381" s="19"/>
      <c r="O381" s="14" t="s">
        <v>4537</v>
      </c>
      <c r="P381" s="20" t="s">
        <v>4538</v>
      </c>
      <c r="Q381" s="14" t="s">
        <v>1378</v>
      </c>
      <c r="R381" s="14" t="s">
        <v>1400</v>
      </c>
      <c r="S381" s="12" t="s">
        <v>4539</v>
      </c>
      <c r="T381" s="25">
        <v>1.582</v>
      </c>
      <c r="U381" s="26">
        <v>6</v>
      </c>
      <c r="V381" s="26">
        <v>3</v>
      </c>
      <c r="W381" s="26">
        <v>7</v>
      </c>
    </row>
    <row r="382" ht="15.75" spans="1:23">
      <c r="A382" s="13" t="s">
        <v>4540</v>
      </c>
      <c r="B382" s="13" t="s">
        <v>4541</v>
      </c>
      <c r="C382" s="10" t="s">
        <v>1949</v>
      </c>
      <c r="D382" s="11" t="s">
        <v>4065</v>
      </c>
      <c r="E382" s="12" t="s">
        <v>1370</v>
      </c>
      <c r="F382" s="14" t="s">
        <v>1887</v>
      </c>
      <c r="G382" s="14" t="s">
        <v>1395</v>
      </c>
      <c r="H382" s="12" t="s">
        <v>4542</v>
      </c>
      <c r="I382" s="19">
        <v>562.71</v>
      </c>
      <c r="J382" s="20" t="s">
        <v>4543</v>
      </c>
      <c r="K382" s="19">
        <v>52</v>
      </c>
      <c r="L382" s="19">
        <v>92.41</v>
      </c>
      <c r="M382" s="19" t="s">
        <v>1375</v>
      </c>
      <c r="N382" s="19"/>
      <c r="O382" s="14" t="s">
        <v>4544</v>
      </c>
      <c r="P382" s="20" t="s">
        <v>4545</v>
      </c>
      <c r="Q382" s="14" t="s">
        <v>1378</v>
      </c>
      <c r="R382" s="14" t="s">
        <v>1400</v>
      </c>
      <c r="S382" s="12" t="s">
        <v>4546</v>
      </c>
      <c r="T382" s="25">
        <v>2.756</v>
      </c>
      <c r="U382" s="26">
        <v>5</v>
      </c>
      <c r="V382" s="26">
        <v>2</v>
      </c>
      <c r="W382" s="26">
        <v>9</v>
      </c>
    </row>
    <row r="383" ht="15.75" spans="1:23">
      <c r="A383" s="13" t="s">
        <v>4547</v>
      </c>
      <c r="B383" s="13" t="s">
        <v>4548</v>
      </c>
      <c r="C383" s="10" t="s">
        <v>1960</v>
      </c>
      <c r="D383" s="11" t="s">
        <v>4065</v>
      </c>
      <c r="E383" s="12" t="s">
        <v>1370</v>
      </c>
      <c r="F383" s="14" t="s">
        <v>2341</v>
      </c>
      <c r="G383" s="14" t="s">
        <v>1395</v>
      </c>
      <c r="H383" s="12" t="s">
        <v>4549</v>
      </c>
      <c r="I383" s="19">
        <v>396.44</v>
      </c>
      <c r="J383" s="20" t="s">
        <v>4550</v>
      </c>
      <c r="K383" s="19">
        <v>14</v>
      </c>
      <c r="L383" s="19">
        <v>35.31</v>
      </c>
      <c r="M383" s="19" t="s">
        <v>1375</v>
      </c>
      <c r="N383" s="19"/>
      <c r="O383" s="14" t="s">
        <v>4551</v>
      </c>
      <c r="P383" s="20" t="s">
        <v>4552</v>
      </c>
      <c r="Q383" s="14" t="s">
        <v>1378</v>
      </c>
      <c r="R383" s="14" t="s">
        <v>1400</v>
      </c>
      <c r="S383" s="12" t="s">
        <v>4553</v>
      </c>
      <c r="T383" s="25">
        <v>2.279</v>
      </c>
      <c r="U383" s="26">
        <v>6</v>
      </c>
      <c r="V383" s="26">
        <v>3</v>
      </c>
      <c r="W383" s="26">
        <v>5</v>
      </c>
    </row>
    <row r="384" ht="15.75" spans="1:23">
      <c r="A384" s="13" t="s">
        <v>4554</v>
      </c>
      <c r="B384" s="13" t="s">
        <v>4555</v>
      </c>
      <c r="C384" s="10" t="s">
        <v>1970</v>
      </c>
      <c r="D384" s="11" t="s">
        <v>4065</v>
      </c>
      <c r="E384" s="12" t="s">
        <v>1370</v>
      </c>
      <c r="F384" s="14" t="s">
        <v>2341</v>
      </c>
      <c r="G384" s="14" t="s">
        <v>1395</v>
      </c>
      <c r="H384" s="12" t="s">
        <v>4556</v>
      </c>
      <c r="I384" s="19">
        <v>503.38</v>
      </c>
      <c r="J384" s="20" t="s">
        <v>4557</v>
      </c>
      <c r="K384" s="19">
        <v>100</v>
      </c>
      <c r="L384" s="19">
        <v>198.66</v>
      </c>
      <c r="M384" s="19" t="s">
        <v>1375</v>
      </c>
      <c r="N384" s="19"/>
      <c r="O384" s="14" t="s">
        <v>4558</v>
      </c>
      <c r="P384" s="20" t="s">
        <v>4559</v>
      </c>
      <c r="Q384" s="14" t="s">
        <v>1378</v>
      </c>
      <c r="R384" s="14" t="s">
        <v>1400</v>
      </c>
      <c r="S384" s="12" t="s">
        <v>4560</v>
      </c>
      <c r="T384" s="25">
        <v>4.229</v>
      </c>
      <c r="U384" s="26">
        <v>6</v>
      </c>
      <c r="V384" s="26">
        <v>2</v>
      </c>
      <c r="W384" s="26">
        <v>7</v>
      </c>
    </row>
    <row r="385" ht="15.75" spans="1:23">
      <c r="A385" s="13" t="s">
        <v>4561</v>
      </c>
      <c r="B385" s="13" t="s">
        <v>4562</v>
      </c>
      <c r="C385" s="10" t="s">
        <v>1979</v>
      </c>
      <c r="D385" s="11" t="s">
        <v>4065</v>
      </c>
      <c r="E385" s="12" t="s">
        <v>1370</v>
      </c>
      <c r="F385" s="14" t="s">
        <v>4563</v>
      </c>
      <c r="G385" s="14" t="s">
        <v>1372</v>
      </c>
      <c r="H385" s="12" t="s">
        <v>4564</v>
      </c>
      <c r="I385" s="19">
        <v>577.73</v>
      </c>
      <c r="J385" s="20" t="s">
        <v>4565</v>
      </c>
      <c r="K385" s="19">
        <v>100</v>
      </c>
      <c r="L385" s="19">
        <v>173.09</v>
      </c>
      <c r="M385" s="19" t="s">
        <v>1375</v>
      </c>
      <c r="N385" s="19"/>
      <c r="O385" s="14" t="s">
        <v>4566</v>
      </c>
      <c r="P385" s="20" t="s">
        <v>4567</v>
      </c>
      <c r="Q385" s="14" t="s">
        <v>1378</v>
      </c>
      <c r="R385" s="14" t="s">
        <v>1400</v>
      </c>
      <c r="S385" s="12" t="s">
        <v>4568</v>
      </c>
      <c r="T385" s="25">
        <v>4.827</v>
      </c>
      <c r="U385" s="26">
        <v>3</v>
      </c>
      <c r="V385" s="26">
        <v>2</v>
      </c>
      <c r="W385" s="26">
        <v>7</v>
      </c>
    </row>
    <row r="386" ht="15.75" spans="1:23">
      <c r="A386" s="13" t="s">
        <v>4569</v>
      </c>
      <c r="B386" s="13" t="s">
        <v>4570</v>
      </c>
      <c r="C386" s="10" t="s">
        <v>1988</v>
      </c>
      <c r="D386" s="11" t="s">
        <v>4065</v>
      </c>
      <c r="E386" s="12" t="s">
        <v>1370</v>
      </c>
      <c r="F386" s="14" t="s">
        <v>4571</v>
      </c>
      <c r="G386" s="14" t="s">
        <v>1372</v>
      </c>
      <c r="H386" s="12" t="s">
        <v>4572</v>
      </c>
      <c r="I386" s="19">
        <v>473.43</v>
      </c>
      <c r="J386" s="20" t="s">
        <v>4573</v>
      </c>
      <c r="K386" s="19">
        <v>94</v>
      </c>
      <c r="L386" s="19">
        <v>198.55</v>
      </c>
      <c r="M386" s="19" t="s">
        <v>1375</v>
      </c>
      <c r="N386" s="19"/>
      <c r="O386" s="14" t="s">
        <v>4574</v>
      </c>
      <c r="P386" s="20" t="s">
        <v>4575</v>
      </c>
      <c r="Q386" s="14" t="s">
        <v>1378</v>
      </c>
      <c r="R386" s="14" t="s">
        <v>1400</v>
      </c>
      <c r="S386" s="12" t="s">
        <v>4576</v>
      </c>
      <c r="T386" s="25">
        <v>4.406</v>
      </c>
      <c r="U386" s="26">
        <v>4</v>
      </c>
      <c r="V386" s="26">
        <v>3</v>
      </c>
      <c r="W386" s="26">
        <v>5</v>
      </c>
    </row>
    <row r="387" ht="15.75" spans="1:23">
      <c r="A387" s="13" t="s">
        <v>4577</v>
      </c>
      <c r="B387" s="13" t="s">
        <v>4578</v>
      </c>
      <c r="C387" s="10" t="s">
        <v>1997</v>
      </c>
      <c r="D387" s="11" t="s">
        <v>4065</v>
      </c>
      <c r="E387" s="12" t="s">
        <v>1370</v>
      </c>
      <c r="F387" s="14" t="s">
        <v>2277</v>
      </c>
      <c r="G387" s="14" t="s">
        <v>1395</v>
      </c>
      <c r="H387" s="12" t="s">
        <v>4579</v>
      </c>
      <c r="I387" s="19">
        <v>414.89</v>
      </c>
      <c r="J387" s="20" t="s">
        <v>4580</v>
      </c>
      <c r="K387" s="19">
        <v>82</v>
      </c>
      <c r="L387" s="19">
        <v>197.64</v>
      </c>
      <c r="M387" s="19" t="s">
        <v>1375</v>
      </c>
      <c r="N387" s="19"/>
      <c r="O387" s="14" t="s">
        <v>4581</v>
      </c>
      <c r="P387" s="20" t="s">
        <v>4582</v>
      </c>
      <c r="Q387" s="14" t="s">
        <v>1378</v>
      </c>
      <c r="R387" s="14" t="s">
        <v>4583</v>
      </c>
      <c r="S387" s="12" t="s">
        <v>4584</v>
      </c>
      <c r="T387" s="25">
        <v>3.82</v>
      </c>
      <c r="U387" s="26">
        <v>4</v>
      </c>
      <c r="V387" s="26">
        <v>3</v>
      </c>
      <c r="W387" s="26">
        <v>7</v>
      </c>
    </row>
    <row r="388" ht="15.75" spans="1:23">
      <c r="A388" s="13" t="s">
        <v>4585</v>
      </c>
      <c r="B388" s="13" t="s">
        <v>4586</v>
      </c>
      <c r="C388" s="10" t="s">
        <v>2007</v>
      </c>
      <c r="D388" s="11" t="s">
        <v>4065</v>
      </c>
      <c r="E388" s="12" t="s">
        <v>1370</v>
      </c>
      <c r="F388" s="14" t="s">
        <v>2326</v>
      </c>
      <c r="G388" s="14" t="s">
        <v>1834</v>
      </c>
      <c r="H388" s="12" t="s">
        <v>4587</v>
      </c>
      <c r="I388" s="19">
        <v>285.34</v>
      </c>
      <c r="J388" s="20" t="s">
        <v>4588</v>
      </c>
      <c r="K388" s="19">
        <v>57</v>
      </c>
      <c r="L388" s="19">
        <v>199.76</v>
      </c>
      <c r="M388" s="19"/>
      <c r="N388" s="19"/>
      <c r="O388" s="14" t="s">
        <v>4589</v>
      </c>
      <c r="P388" s="20" t="s">
        <v>4590</v>
      </c>
      <c r="Q388" s="14" t="s">
        <v>1378</v>
      </c>
      <c r="R388" s="14" t="s">
        <v>1400</v>
      </c>
      <c r="S388" s="12" t="s">
        <v>4591</v>
      </c>
      <c r="T388" s="25">
        <v>1.854</v>
      </c>
      <c r="U388" s="26">
        <v>3</v>
      </c>
      <c r="V388" s="26">
        <v>2</v>
      </c>
      <c r="W388" s="26">
        <v>3</v>
      </c>
    </row>
    <row r="389" ht="15.75" spans="1:23">
      <c r="A389" s="13" t="s">
        <v>4592</v>
      </c>
      <c r="B389" s="13" t="s">
        <v>4593</v>
      </c>
      <c r="C389" s="10" t="s">
        <v>2018</v>
      </c>
      <c r="D389" s="11" t="s">
        <v>4065</v>
      </c>
      <c r="E389" s="12" t="s">
        <v>1370</v>
      </c>
      <c r="F389" s="14" t="s">
        <v>2326</v>
      </c>
      <c r="G389" s="14" t="s">
        <v>1834</v>
      </c>
      <c r="H389" s="12" t="s">
        <v>4594</v>
      </c>
      <c r="I389" s="19">
        <v>428.49</v>
      </c>
      <c r="J389" s="20" t="s">
        <v>4595</v>
      </c>
      <c r="K389" s="19">
        <v>20</v>
      </c>
      <c r="L389" s="19">
        <v>46.68</v>
      </c>
      <c r="M389" s="19" t="s">
        <v>1375</v>
      </c>
      <c r="N389" s="19"/>
      <c r="O389" s="14" t="s">
        <v>4596</v>
      </c>
      <c r="P389" s="20" t="s">
        <v>4597</v>
      </c>
      <c r="Q389" s="14" t="s">
        <v>1378</v>
      </c>
      <c r="R389" s="14" t="s">
        <v>1400</v>
      </c>
      <c r="S389" s="12" t="s">
        <v>4598</v>
      </c>
      <c r="T389" s="25">
        <v>4.084</v>
      </c>
      <c r="U389" s="26">
        <v>4</v>
      </c>
      <c r="V389" s="26">
        <v>1</v>
      </c>
      <c r="W389" s="26">
        <v>4</v>
      </c>
    </row>
    <row r="390" ht="15.75" spans="1:23">
      <c r="A390" s="13" t="s">
        <v>4599</v>
      </c>
      <c r="B390" s="13" t="s">
        <v>4600</v>
      </c>
      <c r="C390" s="10" t="s">
        <v>2027</v>
      </c>
      <c r="D390" s="11" t="s">
        <v>4065</v>
      </c>
      <c r="E390" s="12" t="s">
        <v>1370</v>
      </c>
      <c r="F390" s="14" t="s">
        <v>3480</v>
      </c>
      <c r="G390" s="14" t="s">
        <v>1395</v>
      </c>
      <c r="H390" s="12" t="s">
        <v>4601</v>
      </c>
      <c r="I390" s="19">
        <v>431.49</v>
      </c>
      <c r="J390" s="20" t="s">
        <v>4602</v>
      </c>
      <c r="K390" s="19">
        <v>86</v>
      </c>
      <c r="L390" s="19">
        <v>199.31</v>
      </c>
      <c r="M390" s="19" t="s">
        <v>1375</v>
      </c>
      <c r="N390" s="19"/>
      <c r="O390" s="14" t="s">
        <v>4603</v>
      </c>
      <c r="P390" s="20" t="s">
        <v>4604</v>
      </c>
      <c r="Q390" s="14" t="s">
        <v>1378</v>
      </c>
      <c r="R390" s="14" t="s">
        <v>1400</v>
      </c>
      <c r="S390" s="12" t="s">
        <v>4605</v>
      </c>
      <c r="T390" s="25">
        <v>2.952</v>
      </c>
      <c r="U390" s="26">
        <v>4</v>
      </c>
      <c r="V390" s="26">
        <v>2</v>
      </c>
      <c r="W390" s="26">
        <v>6</v>
      </c>
    </row>
    <row r="391" ht="15.75" spans="1:23">
      <c r="A391" s="13" t="s">
        <v>4606</v>
      </c>
      <c r="B391" s="13" t="s">
        <v>4607</v>
      </c>
      <c r="C391" s="10" t="s">
        <v>2037</v>
      </c>
      <c r="D391" s="11" t="s">
        <v>4065</v>
      </c>
      <c r="E391" s="12" t="s">
        <v>1370</v>
      </c>
      <c r="F391" s="14" t="s">
        <v>2074</v>
      </c>
      <c r="G391" s="14" t="s">
        <v>1395</v>
      </c>
      <c r="H391" s="12" t="s">
        <v>4608</v>
      </c>
      <c r="I391" s="19">
        <v>449.84</v>
      </c>
      <c r="J391" s="20" t="s">
        <v>4609</v>
      </c>
      <c r="K391" s="19">
        <v>89</v>
      </c>
      <c r="L391" s="19">
        <v>197.85</v>
      </c>
      <c r="M391" s="19"/>
      <c r="N391" s="19"/>
      <c r="O391" s="14" t="s">
        <v>4610</v>
      </c>
      <c r="P391" s="20" t="s">
        <v>4611</v>
      </c>
      <c r="Q391" s="14" t="s">
        <v>1378</v>
      </c>
      <c r="R391" s="14" t="s">
        <v>1400</v>
      </c>
      <c r="S391" s="12" t="s">
        <v>4612</v>
      </c>
      <c r="T391" s="25">
        <v>4.196</v>
      </c>
      <c r="U391" s="26">
        <v>4</v>
      </c>
      <c r="V391" s="26">
        <v>3</v>
      </c>
      <c r="W391" s="26">
        <v>6</v>
      </c>
    </row>
    <row r="392" ht="15.75" spans="1:23">
      <c r="A392" s="9" t="s">
        <v>4613</v>
      </c>
      <c r="B392" s="9" t="s">
        <v>4614</v>
      </c>
      <c r="C392" s="10" t="s">
        <v>2046</v>
      </c>
      <c r="D392" s="11" t="s">
        <v>4065</v>
      </c>
      <c r="E392" s="12" t="s">
        <v>1370</v>
      </c>
      <c r="F392" s="12" t="s">
        <v>2236</v>
      </c>
      <c r="G392" s="12" t="s">
        <v>1730</v>
      </c>
      <c r="H392" s="12" t="s">
        <v>4615</v>
      </c>
      <c r="I392" s="17">
        <v>420.5</v>
      </c>
      <c r="J392" s="18" t="s">
        <v>4616</v>
      </c>
      <c r="K392" s="17">
        <v>53</v>
      </c>
      <c r="L392" s="17">
        <v>126.04</v>
      </c>
      <c r="M392" s="17" t="s">
        <v>1375</v>
      </c>
      <c r="N392" s="17"/>
      <c r="O392" s="12" t="s">
        <v>4617</v>
      </c>
      <c r="P392" s="18" t="s">
        <v>4618</v>
      </c>
      <c r="Q392" s="12" t="s">
        <v>1431</v>
      </c>
      <c r="R392" s="12" t="s">
        <v>1400</v>
      </c>
      <c r="S392" s="12" t="s">
        <v>4619</v>
      </c>
      <c r="T392" s="23">
        <v>2.01</v>
      </c>
      <c r="U392" s="24">
        <v>5</v>
      </c>
      <c r="V392" s="24">
        <v>2</v>
      </c>
      <c r="W392" s="24">
        <v>7</v>
      </c>
    </row>
    <row r="393" ht="15.75" spans="1:23">
      <c r="A393" s="13" t="s">
        <v>4620</v>
      </c>
      <c r="B393" s="13" t="s">
        <v>4621</v>
      </c>
      <c r="C393" s="10" t="s">
        <v>2056</v>
      </c>
      <c r="D393" s="11" t="s">
        <v>4065</v>
      </c>
      <c r="E393" s="12" t="s">
        <v>1370</v>
      </c>
      <c r="F393" s="14" t="s">
        <v>4622</v>
      </c>
      <c r="G393" s="14" t="s">
        <v>3022</v>
      </c>
      <c r="H393" s="12" t="s">
        <v>4623</v>
      </c>
      <c r="I393" s="19">
        <v>417.42</v>
      </c>
      <c r="J393" s="20" t="s">
        <v>4624</v>
      </c>
      <c r="K393" s="19">
        <v>30</v>
      </c>
      <c r="L393" s="19">
        <v>71.87</v>
      </c>
      <c r="M393" s="19" t="s">
        <v>1375</v>
      </c>
      <c r="N393" s="19"/>
      <c r="O393" s="14" t="s">
        <v>4625</v>
      </c>
      <c r="P393" s="20" t="s">
        <v>4626</v>
      </c>
      <c r="Q393" s="14" t="s">
        <v>1378</v>
      </c>
      <c r="R393" s="14" t="s">
        <v>1400</v>
      </c>
      <c r="S393" s="12" t="s">
        <v>4627</v>
      </c>
      <c r="T393" s="25">
        <v>1.443</v>
      </c>
      <c r="U393" s="26">
        <v>7</v>
      </c>
      <c r="V393" s="26">
        <v>2</v>
      </c>
      <c r="W393" s="26">
        <v>4</v>
      </c>
    </row>
    <row r="394" ht="15.75" spans="1:23">
      <c r="A394" s="13" t="s">
        <v>4628</v>
      </c>
      <c r="B394" s="13" t="s">
        <v>4629</v>
      </c>
      <c r="C394" s="10" t="s">
        <v>2065</v>
      </c>
      <c r="D394" s="11" t="s">
        <v>4065</v>
      </c>
      <c r="E394" s="12" t="s">
        <v>1370</v>
      </c>
      <c r="F394" s="14" t="s">
        <v>4630</v>
      </c>
      <c r="G394" s="14" t="s">
        <v>1372</v>
      </c>
      <c r="H394" s="12" t="s">
        <v>4631</v>
      </c>
      <c r="I394" s="19">
        <v>588.56</v>
      </c>
      <c r="J394" s="20" t="s">
        <v>4632</v>
      </c>
      <c r="K394" s="19">
        <v>10</v>
      </c>
      <c r="L394" s="19">
        <v>16.99</v>
      </c>
      <c r="M394" s="19" t="s">
        <v>1375</v>
      </c>
      <c r="N394" s="19"/>
      <c r="O394" s="14" t="s">
        <v>4633</v>
      </c>
      <c r="P394" s="20" t="s">
        <v>4634</v>
      </c>
      <c r="Q394" s="14" t="s">
        <v>1378</v>
      </c>
      <c r="R394" s="14" t="s">
        <v>1400</v>
      </c>
      <c r="S394" s="12" t="s">
        <v>4635</v>
      </c>
      <c r="T394" s="25">
        <v>4.572</v>
      </c>
      <c r="U394" s="26">
        <v>7</v>
      </c>
      <c r="V394" s="26">
        <v>1</v>
      </c>
      <c r="W394" s="26">
        <v>8</v>
      </c>
    </row>
    <row r="395" ht="15.75" spans="1:23">
      <c r="A395" s="13" t="s">
        <v>4636</v>
      </c>
      <c r="B395" s="13" t="s">
        <v>4637</v>
      </c>
      <c r="C395" s="10" t="s">
        <v>2073</v>
      </c>
      <c r="D395" s="11" t="s">
        <v>4065</v>
      </c>
      <c r="E395" s="12" t="s">
        <v>1370</v>
      </c>
      <c r="F395" s="14" t="s">
        <v>4638</v>
      </c>
      <c r="G395" s="14" t="s">
        <v>1372</v>
      </c>
      <c r="H395" s="12" t="s">
        <v>4639</v>
      </c>
      <c r="I395" s="19">
        <v>629.68</v>
      </c>
      <c r="J395" s="20" t="s">
        <v>4640</v>
      </c>
      <c r="K395" s="19">
        <v>100</v>
      </c>
      <c r="L395" s="19">
        <v>158.81</v>
      </c>
      <c r="M395" s="19" t="s">
        <v>1375</v>
      </c>
      <c r="N395" s="19"/>
      <c r="O395" s="14" t="s">
        <v>4641</v>
      </c>
      <c r="P395" s="20" t="s">
        <v>4642</v>
      </c>
      <c r="Q395" s="14" t="s">
        <v>1378</v>
      </c>
      <c r="R395" s="14" t="s">
        <v>4643</v>
      </c>
      <c r="S395" s="12" t="s">
        <v>4644</v>
      </c>
      <c r="T395" s="25">
        <v>5.029</v>
      </c>
      <c r="U395" s="26">
        <v>6</v>
      </c>
      <c r="V395" s="26">
        <v>3</v>
      </c>
      <c r="W395" s="26">
        <v>12</v>
      </c>
    </row>
    <row r="396" ht="15.75" spans="1:23">
      <c r="A396" s="13" t="s">
        <v>4645</v>
      </c>
      <c r="B396" s="13" t="s">
        <v>4646</v>
      </c>
      <c r="C396" s="10" t="s">
        <v>2083</v>
      </c>
      <c r="D396" s="11" t="s">
        <v>4065</v>
      </c>
      <c r="E396" s="12" t="s">
        <v>1370</v>
      </c>
      <c r="F396" s="14" t="s">
        <v>4647</v>
      </c>
      <c r="G396" s="14" t="s">
        <v>1395</v>
      </c>
      <c r="H396" s="12" t="s">
        <v>4648</v>
      </c>
      <c r="I396" s="19">
        <v>561.46</v>
      </c>
      <c r="J396" s="20" t="s">
        <v>4649</v>
      </c>
      <c r="K396" s="19">
        <v>100</v>
      </c>
      <c r="L396" s="19">
        <v>178.11</v>
      </c>
      <c r="M396" s="19" t="s">
        <v>1375</v>
      </c>
      <c r="N396" s="19"/>
      <c r="O396" s="14" t="s">
        <v>4650</v>
      </c>
      <c r="P396" s="20" t="s">
        <v>4651</v>
      </c>
      <c r="Q396" s="14" t="s">
        <v>1378</v>
      </c>
      <c r="R396" s="14" t="s">
        <v>1400</v>
      </c>
      <c r="S396" s="12" t="s">
        <v>4652</v>
      </c>
      <c r="T396" s="25">
        <v>3.438</v>
      </c>
      <c r="U396" s="26">
        <v>6</v>
      </c>
      <c r="V396" s="26">
        <v>1</v>
      </c>
      <c r="W396" s="26">
        <v>9</v>
      </c>
    </row>
    <row r="397" ht="15.75" spans="1:23">
      <c r="A397" s="13" t="s">
        <v>4653</v>
      </c>
      <c r="B397" s="13" t="s">
        <v>4654</v>
      </c>
      <c r="C397" s="10" t="s">
        <v>2093</v>
      </c>
      <c r="D397" s="11" t="s">
        <v>4065</v>
      </c>
      <c r="E397" s="12" t="s">
        <v>1370</v>
      </c>
      <c r="F397" s="14" t="s">
        <v>4655</v>
      </c>
      <c r="G397" s="14" t="s">
        <v>1372</v>
      </c>
      <c r="H397" s="12" t="s">
        <v>4656</v>
      </c>
      <c r="I397" s="19">
        <v>355.37</v>
      </c>
      <c r="J397" s="20" t="s">
        <v>4657</v>
      </c>
      <c r="K397" s="19">
        <v>70</v>
      </c>
      <c r="L397" s="19">
        <v>196.98</v>
      </c>
      <c r="M397" s="19" t="s">
        <v>1375</v>
      </c>
      <c r="N397" s="19"/>
      <c r="O397" s="14" t="s">
        <v>4658</v>
      </c>
      <c r="P397" s="20" t="s">
        <v>4659</v>
      </c>
      <c r="Q397" s="14" t="s">
        <v>1378</v>
      </c>
      <c r="R397" s="14" t="s">
        <v>1400</v>
      </c>
      <c r="S397" s="12" t="s">
        <v>4660</v>
      </c>
      <c r="T397" s="25">
        <v>2.005</v>
      </c>
      <c r="U397" s="26">
        <v>4</v>
      </c>
      <c r="V397" s="26">
        <v>2</v>
      </c>
      <c r="W397" s="26">
        <v>0</v>
      </c>
    </row>
    <row r="398" ht="15.75" spans="1:23">
      <c r="A398" s="9" t="s">
        <v>4661</v>
      </c>
      <c r="B398" s="9" t="s">
        <v>4662</v>
      </c>
      <c r="C398" s="10" t="s">
        <v>2102</v>
      </c>
      <c r="D398" s="11" t="s">
        <v>4065</v>
      </c>
      <c r="E398" s="12" t="s">
        <v>1370</v>
      </c>
      <c r="F398" s="12" t="s">
        <v>2341</v>
      </c>
      <c r="G398" s="12" t="s">
        <v>1372</v>
      </c>
      <c r="H398" s="12" t="s">
        <v>4663</v>
      </c>
      <c r="I398" s="17">
        <v>468.57</v>
      </c>
      <c r="J398" s="18" t="s">
        <v>4664</v>
      </c>
      <c r="K398" s="17">
        <v>93</v>
      </c>
      <c r="L398" s="17">
        <v>198.48</v>
      </c>
      <c r="M398" s="17" t="s">
        <v>1375</v>
      </c>
      <c r="N398" s="17"/>
      <c r="O398" s="12" t="s">
        <v>4665</v>
      </c>
      <c r="P398" s="18" t="s">
        <v>4666</v>
      </c>
      <c r="Q398" s="12" t="s">
        <v>1431</v>
      </c>
      <c r="R398" s="12" t="s">
        <v>1400</v>
      </c>
      <c r="S398" s="12" t="s">
        <v>4667</v>
      </c>
      <c r="T398" s="23">
        <v>5.887</v>
      </c>
      <c r="U398" s="24">
        <v>3</v>
      </c>
      <c r="V398" s="24">
        <v>2</v>
      </c>
      <c r="W398" s="24">
        <v>9</v>
      </c>
    </row>
    <row r="399" ht="15.75" spans="1:23">
      <c r="A399" s="13" t="s">
        <v>4668</v>
      </c>
      <c r="B399" s="13" t="s">
        <v>4669</v>
      </c>
      <c r="C399" s="10" t="s">
        <v>2113</v>
      </c>
      <c r="D399" s="11" t="s">
        <v>4065</v>
      </c>
      <c r="E399" s="12" t="s">
        <v>1370</v>
      </c>
      <c r="F399" s="14" t="s">
        <v>2341</v>
      </c>
      <c r="G399" s="14" t="s">
        <v>1372</v>
      </c>
      <c r="H399" s="12" t="s">
        <v>4670</v>
      </c>
      <c r="I399" s="19">
        <v>629.54</v>
      </c>
      <c r="J399" s="20" t="s">
        <v>4671</v>
      </c>
      <c r="K399" s="19">
        <v>50</v>
      </c>
      <c r="L399" s="19">
        <v>79.42</v>
      </c>
      <c r="M399" s="19" t="s">
        <v>1375</v>
      </c>
      <c r="N399" s="19"/>
      <c r="O399" s="14" t="s">
        <v>4672</v>
      </c>
      <c r="P399" s="20" t="s">
        <v>4673</v>
      </c>
      <c r="Q399" s="14" t="s">
        <v>1378</v>
      </c>
      <c r="R399" s="14" t="s">
        <v>1400</v>
      </c>
      <c r="S399" s="12" t="s">
        <v>4674</v>
      </c>
      <c r="T399" s="25">
        <v>5.16</v>
      </c>
      <c r="U399" s="26">
        <v>6</v>
      </c>
      <c r="V399" s="26">
        <v>3</v>
      </c>
      <c r="W399" s="26">
        <v>10</v>
      </c>
    </row>
    <row r="400" ht="15.75" spans="1:23">
      <c r="A400" s="9" t="s">
        <v>4675</v>
      </c>
      <c r="B400" s="9" t="s">
        <v>4676</v>
      </c>
      <c r="C400" s="10" t="s">
        <v>2123</v>
      </c>
      <c r="D400" s="11" t="s">
        <v>4065</v>
      </c>
      <c r="E400" s="12" t="s">
        <v>1370</v>
      </c>
      <c r="F400" s="9" t="s">
        <v>4677</v>
      </c>
      <c r="G400" s="9" t="s">
        <v>1372</v>
      </c>
      <c r="H400" s="12" t="s">
        <v>4678</v>
      </c>
      <c r="I400" s="17">
        <v>459.48</v>
      </c>
      <c r="J400" s="18" t="s">
        <v>4679</v>
      </c>
      <c r="K400" s="17">
        <v>11</v>
      </c>
      <c r="L400" s="17">
        <v>23.94</v>
      </c>
      <c r="M400" s="17" t="s">
        <v>1375</v>
      </c>
      <c r="N400" s="17"/>
      <c r="O400" s="9" t="s">
        <v>4680</v>
      </c>
      <c r="P400" s="27" t="s">
        <v>4681</v>
      </c>
      <c r="Q400" s="9" t="s">
        <v>1378</v>
      </c>
      <c r="R400" s="9" t="s">
        <v>1400</v>
      </c>
      <c r="S400" s="28" t="s">
        <v>4682</v>
      </c>
      <c r="T400" s="25">
        <v>1.725</v>
      </c>
      <c r="U400" s="26">
        <v>7</v>
      </c>
      <c r="V400" s="26">
        <v>0</v>
      </c>
      <c r="W400" s="26">
        <v>4</v>
      </c>
    </row>
    <row r="401" ht="15.75" spans="1:23">
      <c r="A401" s="9" t="s">
        <v>4683</v>
      </c>
      <c r="B401" s="9" t="s">
        <v>4684</v>
      </c>
      <c r="C401" s="10" t="s">
        <v>2133</v>
      </c>
      <c r="D401" s="11" t="s">
        <v>4065</v>
      </c>
      <c r="E401" s="12" t="s">
        <v>1370</v>
      </c>
      <c r="F401" s="12" t="s">
        <v>3480</v>
      </c>
      <c r="G401" s="12" t="s">
        <v>1395</v>
      </c>
      <c r="H401" s="12" t="s">
        <v>4685</v>
      </c>
      <c r="I401" s="17">
        <v>474.49</v>
      </c>
      <c r="J401" s="18" t="s">
        <v>4686</v>
      </c>
      <c r="K401" s="17">
        <v>95</v>
      </c>
      <c r="L401" s="17">
        <v>200.21</v>
      </c>
      <c r="M401" s="17" t="s">
        <v>1375</v>
      </c>
      <c r="N401" s="17"/>
      <c r="O401" s="12" t="s">
        <v>4687</v>
      </c>
      <c r="P401" s="18" t="s">
        <v>4688</v>
      </c>
      <c r="Q401" s="12" t="s">
        <v>1431</v>
      </c>
      <c r="R401" s="12" t="s">
        <v>1400</v>
      </c>
      <c r="S401" s="12" t="s">
        <v>4689</v>
      </c>
      <c r="T401" s="23">
        <v>3.626</v>
      </c>
      <c r="U401" s="24">
        <v>7</v>
      </c>
      <c r="V401" s="24">
        <v>2</v>
      </c>
      <c r="W401" s="24">
        <v>6</v>
      </c>
    </row>
    <row r="402" ht="15.75" spans="1:23">
      <c r="A402" s="13" t="s">
        <v>4690</v>
      </c>
      <c r="B402" s="13" t="s">
        <v>4691</v>
      </c>
      <c r="C402" s="10" t="s">
        <v>1368</v>
      </c>
      <c r="D402" s="11" t="s">
        <v>4692</v>
      </c>
      <c r="E402" s="12" t="s">
        <v>1370</v>
      </c>
      <c r="F402" s="14" t="s">
        <v>2236</v>
      </c>
      <c r="G402" s="14" t="s">
        <v>1579</v>
      </c>
      <c r="H402" s="12" t="s">
        <v>4693</v>
      </c>
      <c r="I402" s="19">
        <v>477.57</v>
      </c>
      <c r="J402" s="20" t="s">
        <v>4694</v>
      </c>
      <c r="K402" s="19">
        <v>14</v>
      </c>
      <c r="L402" s="19">
        <v>29.32</v>
      </c>
      <c r="M402" s="19" t="s">
        <v>1375</v>
      </c>
      <c r="N402" s="19"/>
      <c r="O402" s="14" t="s">
        <v>4695</v>
      </c>
      <c r="P402" s="20" t="s">
        <v>4696</v>
      </c>
      <c r="Q402" s="14" t="s">
        <v>1378</v>
      </c>
      <c r="R402" s="14" t="s">
        <v>1400</v>
      </c>
      <c r="S402" s="12" t="s">
        <v>4697</v>
      </c>
      <c r="T402" s="25">
        <v>4.231</v>
      </c>
      <c r="U402" s="26">
        <v>4</v>
      </c>
      <c r="V402" s="26">
        <v>0</v>
      </c>
      <c r="W402" s="26">
        <v>7</v>
      </c>
    </row>
    <row r="403" ht="15.75" spans="1:23">
      <c r="A403" s="9" t="s">
        <v>4698</v>
      </c>
      <c r="B403" s="9" t="s">
        <v>4699</v>
      </c>
      <c r="C403" s="10" t="s">
        <v>1383</v>
      </c>
      <c r="D403" s="11" t="s">
        <v>4692</v>
      </c>
      <c r="E403" s="12" t="s">
        <v>1370</v>
      </c>
      <c r="F403" s="9" t="s">
        <v>2326</v>
      </c>
      <c r="G403" s="9" t="s">
        <v>1834</v>
      </c>
      <c r="H403" s="12" t="s">
        <v>4700</v>
      </c>
      <c r="I403" s="17">
        <v>350.37</v>
      </c>
      <c r="J403" s="18" t="s">
        <v>4701</v>
      </c>
      <c r="K403" s="17">
        <v>70</v>
      </c>
      <c r="L403" s="17">
        <v>199.79</v>
      </c>
      <c r="M403" s="17" t="s">
        <v>1375</v>
      </c>
      <c r="N403" s="17"/>
      <c r="O403" s="9" t="s">
        <v>4702</v>
      </c>
      <c r="P403" s="27" t="s">
        <v>4703</v>
      </c>
      <c r="Q403" s="9" t="s">
        <v>1431</v>
      </c>
      <c r="R403" s="9" t="s">
        <v>1400</v>
      </c>
      <c r="S403" s="9" t="s">
        <v>4704</v>
      </c>
      <c r="T403" s="25">
        <v>2.959</v>
      </c>
      <c r="U403" s="26">
        <v>5</v>
      </c>
      <c r="V403" s="26">
        <v>2</v>
      </c>
      <c r="W403" s="26">
        <v>6</v>
      </c>
    </row>
    <row r="404" ht="15.75" spans="1:23">
      <c r="A404" s="13" t="s">
        <v>4705</v>
      </c>
      <c r="B404" s="13" t="s">
        <v>4706</v>
      </c>
      <c r="C404" s="10" t="s">
        <v>1393</v>
      </c>
      <c r="D404" s="11" t="s">
        <v>4692</v>
      </c>
      <c r="E404" s="12" t="s">
        <v>1370</v>
      </c>
      <c r="F404" s="14" t="s">
        <v>1777</v>
      </c>
      <c r="G404" s="14" t="s">
        <v>1406</v>
      </c>
      <c r="H404" s="12" t="s">
        <v>4707</v>
      </c>
      <c r="I404" s="19">
        <v>542.55</v>
      </c>
      <c r="J404" s="20" t="s">
        <v>4708</v>
      </c>
      <c r="K404" s="19">
        <v>100</v>
      </c>
      <c r="L404" s="19">
        <v>184.31</v>
      </c>
      <c r="M404" s="19" t="s">
        <v>1375</v>
      </c>
      <c r="N404" s="19"/>
      <c r="O404" s="14" t="s">
        <v>4709</v>
      </c>
      <c r="P404" s="20" t="s">
        <v>4710</v>
      </c>
      <c r="Q404" s="14" t="s">
        <v>1378</v>
      </c>
      <c r="R404" s="14" t="s">
        <v>1400</v>
      </c>
      <c r="S404" s="12" t="s">
        <v>4711</v>
      </c>
      <c r="T404" s="25">
        <v>3.27</v>
      </c>
      <c r="U404" s="26">
        <v>6</v>
      </c>
      <c r="V404" s="26">
        <v>1</v>
      </c>
      <c r="W404" s="26">
        <v>7</v>
      </c>
    </row>
    <row r="405" ht="15.75" spans="1:23">
      <c r="A405" s="13" t="s">
        <v>4712</v>
      </c>
      <c r="B405" s="13" t="s">
        <v>4713</v>
      </c>
      <c r="C405" s="10" t="s">
        <v>1404</v>
      </c>
      <c r="D405" s="11" t="s">
        <v>4692</v>
      </c>
      <c r="E405" s="12" t="s">
        <v>1370</v>
      </c>
      <c r="F405" s="14" t="s">
        <v>4714</v>
      </c>
      <c r="G405" s="14" t="s">
        <v>1529</v>
      </c>
      <c r="H405" s="12" t="s">
        <v>4715</v>
      </c>
      <c r="I405" s="19">
        <v>270.24</v>
      </c>
      <c r="J405" s="20" t="s">
        <v>4716</v>
      </c>
      <c r="K405" s="19">
        <v>54</v>
      </c>
      <c r="L405" s="19">
        <v>199.82</v>
      </c>
      <c r="M405" s="19" t="s">
        <v>1375</v>
      </c>
      <c r="N405" s="19"/>
      <c r="O405" s="14" t="s">
        <v>4717</v>
      </c>
      <c r="P405" s="20" t="s">
        <v>2051</v>
      </c>
      <c r="Q405" s="14" t="s">
        <v>1378</v>
      </c>
      <c r="R405" s="14" t="s">
        <v>4718</v>
      </c>
      <c r="S405" s="12" t="s">
        <v>4719</v>
      </c>
      <c r="T405" s="25">
        <v>2.41</v>
      </c>
      <c r="U405" s="26">
        <v>2</v>
      </c>
      <c r="V405" s="26">
        <v>3</v>
      </c>
      <c r="W405" s="26">
        <v>1</v>
      </c>
    </row>
    <row r="406" ht="15.75" spans="1:23">
      <c r="A406" s="9" t="s">
        <v>4720</v>
      </c>
      <c r="B406" s="9" t="s">
        <v>4721</v>
      </c>
      <c r="C406" s="10" t="s">
        <v>1415</v>
      </c>
      <c r="D406" s="11" t="s">
        <v>4692</v>
      </c>
      <c r="E406" s="12" t="s">
        <v>1370</v>
      </c>
      <c r="F406" s="12" t="s">
        <v>1645</v>
      </c>
      <c r="G406" s="12" t="s">
        <v>1645</v>
      </c>
      <c r="H406" s="12" t="s">
        <v>4722</v>
      </c>
      <c r="I406" s="17">
        <v>334.85</v>
      </c>
      <c r="J406" s="18" t="s">
        <v>4723</v>
      </c>
      <c r="K406" s="17">
        <v>67</v>
      </c>
      <c r="L406" s="17">
        <v>200.09</v>
      </c>
      <c r="M406" s="17" t="s">
        <v>1375</v>
      </c>
      <c r="N406" s="17"/>
      <c r="O406" s="12" t="s">
        <v>4724</v>
      </c>
      <c r="P406" s="18" t="s">
        <v>4725</v>
      </c>
      <c r="Q406" s="12" t="s">
        <v>3036</v>
      </c>
      <c r="R406" s="12" t="s">
        <v>1400</v>
      </c>
      <c r="S406" s="12" t="s">
        <v>4726</v>
      </c>
      <c r="T406" s="23">
        <v>3.084</v>
      </c>
      <c r="U406" s="24">
        <v>3</v>
      </c>
      <c r="V406" s="24">
        <v>1</v>
      </c>
      <c r="W406" s="24">
        <v>2</v>
      </c>
    </row>
    <row r="407" ht="15.75" spans="1:23">
      <c r="A407" s="13" t="s">
        <v>4727</v>
      </c>
      <c r="B407" s="13" t="s">
        <v>4728</v>
      </c>
      <c r="C407" s="10" t="s">
        <v>1425</v>
      </c>
      <c r="D407" s="11" t="s">
        <v>4692</v>
      </c>
      <c r="E407" s="12" t="s">
        <v>1370</v>
      </c>
      <c r="F407" s="14" t="s">
        <v>4729</v>
      </c>
      <c r="G407" s="14" t="s">
        <v>1372</v>
      </c>
      <c r="H407" s="12" t="s">
        <v>4730</v>
      </c>
      <c r="I407" s="19">
        <v>640.68</v>
      </c>
      <c r="J407" s="20" t="s">
        <v>4731</v>
      </c>
      <c r="K407" s="19">
        <v>100</v>
      </c>
      <c r="L407" s="19">
        <v>156.08</v>
      </c>
      <c r="M407" s="19" t="s">
        <v>1375</v>
      </c>
      <c r="N407" s="19"/>
      <c r="O407" s="14" t="s">
        <v>4732</v>
      </c>
      <c r="P407" s="20" t="s">
        <v>4733</v>
      </c>
      <c r="Q407" s="14" t="s">
        <v>1378</v>
      </c>
      <c r="R407" s="14" t="s">
        <v>1400</v>
      </c>
      <c r="S407" s="12" t="s">
        <v>4734</v>
      </c>
      <c r="T407" s="25">
        <v>4.501</v>
      </c>
      <c r="U407" s="26">
        <v>5</v>
      </c>
      <c r="V407" s="26">
        <v>4</v>
      </c>
      <c r="W407" s="26">
        <v>10</v>
      </c>
    </row>
    <row r="408" ht="15.75" spans="1:23">
      <c r="A408" s="13" t="s">
        <v>4735</v>
      </c>
      <c r="B408" s="13" t="s">
        <v>4736</v>
      </c>
      <c r="C408" s="10" t="s">
        <v>1436</v>
      </c>
      <c r="D408" s="11" t="s">
        <v>4692</v>
      </c>
      <c r="E408" s="12" t="s">
        <v>1370</v>
      </c>
      <c r="F408" s="14" t="s">
        <v>3480</v>
      </c>
      <c r="G408" s="14" t="s">
        <v>1395</v>
      </c>
      <c r="H408" s="12" t="s">
        <v>4737</v>
      </c>
      <c r="I408" s="19">
        <v>478.93</v>
      </c>
      <c r="J408" s="20" t="s">
        <v>4738</v>
      </c>
      <c r="K408" s="19">
        <v>95</v>
      </c>
      <c r="L408" s="19">
        <v>198.36</v>
      </c>
      <c r="M408" s="19" t="s">
        <v>1375</v>
      </c>
      <c r="N408" s="19"/>
      <c r="O408" s="14" t="s">
        <v>4739</v>
      </c>
      <c r="P408" s="20" t="s">
        <v>4740</v>
      </c>
      <c r="Q408" s="14" t="s">
        <v>1378</v>
      </c>
      <c r="R408" s="14" t="s">
        <v>4741</v>
      </c>
      <c r="S408" s="12" t="s">
        <v>4742</v>
      </c>
      <c r="T408" s="25">
        <v>4.368</v>
      </c>
      <c r="U408" s="26">
        <v>5</v>
      </c>
      <c r="V408" s="26">
        <v>3</v>
      </c>
      <c r="W408" s="26">
        <v>7</v>
      </c>
    </row>
    <row r="409" ht="15.75" spans="1:23">
      <c r="A409" s="13" t="s">
        <v>4743</v>
      </c>
      <c r="B409" s="13" t="s">
        <v>4744</v>
      </c>
      <c r="C409" s="10" t="s">
        <v>1446</v>
      </c>
      <c r="D409" s="11" t="s">
        <v>4692</v>
      </c>
      <c r="E409" s="12" t="s">
        <v>1370</v>
      </c>
      <c r="F409" s="14" t="s">
        <v>4745</v>
      </c>
      <c r="G409" s="14" t="s">
        <v>1372</v>
      </c>
      <c r="H409" s="12" t="s">
        <v>4746</v>
      </c>
      <c r="I409" s="19">
        <v>489.47</v>
      </c>
      <c r="J409" s="20" t="s">
        <v>4747</v>
      </c>
      <c r="K409" s="19">
        <v>97</v>
      </c>
      <c r="L409" s="19">
        <v>198.17</v>
      </c>
      <c r="M409" s="19" t="s">
        <v>1375</v>
      </c>
      <c r="N409" s="19"/>
      <c r="O409" s="14" t="s">
        <v>4748</v>
      </c>
      <c r="P409" s="20" t="s">
        <v>4749</v>
      </c>
      <c r="Q409" s="20"/>
      <c r="R409" s="14" t="s">
        <v>1400</v>
      </c>
      <c r="S409" s="12" t="s">
        <v>4750</v>
      </c>
      <c r="T409" s="25">
        <v>3.841</v>
      </c>
      <c r="U409" s="26">
        <v>5</v>
      </c>
      <c r="V409" s="26">
        <v>2</v>
      </c>
      <c r="W409" s="26">
        <v>7</v>
      </c>
    </row>
    <row r="410" ht="15.75" spans="1:23">
      <c r="A410" s="13" t="s">
        <v>4751</v>
      </c>
      <c r="B410" s="13" t="s">
        <v>4752</v>
      </c>
      <c r="C410" s="10" t="s">
        <v>1456</v>
      </c>
      <c r="D410" s="11" t="s">
        <v>4692</v>
      </c>
      <c r="E410" s="12" t="s">
        <v>1370</v>
      </c>
      <c r="F410" s="14" t="s">
        <v>1756</v>
      </c>
      <c r="G410" s="14" t="s">
        <v>1372</v>
      </c>
      <c r="H410" s="12" t="s">
        <v>4753</v>
      </c>
      <c r="I410" s="19">
        <v>480.36</v>
      </c>
      <c r="J410" s="20" t="s">
        <v>4754</v>
      </c>
      <c r="K410" s="19">
        <v>96</v>
      </c>
      <c r="L410" s="19">
        <v>199.85</v>
      </c>
      <c r="M410" s="19">
        <v>96</v>
      </c>
      <c r="N410" s="19">
        <v>199.85</v>
      </c>
      <c r="O410" s="14" t="s">
        <v>4755</v>
      </c>
      <c r="P410" s="20" t="s">
        <v>4756</v>
      </c>
      <c r="Q410" s="14" t="s">
        <v>3000</v>
      </c>
      <c r="R410" s="14" t="s">
        <v>1400</v>
      </c>
      <c r="S410" s="12" t="s">
        <v>4757</v>
      </c>
      <c r="T410" s="25">
        <v>4.469</v>
      </c>
      <c r="U410" s="26">
        <v>4</v>
      </c>
      <c r="V410" s="26">
        <v>2</v>
      </c>
      <c r="W410" s="26">
        <v>6</v>
      </c>
    </row>
    <row r="411" ht="15.75" spans="1:23">
      <c r="A411" s="9" t="s">
        <v>4758</v>
      </c>
      <c r="B411" s="9" t="s">
        <v>4759</v>
      </c>
      <c r="C411" s="10" t="s">
        <v>1466</v>
      </c>
      <c r="D411" s="11" t="s">
        <v>4692</v>
      </c>
      <c r="E411" s="12" t="s">
        <v>1370</v>
      </c>
      <c r="F411" s="12" t="s">
        <v>2236</v>
      </c>
      <c r="G411" s="12" t="s">
        <v>1730</v>
      </c>
      <c r="H411" s="12" t="s">
        <v>4760</v>
      </c>
      <c r="I411" s="17">
        <v>328.37</v>
      </c>
      <c r="J411" s="18" t="s">
        <v>4761</v>
      </c>
      <c r="K411" s="17">
        <v>66</v>
      </c>
      <c r="L411" s="17">
        <v>200.99</v>
      </c>
      <c r="M411" s="17" t="s">
        <v>1375</v>
      </c>
      <c r="N411" s="17"/>
      <c r="O411" s="12" t="s">
        <v>4762</v>
      </c>
      <c r="P411" s="18" t="s">
        <v>4763</v>
      </c>
      <c r="Q411" s="12" t="s">
        <v>1431</v>
      </c>
      <c r="R411" s="12" t="s">
        <v>1400</v>
      </c>
      <c r="S411" s="12" t="s">
        <v>4764</v>
      </c>
      <c r="T411" s="23">
        <v>2.521</v>
      </c>
      <c r="U411" s="24">
        <v>3</v>
      </c>
      <c r="V411" s="24">
        <v>1</v>
      </c>
      <c r="W411" s="24">
        <v>3</v>
      </c>
    </row>
    <row r="412" ht="15.75" spans="1:23">
      <c r="A412" s="9" t="s">
        <v>4765</v>
      </c>
      <c r="B412" s="9" t="s">
        <v>4766</v>
      </c>
      <c r="C412" s="10" t="s">
        <v>1477</v>
      </c>
      <c r="D412" s="11" t="s">
        <v>4692</v>
      </c>
      <c r="E412" s="12" t="s">
        <v>1370</v>
      </c>
      <c r="F412" s="12" t="s">
        <v>4364</v>
      </c>
      <c r="G412" s="12" t="s">
        <v>1579</v>
      </c>
      <c r="H412" s="12" t="s">
        <v>4767</v>
      </c>
      <c r="I412" s="17">
        <v>411.38</v>
      </c>
      <c r="J412" s="18" t="s">
        <v>4768</v>
      </c>
      <c r="K412" s="17">
        <v>6</v>
      </c>
      <c r="L412" s="17">
        <v>14.59</v>
      </c>
      <c r="M412" s="17" t="s">
        <v>1375</v>
      </c>
      <c r="N412" s="17"/>
      <c r="O412" s="12" t="s">
        <v>4769</v>
      </c>
      <c r="P412" s="18" t="s">
        <v>4770</v>
      </c>
      <c r="Q412" s="12" t="s">
        <v>1431</v>
      </c>
      <c r="R412" s="12" t="s">
        <v>1400</v>
      </c>
      <c r="S412" s="12" t="s">
        <v>4771</v>
      </c>
      <c r="T412" s="23">
        <v>1.891</v>
      </c>
      <c r="U412" s="24">
        <v>6</v>
      </c>
      <c r="V412" s="24">
        <v>1</v>
      </c>
      <c r="W412" s="24">
        <v>4</v>
      </c>
    </row>
    <row r="413" ht="15.75" spans="1:23">
      <c r="A413" s="9" t="s">
        <v>4772</v>
      </c>
      <c r="B413" s="9" t="s">
        <v>4773</v>
      </c>
      <c r="C413" s="10" t="s">
        <v>1485</v>
      </c>
      <c r="D413" s="11" t="s">
        <v>4692</v>
      </c>
      <c r="E413" s="12" t="s">
        <v>1370</v>
      </c>
      <c r="F413" s="12" t="s">
        <v>4456</v>
      </c>
      <c r="G413" s="12" t="s">
        <v>1372</v>
      </c>
      <c r="H413" s="12" t="s">
        <v>4774</v>
      </c>
      <c r="I413" s="17">
        <v>487.53</v>
      </c>
      <c r="J413" s="18" t="s">
        <v>4775</v>
      </c>
      <c r="K413" s="17">
        <v>97</v>
      </c>
      <c r="L413" s="17">
        <v>198.96</v>
      </c>
      <c r="M413" s="17" t="s">
        <v>1375</v>
      </c>
      <c r="N413" s="17"/>
      <c r="O413" s="12" t="s">
        <v>4776</v>
      </c>
      <c r="P413" s="18" t="s">
        <v>4777</v>
      </c>
      <c r="Q413" s="12" t="s">
        <v>1431</v>
      </c>
      <c r="R413" s="12" t="s">
        <v>4778</v>
      </c>
      <c r="S413" s="12" t="s">
        <v>4779</v>
      </c>
      <c r="T413" s="23">
        <v>4.857</v>
      </c>
      <c r="U413" s="24">
        <v>4</v>
      </c>
      <c r="V413" s="24">
        <v>3</v>
      </c>
      <c r="W413" s="24">
        <v>7</v>
      </c>
    </row>
    <row r="414" ht="15.75" spans="1:23">
      <c r="A414" s="9" t="s">
        <v>4780</v>
      </c>
      <c r="B414" s="9" t="s">
        <v>4781</v>
      </c>
      <c r="C414" s="10" t="s">
        <v>1495</v>
      </c>
      <c r="D414" s="11" t="s">
        <v>4692</v>
      </c>
      <c r="E414" s="12" t="s">
        <v>1370</v>
      </c>
      <c r="F414" s="12" t="s">
        <v>1777</v>
      </c>
      <c r="G414" s="12" t="s">
        <v>1406</v>
      </c>
      <c r="H414" s="12" t="s">
        <v>4782</v>
      </c>
      <c r="I414" s="17">
        <v>502.49</v>
      </c>
      <c r="J414" s="18" t="s">
        <v>4783</v>
      </c>
      <c r="K414" s="17">
        <v>100</v>
      </c>
      <c r="L414" s="17">
        <v>199.01</v>
      </c>
      <c r="M414" s="17" t="s">
        <v>1375</v>
      </c>
      <c r="N414" s="17"/>
      <c r="O414" s="12" t="s">
        <v>4784</v>
      </c>
      <c r="P414" s="18" t="s">
        <v>4785</v>
      </c>
      <c r="Q414" s="12" t="s">
        <v>1431</v>
      </c>
      <c r="R414" s="12" t="s">
        <v>1400</v>
      </c>
      <c r="S414" s="12" t="s">
        <v>4786</v>
      </c>
      <c r="T414" s="23">
        <v>4.061</v>
      </c>
      <c r="U414" s="24">
        <v>5</v>
      </c>
      <c r="V414" s="24">
        <v>2</v>
      </c>
      <c r="W414" s="24">
        <v>8</v>
      </c>
    </row>
    <row r="415" ht="15.75" spans="1:23">
      <c r="A415" s="9" t="s">
        <v>4787</v>
      </c>
      <c r="B415" s="9" t="s">
        <v>4788</v>
      </c>
      <c r="C415" s="10" t="s">
        <v>1505</v>
      </c>
      <c r="D415" s="11" t="s">
        <v>4692</v>
      </c>
      <c r="E415" s="12" t="s">
        <v>1370</v>
      </c>
      <c r="F415" s="12" t="s">
        <v>2341</v>
      </c>
      <c r="G415" s="12" t="s">
        <v>1395</v>
      </c>
      <c r="H415" s="12" t="s">
        <v>4789</v>
      </c>
      <c r="I415" s="17">
        <v>413.4</v>
      </c>
      <c r="J415" s="18" t="s">
        <v>4790</v>
      </c>
      <c r="K415" s="17">
        <v>83</v>
      </c>
      <c r="L415" s="17">
        <v>200.77</v>
      </c>
      <c r="M415" s="17" t="s">
        <v>1375</v>
      </c>
      <c r="N415" s="17"/>
      <c r="O415" s="12" t="s">
        <v>4791</v>
      </c>
      <c r="P415" s="18" t="s">
        <v>4792</v>
      </c>
      <c r="Q415" s="12" t="s">
        <v>1431</v>
      </c>
      <c r="R415" s="12" t="s">
        <v>1400</v>
      </c>
      <c r="S415" s="12" t="s">
        <v>4793</v>
      </c>
      <c r="T415" s="23">
        <v>2.695</v>
      </c>
      <c r="U415" s="24">
        <v>4</v>
      </c>
      <c r="V415" s="24">
        <v>1</v>
      </c>
      <c r="W415" s="24">
        <v>6</v>
      </c>
    </row>
    <row r="416" ht="15.75" spans="1:23">
      <c r="A416" s="9" t="s">
        <v>4794</v>
      </c>
      <c r="B416" s="9" t="s">
        <v>4795</v>
      </c>
      <c r="C416" s="10" t="s">
        <v>1516</v>
      </c>
      <c r="D416" s="11" t="s">
        <v>4692</v>
      </c>
      <c r="E416" s="12" t="s">
        <v>1370</v>
      </c>
      <c r="F416" s="9" t="s">
        <v>1777</v>
      </c>
      <c r="G416" s="9" t="s">
        <v>1406</v>
      </c>
      <c r="H416" s="12" t="s">
        <v>4796</v>
      </c>
      <c r="I416" s="17">
        <v>451.52</v>
      </c>
      <c r="J416" s="18" t="s">
        <v>4797</v>
      </c>
      <c r="K416" s="17">
        <v>90</v>
      </c>
      <c r="L416" s="17">
        <v>199.33</v>
      </c>
      <c r="M416" s="17" t="s">
        <v>1375</v>
      </c>
      <c r="N416" s="17"/>
      <c r="O416" s="9" t="s">
        <v>4798</v>
      </c>
      <c r="P416" s="27" t="s">
        <v>2717</v>
      </c>
      <c r="Q416" s="12" t="s">
        <v>1378</v>
      </c>
      <c r="R416" s="9" t="s">
        <v>1400</v>
      </c>
      <c r="S416" s="9" t="s">
        <v>4799</v>
      </c>
      <c r="T416" s="23">
        <v>5.524</v>
      </c>
      <c r="U416" s="24">
        <v>4</v>
      </c>
      <c r="V416" s="24">
        <v>2</v>
      </c>
      <c r="W416" s="24">
        <v>6</v>
      </c>
    </row>
    <row r="417" ht="15.75" spans="1:23">
      <c r="A417" s="9" t="s">
        <v>4800</v>
      </c>
      <c r="B417" s="9" t="s">
        <v>4801</v>
      </c>
      <c r="C417" s="10" t="s">
        <v>1527</v>
      </c>
      <c r="D417" s="11" t="s">
        <v>4692</v>
      </c>
      <c r="E417" s="12" t="s">
        <v>1370</v>
      </c>
      <c r="F417" s="12" t="s">
        <v>1628</v>
      </c>
      <c r="G417" s="12" t="s">
        <v>1372</v>
      </c>
      <c r="H417" s="12" t="s">
        <v>4802</v>
      </c>
      <c r="I417" s="17">
        <v>510.36</v>
      </c>
      <c r="J417" s="18" t="s">
        <v>4803</v>
      </c>
      <c r="K417" s="17">
        <v>100</v>
      </c>
      <c r="L417" s="17">
        <v>195.94</v>
      </c>
      <c r="M417" s="17" t="s">
        <v>1375</v>
      </c>
      <c r="N417" s="17"/>
      <c r="O417" s="12" t="s">
        <v>4804</v>
      </c>
      <c r="P417" s="18" t="s">
        <v>4805</v>
      </c>
      <c r="Q417" s="12" t="s">
        <v>1431</v>
      </c>
      <c r="R417" s="12" t="s">
        <v>1400</v>
      </c>
      <c r="S417" s="12" t="s">
        <v>4806</v>
      </c>
      <c r="T417" s="23">
        <v>4.129</v>
      </c>
      <c r="U417" s="24">
        <v>3</v>
      </c>
      <c r="V417" s="24">
        <v>3</v>
      </c>
      <c r="W417" s="24">
        <v>5</v>
      </c>
    </row>
    <row r="418" ht="15.75" spans="1:23">
      <c r="A418" s="9" t="s">
        <v>4807</v>
      </c>
      <c r="B418" s="9" t="s">
        <v>4808</v>
      </c>
      <c r="C418" s="10" t="s">
        <v>1538</v>
      </c>
      <c r="D418" s="11" t="s">
        <v>4692</v>
      </c>
      <c r="E418" s="12" t="s">
        <v>1370</v>
      </c>
      <c r="F418" s="9" t="s">
        <v>2326</v>
      </c>
      <c r="G418" s="9" t="s">
        <v>1834</v>
      </c>
      <c r="H418" s="12" t="s">
        <v>4809</v>
      </c>
      <c r="I418" s="17">
        <v>323.41</v>
      </c>
      <c r="J418" s="18" t="s">
        <v>4810</v>
      </c>
      <c r="K418" s="17">
        <v>65</v>
      </c>
      <c r="L418" s="17">
        <v>200.98</v>
      </c>
      <c r="M418" s="17" t="s">
        <v>1375</v>
      </c>
      <c r="N418" s="19"/>
      <c r="O418" s="9" t="s">
        <v>4811</v>
      </c>
      <c r="P418" s="27" t="s">
        <v>4812</v>
      </c>
      <c r="Q418" s="12" t="s">
        <v>1378</v>
      </c>
      <c r="R418" s="9" t="s">
        <v>1400</v>
      </c>
      <c r="S418" s="9" t="s">
        <v>4813</v>
      </c>
      <c r="T418" s="23">
        <v>1.101</v>
      </c>
      <c r="U418" s="24">
        <v>4</v>
      </c>
      <c r="V418" s="24">
        <v>2</v>
      </c>
      <c r="W418" s="24">
        <v>6</v>
      </c>
    </row>
    <row r="419" ht="15.75" spans="1:23">
      <c r="A419" s="9" t="s">
        <v>4814</v>
      </c>
      <c r="B419" s="9" t="s">
        <v>4815</v>
      </c>
      <c r="C419" s="10" t="s">
        <v>1547</v>
      </c>
      <c r="D419" s="11" t="s">
        <v>4692</v>
      </c>
      <c r="E419" s="12" t="s">
        <v>1370</v>
      </c>
      <c r="F419" s="12" t="s">
        <v>3480</v>
      </c>
      <c r="G419" s="12" t="s">
        <v>1372</v>
      </c>
      <c r="H419" s="12" t="s">
        <v>4816</v>
      </c>
      <c r="I419" s="17">
        <v>429.51</v>
      </c>
      <c r="J419" s="18" t="s">
        <v>4817</v>
      </c>
      <c r="K419" s="17">
        <v>86</v>
      </c>
      <c r="L419" s="17">
        <v>200.23</v>
      </c>
      <c r="M419" s="17" t="s">
        <v>1375</v>
      </c>
      <c r="N419" s="17"/>
      <c r="O419" s="12" t="s">
        <v>4818</v>
      </c>
      <c r="P419" s="18" t="s">
        <v>4819</v>
      </c>
      <c r="Q419" s="12" t="s">
        <v>1431</v>
      </c>
      <c r="R419" s="12" t="s">
        <v>4820</v>
      </c>
      <c r="S419" s="12" t="s">
        <v>4821</v>
      </c>
      <c r="T419" s="23">
        <v>3.916</v>
      </c>
      <c r="U419" s="24">
        <v>4</v>
      </c>
      <c r="V419" s="24">
        <v>2</v>
      </c>
      <c r="W419" s="24">
        <v>7</v>
      </c>
    </row>
    <row r="420" ht="15.75" spans="1:23">
      <c r="A420" s="9" t="s">
        <v>4822</v>
      </c>
      <c r="B420" s="9" t="s">
        <v>4823</v>
      </c>
      <c r="C420" s="10" t="s">
        <v>1557</v>
      </c>
      <c r="D420" s="11" t="s">
        <v>4692</v>
      </c>
      <c r="E420" s="12" t="s">
        <v>1370</v>
      </c>
      <c r="F420" s="9" t="s">
        <v>1628</v>
      </c>
      <c r="G420" s="9" t="s">
        <v>1372</v>
      </c>
      <c r="H420" s="12" t="s">
        <v>4824</v>
      </c>
      <c r="I420" s="17">
        <v>479.51</v>
      </c>
      <c r="J420" s="18" t="s">
        <v>4825</v>
      </c>
      <c r="K420" s="17">
        <v>96</v>
      </c>
      <c r="L420" s="17">
        <v>200.2</v>
      </c>
      <c r="M420" s="17" t="s">
        <v>1375</v>
      </c>
      <c r="N420" s="19"/>
      <c r="O420" s="9" t="s">
        <v>4826</v>
      </c>
      <c r="P420" s="27" t="s">
        <v>4827</v>
      </c>
      <c r="Q420" s="12" t="s">
        <v>1378</v>
      </c>
      <c r="R420" s="9" t="s">
        <v>1400</v>
      </c>
      <c r="S420" s="9" t="s">
        <v>4828</v>
      </c>
      <c r="T420" s="23">
        <v>3.766</v>
      </c>
      <c r="U420" s="24">
        <v>7</v>
      </c>
      <c r="V420" s="24">
        <v>2</v>
      </c>
      <c r="W420" s="24">
        <v>10</v>
      </c>
    </row>
    <row r="421" ht="15.75" spans="1:23">
      <c r="A421" s="9" t="s">
        <v>4829</v>
      </c>
      <c r="B421" s="9" t="s">
        <v>4830</v>
      </c>
      <c r="C421" s="10" t="s">
        <v>1568</v>
      </c>
      <c r="D421" s="11" t="s">
        <v>4692</v>
      </c>
      <c r="E421" s="12" t="s">
        <v>1370</v>
      </c>
      <c r="F421" s="9" t="s">
        <v>3798</v>
      </c>
      <c r="G421" s="9" t="s">
        <v>1372</v>
      </c>
      <c r="H421" s="12" t="s">
        <v>4831</v>
      </c>
      <c r="I421" s="17">
        <v>569.67</v>
      </c>
      <c r="J421" s="18" t="s">
        <v>4832</v>
      </c>
      <c r="K421" s="17">
        <v>100</v>
      </c>
      <c r="L421" s="17">
        <v>175.54</v>
      </c>
      <c r="M421" s="17" t="s">
        <v>1375</v>
      </c>
      <c r="N421" s="17"/>
      <c r="O421" s="9" t="s">
        <v>4833</v>
      </c>
      <c r="P421" s="27" t="s">
        <v>4834</v>
      </c>
      <c r="Q421" s="9" t="s">
        <v>1431</v>
      </c>
      <c r="R421" s="9" t="s">
        <v>1400</v>
      </c>
      <c r="S421" s="9" t="s">
        <v>4835</v>
      </c>
      <c r="T421" s="25">
        <v>5.151</v>
      </c>
      <c r="U421" s="26">
        <v>6</v>
      </c>
      <c r="V421" s="26">
        <v>2</v>
      </c>
      <c r="W421" s="26">
        <v>6</v>
      </c>
    </row>
    <row r="422" ht="15.75" spans="1:23">
      <c r="A422" s="9" t="s">
        <v>4836</v>
      </c>
      <c r="B422" s="9" t="s">
        <v>4837</v>
      </c>
      <c r="C422" s="10" t="s">
        <v>1577</v>
      </c>
      <c r="D422" s="11" t="s">
        <v>4692</v>
      </c>
      <c r="E422" s="12" t="s">
        <v>1370</v>
      </c>
      <c r="F422" s="9" t="s">
        <v>3480</v>
      </c>
      <c r="G422" s="9" t="s">
        <v>1372</v>
      </c>
      <c r="H422" s="12" t="s">
        <v>4838</v>
      </c>
      <c r="I422" s="17">
        <v>471.55</v>
      </c>
      <c r="J422" s="18" t="s">
        <v>4839</v>
      </c>
      <c r="K422" s="17">
        <v>94</v>
      </c>
      <c r="L422" s="17">
        <v>199.34</v>
      </c>
      <c r="M422" s="17" t="s">
        <v>1375</v>
      </c>
      <c r="N422" s="17"/>
      <c r="O422" s="9" t="s">
        <v>4840</v>
      </c>
      <c r="P422" s="27" t="s">
        <v>4841</v>
      </c>
      <c r="Q422" s="9" t="s">
        <v>1431</v>
      </c>
      <c r="R422" s="9" t="s">
        <v>1400</v>
      </c>
      <c r="S422" s="9" t="s">
        <v>4842</v>
      </c>
      <c r="T422" s="25">
        <v>3.478</v>
      </c>
      <c r="U422" s="26">
        <v>4</v>
      </c>
      <c r="V422" s="26">
        <v>2</v>
      </c>
      <c r="W422" s="26">
        <v>6</v>
      </c>
    </row>
    <row r="423" ht="15.75" spans="1:23">
      <c r="A423" s="9" t="s">
        <v>4843</v>
      </c>
      <c r="B423" s="9" t="s">
        <v>4844</v>
      </c>
      <c r="C423" s="10" t="s">
        <v>1587</v>
      </c>
      <c r="D423" s="11" t="s">
        <v>4692</v>
      </c>
      <c r="E423" s="12" t="s">
        <v>1370</v>
      </c>
      <c r="F423" s="9" t="s">
        <v>2326</v>
      </c>
      <c r="G423" s="9" t="s">
        <v>1834</v>
      </c>
      <c r="H423" s="12" t="s">
        <v>4845</v>
      </c>
      <c r="I423" s="17">
        <v>389.4</v>
      </c>
      <c r="J423" s="18" t="s">
        <v>4846</v>
      </c>
      <c r="K423" s="17">
        <v>78</v>
      </c>
      <c r="L423" s="17">
        <v>200.31</v>
      </c>
      <c r="M423" s="17" t="s">
        <v>1375</v>
      </c>
      <c r="N423" s="17"/>
      <c r="O423" s="9" t="s">
        <v>4847</v>
      </c>
      <c r="P423" s="27" t="s">
        <v>4848</v>
      </c>
      <c r="Q423" s="9" t="s">
        <v>1431</v>
      </c>
      <c r="R423" s="9" t="s">
        <v>4849</v>
      </c>
      <c r="S423" s="9" t="s">
        <v>4850</v>
      </c>
      <c r="T423" s="25">
        <v>1.608</v>
      </c>
      <c r="U423" s="26">
        <v>4</v>
      </c>
      <c r="V423" s="26">
        <v>1</v>
      </c>
      <c r="W423" s="26">
        <v>4</v>
      </c>
    </row>
    <row r="424" ht="15.75" spans="1:23">
      <c r="A424" s="9" t="s">
        <v>4851</v>
      </c>
      <c r="B424" s="9" t="s">
        <v>4852</v>
      </c>
      <c r="C424" s="10" t="s">
        <v>1598</v>
      </c>
      <c r="D424" s="11" t="s">
        <v>4692</v>
      </c>
      <c r="E424" s="12" t="s">
        <v>1370</v>
      </c>
      <c r="F424" s="9" t="s">
        <v>1887</v>
      </c>
      <c r="G424" s="9" t="s">
        <v>1372</v>
      </c>
      <c r="H424" s="12" t="s">
        <v>4853</v>
      </c>
      <c r="I424" s="17">
        <v>525.64</v>
      </c>
      <c r="J424" s="18" t="s">
        <v>4854</v>
      </c>
      <c r="K424" s="17">
        <v>100</v>
      </c>
      <c r="L424" s="17">
        <v>190.24</v>
      </c>
      <c r="M424" s="17" t="s">
        <v>1375</v>
      </c>
      <c r="N424" s="17"/>
      <c r="O424" s="9" t="s">
        <v>4855</v>
      </c>
      <c r="P424" s="27" t="s">
        <v>4856</v>
      </c>
      <c r="Q424" s="9" t="s">
        <v>1431</v>
      </c>
      <c r="R424" s="9" t="s">
        <v>4857</v>
      </c>
      <c r="S424" s="9" t="s">
        <v>4858</v>
      </c>
      <c r="T424" s="25">
        <v>5.16</v>
      </c>
      <c r="U424" s="26">
        <v>4</v>
      </c>
      <c r="V424" s="26">
        <v>2</v>
      </c>
      <c r="W424" s="26">
        <v>11</v>
      </c>
    </row>
    <row r="425" ht="15.75" spans="1:23">
      <c r="A425" s="9" t="s">
        <v>4859</v>
      </c>
      <c r="B425" s="9" t="s">
        <v>4860</v>
      </c>
      <c r="C425" s="10" t="s">
        <v>1608</v>
      </c>
      <c r="D425" s="11" t="s">
        <v>4692</v>
      </c>
      <c r="E425" s="12" t="s">
        <v>1370</v>
      </c>
      <c r="F425" s="9" t="s">
        <v>4861</v>
      </c>
      <c r="G425" s="9" t="s">
        <v>4862</v>
      </c>
      <c r="H425" s="12" t="s">
        <v>4863</v>
      </c>
      <c r="I425" s="17">
        <v>467.41</v>
      </c>
      <c r="J425" s="18" t="s">
        <v>4864</v>
      </c>
      <c r="K425" s="17">
        <v>93</v>
      </c>
      <c r="L425" s="17">
        <v>198.97</v>
      </c>
      <c r="M425" s="17" t="s">
        <v>1375</v>
      </c>
      <c r="N425" s="17"/>
      <c r="O425" s="9" t="s">
        <v>4865</v>
      </c>
      <c r="P425" s="27" t="s">
        <v>4866</v>
      </c>
      <c r="Q425" s="9" t="s">
        <v>1431</v>
      </c>
      <c r="R425" s="9" t="s">
        <v>1400</v>
      </c>
      <c r="S425" s="9" t="s">
        <v>4867</v>
      </c>
      <c r="T425" s="25">
        <v>3.357</v>
      </c>
      <c r="U425" s="26">
        <v>5</v>
      </c>
      <c r="V425" s="26">
        <v>2</v>
      </c>
      <c r="W425" s="26">
        <v>8</v>
      </c>
    </row>
    <row r="426" ht="15.75" spans="1:23">
      <c r="A426" s="9" t="s">
        <v>4868</v>
      </c>
      <c r="B426" s="9" t="s">
        <v>4869</v>
      </c>
      <c r="C426" s="10" t="s">
        <v>1619</v>
      </c>
      <c r="D426" s="11" t="s">
        <v>4692</v>
      </c>
      <c r="E426" s="12" t="s">
        <v>1370</v>
      </c>
      <c r="F426" s="9" t="s">
        <v>1675</v>
      </c>
      <c r="G426" s="9" t="s">
        <v>1372</v>
      </c>
      <c r="H426" s="12" t="s">
        <v>4870</v>
      </c>
      <c r="I426" s="17">
        <v>374.35</v>
      </c>
      <c r="J426" s="18" t="s">
        <v>4871</v>
      </c>
      <c r="K426" s="17">
        <v>10</v>
      </c>
      <c r="L426" s="17">
        <v>26.71</v>
      </c>
      <c r="M426" s="17" t="s">
        <v>1375</v>
      </c>
      <c r="N426" s="17"/>
      <c r="O426" s="9" t="s">
        <v>4872</v>
      </c>
      <c r="P426" s="27" t="s">
        <v>4873</v>
      </c>
      <c r="Q426" s="9" t="s">
        <v>1378</v>
      </c>
      <c r="R426" s="9" t="s">
        <v>1400</v>
      </c>
      <c r="S426" s="28" t="s">
        <v>4874</v>
      </c>
      <c r="T426" s="25">
        <v>3.252</v>
      </c>
      <c r="U426" s="26">
        <v>5</v>
      </c>
      <c r="V426" s="26">
        <v>0</v>
      </c>
      <c r="W426" s="26">
        <v>3</v>
      </c>
    </row>
    <row r="427" ht="15.75" spans="1:23">
      <c r="A427" s="13" t="s">
        <v>4875</v>
      </c>
      <c r="B427" s="13" t="s">
        <v>4876</v>
      </c>
      <c r="C427" s="10" t="s">
        <v>1627</v>
      </c>
      <c r="D427" s="11" t="s">
        <v>4692</v>
      </c>
      <c r="E427" s="12" t="s">
        <v>1370</v>
      </c>
      <c r="F427" s="14" t="s">
        <v>4877</v>
      </c>
      <c r="G427" s="14" t="s">
        <v>1395</v>
      </c>
      <c r="H427" s="12" t="s">
        <v>4878</v>
      </c>
      <c r="I427" s="19">
        <v>630.77</v>
      </c>
      <c r="J427" s="20" t="s">
        <v>4879</v>
      </c>
      <c r="K427" s="19">
        <v>10</v>
      </c>
      <c r="L427" s="19">
        <v>15.85</v>
      </c>
      <c r="M427" s="19"/>
      <c r="N427" s="19"/>
      <c r="O427" s="14" t="s">
        <v>4880</v>
      </c>
      <c r="P427" s="20" t="s">
        <v>4881</v>
      </c>
      <c r="Q427" s="14" t="s">
        <v>1378</v>
      </c>
      <c r="R427" s="14"/>
      <c r="S427" s="12" t="s">
        <v>4882</v>
      </c>
      <c r="T427" s="25">
        <v>7.717</v>
      </c>
      <c r="U427" s="26">
        <v>5</v>
      </c>
      <c r="V427" s="26">
        <v>2</v>
      </c>
      <c r="W427" s="26">
        <v>10</v>
      </c>
    </row>
    <row r="428" ht="15.75" spans="1:23">
      <c r="A428" s="13" t="s">
        <v>4883</v>
      </c>
      <c r="B428" s="13" t="s">
        <v>4884</v>
      </c>
      <c r="C428" s="10" t="s">
        <v>1636</v>
      </c>
      <c r="D428" s="11" t="s">
        <v>4692</v>
      </c>
      <c r="E428" s="12" t="s">
        <v>1370</v>
      </c>
      <c r="F428" s="14" t="s">
        <v>4885</v>
      </c>
      <c r="G428" s="14" t="s">
        <v>3022</v>
      </c>
      <c r="H428" s="12" t="s">
        <v>4886</v>
      </c>
      <c r="I428" s="19">
        <v>578.52</v>
      </c>
      <c r="J428" s="20" t="s">
        <v>4887</v>
      </c>
      <c r="K428" s="19">
        <v>10</v>
      </c>
      <c r="L428" s="19">
        <v>17.29</v>
      </c>
      <c r="M428" s="19"/>
      <c r="N428" s="19"/>
      <c r="O428" s="14" t="s">
        <v>4888</v>
      </c>
      <c r="P428" s="20" t="s">
        <v>4889</v>
      </c>
      <c r="Q428" s="14" t="s">
        <v>1378</v>
      </c>
      <c r="R428" s="14" t="s">
        <v>4890</v>
      </c>
      <c r="S428" s="12" t="s">
        <v>4891</v>
      </c>
      <c r="T428" s="25">
        <v>-0.378</v>
      </c>
      <c r="U428" s="26">
        <v>6</v>
      </c>
      <c r="V428" s="26">
        <v>8</v>
      </c>
      <c r="W428" s="26">
        <v>6</v>
      </c>
    </row>
    <row r="429" ht="15.75" spans="1:23">
      <c r="A429" s="13" t="s">
        <v>4892</v>
      </c>
      <c r="B429" s="13" t="s">
        <v>4893</v>
      </c>
      <c r="C429" s="10" t="s">
        <v>1644</v>
      </c>
      <c r="D429" s="11" t="s">
        <v>4692</v>
      </c>
      <c r="E429" s="12" t="s">
        <v>1370</v>
      </c>
      <c r="F429" s="14" t="s">
        <v>4885</v>
      </c>
      <c r="G429" s="14" t="s">
        <v>3022</v>
      </c>
      <c r="H429" s="12" t="s">
        <v>4894</v>
      </c>
      <c r="I429" s="19">
        <v>578.52</v>
      </c>
      <c r="J429" s="20" t="s">
        <v>4895</v>
      </c>
      <c r="K429" s="19">
        <v>100</v>
      </c>
      <c r="L429" s="19">
        <v>172.86</v>
      </c>
      <c r="M429" s="19"/>
      <c r="N429" s="19"/>
      <c r="O429" s="14" t="s">
        <v>4896</v>
      </c>
      <c r="P429" s="20" t="s">
        <v>4889</v>
      </c>
      <c r="Q429" s="14" t="s">
        <v>1378</v>
      </c>
      <c r="R429" s="14" t="s">
        <v>4897</v>
      </c>
      <c r="S429" s="12" t="s">
        <v>4898</v>
      </c>
      <c r="T429" s="25">
        <v>-0.211</v>
      </c>
      <c r="U429" s="26">
        <v>6</v>
      </c>
      <c r="V429" s="26">
        <v>8</v>
      </c>
      <c r="W429" s="26">
        <v>5</v>
      </c>
    </row>
    <row r="430" ht="15.75" spans="1:23">
      <c r="A430" s="13" t="s">
        <v>4899</v>
      </c>
      <c r="B430" s="13" t="s">
        <v>4900</v>
      </c>
      <c r="C430" s="10" t="s">
        <v>1653</v>
      </c>
      <c r="D430" s="11" t="s">
        <v>4692</v>
      </c>
      <c r="E430" s="12" t="s">
        <v>1370</v>
      </c>
      <c r="F430" s="14" t="s">
        <v>4901</v>
      </c>
      <c r="G430" s="14" t="s">
        <v>3022</v>
      </c>
      <c r="H430" s="12" t="s">
        <v>4902</v>
      </c>
      <c r="I430" s="19">
        <v>286.24</v>
      </c>
      <c r="J430" s="20" t="s">
        <v>4903</v>
      </c>
      <c r="K430" s="19">
        <v>57</v>
      </c>
      <c r="L430" s="19">
        <v>199.14</v>
      </c>
      <c r="M430" s="19"/>
      <c r="N430" s="19"/>
      <c r="O430" s="14" t="s">
        <v>4904</v>
      </c>
      <c r="P430" s="20" t="s">
        <v>4905</v>
      </c>
      <c r="Q430" s="14"/>
      <c r="R430" s="14" t="s">
        <v>4906</v>
      </c>
      <c r="S430" s="12" t="s">
        <v>4907</v>
      </c>
      <c r="T430" s="25">
        <v>2.168</v>
      </c>
      <c r="U430" s="26">
        <v>2</v>
      </c>
      <c r="V430" s="26">
        <v>4</v>
      </c>
      <c r="W430" s="26">
        <v>1</v>
      </c>
    </row>
    <row r="431" ht="15.75" spans="1:23">
      <c r="A431" s="13" t="s">
        <v>4908</v>
      </c>
      <c r="B431" s="13" t="s">
        <v>4909</v>
      </c>
      <c r="C431" s="10" t="s">
        <v>1663</v>
      </c>
      <c r="D431" s="11" t="s">
        <v>4692</v>
      </c>
      <c r="E431" s="12" t="s">
        <v>1370</v>
      </c>
      <c r="F431" s="14" t="s">
        <v>4910</v>
      </c>
      <c r="G431" s="14" t="s">
        <v>1395</v>
      </c>
      <c r="H431" s="12" t="s">
        <v>4911</v>
      </c>
      <c r="I431" s="19">
        <v>608.72</v>
      </c>
      <c r="J431" s="20" t="s">
        <v>4912</v>
      </c>
      <c r="K431" s="19">
        <v>100</v>
      </c>
      <c r="L431" s="19">
        <v>164.28</v>
      </c>
      <c r="M431" s="19"/>
      <c r="N431" s="19"/>
      <c r="O431" s="14" t="s">
        <v>4913</v>
      </c>
      <c r="P431" s="20" t="s">
        <v>2991</v>
      </c>
      <c r="Q431" s="14" t="s">
        <v>1378</v>
      </c>
      <c r="R431" s="14" t="s">
        <v>3001</v>
      </c>
      <c r="S431" s="12" t="s">
        <v>4914</v>
      </c>
      <c r="T431" s="25">
        <v>6.992</v>
      </c>
      <c r="U431" s="26">
        <v>5</v>
      </c>
      <c r="V431" s="26">
        <v>1</v>
      </c>
      <c r="W431" s="26">
        <v>3</v>
      </c>
    </row>
    <row r="432" ht="15.75" spans="1:23">
      <c r="A432" s="13" t="s">
        <v>4915</v>
      </c>
      <c r="B432" s="13" t="s">
        <v>4916</v>
      </c>
      <c r="C432" s="10" t="s">
        <v>1674</v>
      </c>
      <c r="D432" s="11" t="s">
        <v>4692</v>
      </c>
      <c r="E432" s="12" t="s">
        <v>1370</v>
      </c>
      <c r="F432" s="14" t="s">
        <v>4917</v>
      </c>
      <c r="G432" s="14" t="s">
        <v>1395</v>
      </c>
      <c r="H432" s="12" t="s">
        <v>4918</v>
      </c>
      <c r="I432" s="19">
        <v>283.24</v>
      </c>
      <c r="J432" s="20" t="s">
        <v>4919</v>
      </c>
      <c r="K432" s="19">
        <v>57</v>
      </c>
      <c r="L432" s="19">
        <v>201.24</v>
      </c>
      <c r="M432" s="19"/>
      <c r="N432" s="19"/>
      <c r="O432" s="14" t="s">
        <v>4920</v>
      </c>
      <c r="P432" s="20" t="s">
        <v>4921</v>
      </c>
      <c r="Q432" s="14" t="s">
        <v>1378</v>
      </c>
      <c r="R432" s="14" t="s">
        <v>4922</v>
      </c>
      <c r="S432" s="12" t="s">
        <v>4923</v>
      </c>
      <c r="T432" s="25">
        <v>-2.38</v>
      </c>
      <c r="U432" s="26">
        <v>4</v>
      </c>
      <c r="V432" s="26">
        <v>5</v>
      </c>
      <c r="W432" s="26">
        <v>2</v>
      </c>
    </row>
    <row r="433" ht="15.75" spans="1:23">
      <c r="A433" s="13" t="s">
        <v>4924</v>
      </c>
      <c r="B433" s="13" t="s">
        <v>4925</v>
      </c>
      <c r="C433" s="10" t="s">
        <v>1683</v>
      </c>
      <c r="D433" s="11" t="s">
        <v>4692</v>
      </c>
      <c r="E433" s="12" t="s">
        <v>1370</v>
      </c>
      <c r="F433" s="14" t="s">
        <v>1887</v>
      </c>
      <c r="G433" s="14" t="s">
        <v>1372</v>
      </c>
      <c r="H433" s="12" t="s">
        <v>4926</v>
      </c>
      <c r="I433" s="19">
        <v>520.65</v>
      </c>
      <c r="J433" s="20" t="s">
        <v>4927</v>
      </c>
      <c r="K433" s="19">
        <v>100</v>
      </c>
      <c r="L433" s="19">
        <v>192.07</v>
      </c>
      <c r="M433" s="19"/>
      <c r="N433" s="19"/>
      <c r="O433" s="14" t="s">
        <v>4928</v>
      </c>
      <c r="P433" s="20" t="s">
        <v>4929</v>
      </c>
      <c r="Q433" s="14" t="s">
        <v>1378</v>
      </c>
      <c r="R433" s="14"/>
      <c r="S433" s="12" t="s">
        <v>4930</v>
      </c>
      <c r="T433" s="25">
        <v>1.476</v>
      </c>
      <c r="U433" s="26">
        <v>3</v>
      </c>
      <c r="V433" s="26">
        <v>3</v>
      </c>
      <c r="W433" s="26">
        <v>4</v>
      </c>
    </row>
    <row r="434" ht="15.75" spans="1:23">
      <c r="A434" s="9" t="s">
        <v>4931</v>
      </c>
      <c r="B434" s="9" t="s">
        <v>4932</v>
      </c>
      <c r="C434" s="10" t="s">
        <v>1693</v>
      </c>
      <c r="D434" s="11" t="s">
        <v>4692</v>
      </c>
      <c r="E434" s="12" t="s">
        <v>1370</v>
      </c>
      <c r="F434" s="12" t="s">
        <v>2469</v>
      </c>
      <c r="G434" s="12" t="s">
        <v>2009</v>
      </c>
      <c r="H434" s="12" t="s">
        <v>4933</v>
      </c>
      <c r="I434" s="17">
        <v>624.54</v>
      </c>
      <c r="J434" s="18" t="s">
        <v>4934</v>
      </c>
      <c r="K434" s="17">
        <v>100</v>
      </c>
      <c r="L434" s="17">
        <v>160.12</v>
      </c>
      <c r="M434" s="17">
        <v>-1</v>
      </c>
      <c r="N434" s="17"/>
      <c r="O434" s="12" t="s">
        <v>4935</v>
      </c>
      <c r="P434" s="18" t="s">
        <v>4936</v>
      </c>
      <c r="Q434" s="12" t="s">
        <v>1431</v>
      </c>
      <c r="R434" s="12" t="s">
        <v>1400</v>
      </c>
      <c r="S434" s="12" t="s">
        <v>4937</v>
      </c>
      <c r="T434" s="23">
        <v>-0.933</v>
      </c>
      <c r="U434" s="24">
        <v>7</v>
      </c>
      <c r="V434" s="24">
        <v>9</v>
      </c>
      <c r="W434" s="24">
        <v>7</v>
      </c>
    </row>
    <row r="435" ht="15.75" spans="1:23">
      <c r="A435" s="9" t="s">
        <v>4938</v>
      </c>
      <c r="B435" s="9" t="s">
        <v>4939</v>
      </c>
      <c r="C435" s="10" t="s">
        <v>1702</v>
      </c>
      <c r="D435" s="11" t="s">
        <v>4692</v>
      </c>
      <c r="E435" s="12" t="s">
        <v>1370</v>
      </c>
      <c r="F435" s="9" t="s">
        <v>2765</v>
      </c>
      <c r="G435" s="9" t="s">
        <v>1395</v>
      </c>
      <c r="H435" s="12" t="s">
        <v>4940</v>
      </c>
      <c r="I435" s="17">
        <v>634.36</v>
      </c>
      <c r="J435" s="18" t="s">
        <v>4941</v>
      </c>
      <c r="K435" s="17">
        <v>100</v>
      </c>
      <c r="L435" s="17">
        <v>157.64</v>
      </c>
      <c r="M435" s="17">
        <v>27</v>
      </c>
      <c r="N435" s="17">
        <v>42.56</v>
      </c>
      <c r="O435" s="9" t="s">
        <v>4942</v>
      </c>
      <c r="P435" s="27" t="s">
        <v>4943</v>
      </c>
      <c r="Q435" s="9" t="s">
        <v>1761</v>
      </c>
      <c r="R435" s="9" t="s">
        <v>1400</v>
      </c>
      <c r="S435" s="9" t="s">
        <v>4944</v>
      </c>
      <c r="T435" s="23">
        <v>5.051</v>
      </c>
      <c r="U435" s="24">
        <v>5</v>
      </c>
      <c r="V435" s="24">
        <v>3</v>
      </c>
      <c r="W435" s="24">
        <v>6</v>
      </c>
    </row>
    <row r="436" ht="15.75" spans="1:23">
      <c r="A436" s="9" t="s">
        <v>4945</v>
      </c>
      <c r="B436" s="9" t="s">
        <v>4946</v>
      </c>
      <c r="C436" s="10" t="s">
        <v>1711</v>
      </c>
      <c r="D436" s="11" t="s">
        <v>4692</v>
      </c>
      <c r="E436" s="12" t="s">
        <v>1370</v>
      </c>
      <c r="F436" s="9" t="s">
        <v>3162</v>
      </c>
      <c r="G436" s="9" t="s">
        <v>1372</v>
      </c>
      <c r="H436" s="12" t="s">
        <v>4947</v>
      </c>
      <c r="I436" s="17">
        <v>415.37</v>
      </c>
      <c r="J436" s="18" t="s">
        <v>4948</v>
      </c>
      <c r="K436" s="17">
        <v>83</v>
      </c>
      <c r="L436" s="17">
        <v>199.82</v>
      </c>
      <c r="M436" s="17" t="s">
        <v>1375</v>
      </c>
      <c r="N436" s="17"/>
      <c r="O436" s="9" t="s">
        <v>4949</v>
      </c>
      <c r="P436" s="27" t="s">
        <v>4950</v>
      </c>
      <c r="Q436" s="9" t="s">
        <v>1431</v>
      </c>
      <c r="R436" s="9" t="s">
        <v>1400</v>
      </c>
      <c r="S436" s="9" t="s">
        <v>4951</v>
      </c>
      <c r="T436" s="23">
        <v>3.603</v>
      </c>
      <c r="U436" s="24">
        <v>4</v>
      </c>
      <c r="V436" s="24">
        <v>2</v>
      </c>
      <c r="W436" s="24">
        <v>6</v>
      </c>
    </row>
    <row r="437" ht="15.75" spans="1:23">
      <c r="A437" s="9" t="s">
        <v>4952</v>
      </c>
      <c r="B437" s="9" t="s">
        <v>4953</v>
      </c>
      <c r="C437" s="10" t="s">
        <v>1720</v>
      </c>
      <c r="D437" s="11" t="s">
        <v>4692</v>
      </c>
      <c r="E437" s="12" t="s">
        <v>1370</v>
      </c>
      <c r="F437" s="9" t="s">
        <v>1887</v>
      </c>
      <c r="G437" s="9" t="s">
        <v>1372</v>
      </c>
      <c r="H437" s="12" t="s">
        <v>4954</v>
      </c>
      <c r="I437" s="17">
        <v>374.23</v>
      </c>
      <c r="J437" s="18" t="s">
        <v>4955</v>
      </c>
      <c r="K437" s="17">
        <v>9</v>
      </c>
      <c r="L437" s="17">
        <v>24.05</v>
      </c>
      <c r="M437" s="17" t="s">
        <v>1375</v>
      </c>
      <c r="N437" s="17"/>
      <c r="O437" s="9" t="s">
        <v>4956</v>
      </c>
      <c r="P437" s="27" t="s">
        <v>4957</v>
      </c>
      <c r="Q437" s="9" t="s">
        <v>1431</v>
      </c>
      <c r="R437" s="9" t="s">
        <v>1400</v>
      </c>
      <c r="S437" s="9" t="s">
        <v>4958</v>
      </c>
      <c r="T437" s="23">
        <v>4.398</v>
      </c>
      <c r="U437" s="24">
        <v>4</v>
      </c>
      <c r="V437" s="24">
        <v>0</v>
      </c>
      <c r="W437" s="24">
        <v>4</v>
      </c>
    </row>
    <row r="438" ht="15.75" spans="1:23">
      <c r="A438" s="9" t="s">
        <v>4959</v>
      </c>
      <c r="B438" s="9" t="s">
        <v>4960</v>
      </c>
      <c r="C438" s="10" t="s">
        <v>1728</v>
      </c>
      <c r="D438" s="11" t="s">
        <v>4692</v>
      </c>
      <c r="E438" s="12" t="s">
        <v>1370</v>
      </c>
      <c r="F438" s="9" t="s">
        <v>2341</v>
      </c>
      <c r="G438" s="9" t="s">
        <v>1372</v>
      </c>
      <c r="H438" s="12" t="s">
        <v>4961</v>
      </c>
      <c r="I438" s="17">
        <v>407.37</v>
      </c>
      <c r="J438" s="18" t="s">
        <v>4962</v>
      </c>
      <c r="K438" s="17">
        <v>81</v>
      </c>
      <c r="L438" s="17">
        <v>198.84</v>
      </c>
      <c r="M438" s="17" t="s">
        <v>1375</v>
      </c>
      <c r="N438" s="17"/>
      <c r="O438" s="9" t="s">
        <v>4963</v>
      </c>
      <c r="P438" s="27" t="s">
        <v>4964</v>
      </c>
      <c r="Q438" s="9" t="s">
        <v>1431</v>
      </c>
      <c r="R438" s="9" t="s">
        <v>1400</v>
      </c>
      <c r="S438" s="9" t="s">
        <v>4965</v>
      </c>
      <c r="T438" s="23">
        <v>2.178</v>
      </c>
      <c r="U438" s="24">
        <v>6</v>
      </c>
      <c r="V438" s="24">
        <v>2</v>
      </c>
      <c r="W438" s="24">
        <v>9</v>
      </c>
    </row>
    <row r="439" ht="15.75" spans="1:23">
      <c r="A439" s="9" t="s">
        <v>4966</v>
      </c>
      <c r="B439" s="9" t="s">
        <v>4967</v>
      </c>
      <c r="C439" s="10" t="s">
        <v>1738</v>
      </c>
      <c r="D439" s="11" t="s">
        <v>4692</v>
      </c>
      <c r="E439" s="12" t="s">
        <v>1370</v>
      </c>
      <c r="F439" s="9" t="s">
        <v>1887</v>
      </c>
      <c r="G439" s="9" t="s">
        <v>1372</v>
      </c>
      <c r="H439" s="12" t="s">
        <v>4968</v>
      </c>
      <c r="I439" s="17">
        <v>360.21</v>
      </c>
      <c r="J439" s="18" t="s">
        <v>4969</v>
      </c>
      <c r="K439" s="17">
        <v>6</v>
      </c>
      <c r="L439" s="17">
        <v>16.66</v>
      </c>
      <c r="M439" s="17" t="s">
        <v>1375</v>
      </c>
      <c r="N439" s="17"/>
      <c r="O439" s="9" t="s">
        <v>4970</v>
      </c>
      <c r="P439" s="27" t="s">
        <v>4971</v>
      </c>
      <c r="Q439" s="9" t="s">
        <v>1431</v>
      </c>
      <c r="R439" s="9" t="s">
        <v>1400</v>
      </c>
      <c r="S439" s="9" t="s">
        <v>4972</v>
      </c>
      <c r="T439" s="23">
        <v>4.193</v>
      </c>
      <c r="U439" s="24">
        <v>4</v>
      </c>
      <c r="V439" s="24">
        <v>1</v>
      </c>
      <c r="W439" s="24">
        <v>4</v>
      </c>
    </row>
    <row r="440" ht="15.75" spans="1:23">
      <c r="A440" s="9" t="s">
        <v>4973</v>
      </c>
      <c r="B440" s="9" t="s">
        <v>4974</v>
      </c>
      <c r="C440" s="10" t="s">
        <v>1747</v>
      </c>
      <c r="D440" s="11" t="s">
        <v>4692</v>
      </c>
      <c r="E440" s="12" t="s">
        <v>1370</v>
      </c>
      <c r="F440" s="9" t="s">
        <v>3480</v>
      </c>
      <c r="G440" s="9" t="s">
        <v>1372</v>
      </c>
      <c r="H440" s="12" t="s">
        <v>4975</v>
      </c>
      <c r="I440" s="17">
        <v>371.43</v>
      </c>
      <c r="J440" s="18" t="s">
        <v>4976</v>
      </c>
      <c r="K440" s="17">
        <v>74</v>
      </c>
      <c r="L440" s="17">
        <v>199.23</v>
      </c>
      <c r="M440" s="17" t="s">
        <v>1375</v>
      </c>
      <c r="N440" s="17"/>
      <c r="O440" s="9" t="s">
        <v>4977</v>
      </c>
      <c r="P440" s="27" t="s">
        <v>4978</v>
      </c>
      <c r="Q440" s="9" t="s">
        <v>1431</v>
      </c>
      <c r="R440" s="9" t="s">
        <v>1400</v>
      </c>
      <c r="S440" s="9" t="s">
        <v>4979</v>
      </c>
      <c r="T440" s="23">
        <v>4.801</v>
      </c>
      <c r="U440" s="24">
        <v>4</v>
      </c>
      <c r="V440" s="24">
        <v>1</v>
      </c>
      <c r="W440" s="24">
        <v>4</v>
      </c>
    </row>
    <row r="441" ht="15.75" spans="1:23">
      <c r="A441" s="9" t="s">
        <v>4980</v>
      </c>
      <c r="B441" s="9" t="s">
        <v>4981</v>
      </c>
      <c r="C441" s="10" t="s">
        <v>1755</v>
      </c>
      <c r="D441" s="11" t="s">
        <v>4692</v>
      </c>
      <c r="E441" s="12" t="s">
        <v>1370</v>
      </c>
      <c r="F441" s="9" t="s">
        <v>4861</v>
      </c>
      <c r="G441" s="9" t="s">
        <v>4862</v>
      </c>
      <c r="H441" s="12" t="s">
        <v>4982</v>
      </c>
      <c r="I441" s="17">
        <v>525.6</v>
      </c>
      <c r="J441" s="18" t="s">
        <v>4983</v>
      </c>
      <c r="K441" s="17">
        <v>25</v>
      </c>
      <c r="L441" s="17">
        <v>47.56</v>
      </c>
      <c r="M441" s="17" t="s">
        <v>1375</v>
      </c>
      <c r="N441" s="17"/>
      <c r="O441" s="9" t="s">
        <v>4984</v>
      </c>
      <c r="P441" s="27" t="s">
        <v>4985</v>
      </c>
      <c r="Q441" s="9" t="s">
        <v>1431</v>
      </c>
      <c r="R441" s="9" t="s">
        <v>4986</v>
      </c>
      <c r="S441" s="9" t="s">
        <v>4987</v>
      </c>
      <c r="T441" s="23">
        <v>2.884</v>
      </c>
      <c r="U441" s="24">
        <v>5</v>
      </c>
      <c r="V441" s="24">
        <v>0</v>
      </c>
      <c r="W441" s="24">
        <v>8</v>
      </c>
    </row>
    <row r="442" ht="15.75" spans="1:23">
      <c r="A442" s="9" t="s">
        <v>4988</v>
      </c>
      <c r="B442" s="9" t="s">
        <v>4989</v>
      </c>
      <c r="C442" s="10" t="s">
        <v>1766</v>
      </c>
      <c r="D442" s="11" t="s">
        <v>4692</v>
      </c>
      <c r="E442" s="12" t="s">
        <v>1370</v>
      </c>
      <c r="F442" s="9" t="s">
        <v>1887</v>
      </c>
      <c r="G442" s="9" t="s">
        <v>1395</v>
      </c>
      <c r="H442" s="12" t="s">
        <v>4990</v>
      </c>
      <c r="I442" s="17">
        <v>396.44</v>
      </c>
      <c r="J442" s="18" t="s">
        <v>4991</v>
      </c>
      <c r="K442" s="17">
        <v>79</v>
      </c>
      <c r="L442" s="17">
        <v>199.27</v>
      </c>
      <c r="M442" s="17" t="s">
        <v>1375</v>
      </c>
      <c r="N442" s="17"/>
      <c r="O442" s="9" t="s">
        <v>4992</v>
      </c>
      <c r="P442" s="27" t="s">
        <v>4993</v>
      </c>
      <c r="Q442" s="9" t="s">
        <v>1431</v>
      </c>
      <c r="R442" s="9" t="s">
        <v>4994</v>
      </c>
      <c r="S442" s="9" t="s">
        <v>4995</v>
      </c>
      <c r="T442" s="23">
        <v>3.124</v>
      </c>
      <c r="U442" s="24">
        <v>4</v>
      </c>
      <c r="V442" s="24">
        <v>2</v>
      </c>
      <c r="W442" s="24">
        <v>3</v>
      </c>
    </row>
    <row r="443" ht="15.75" spans="1:23">
      <c r="A443" s="9" t="s">
        <v>4996</v>
      </c>
      <c r="B443" s="9" t="s">
        <v>4997</v>
      </c>
      <c r="C443" s="10" t="s">
        <v>1776</v>
      </c>
      <c r="D443" s="11" t="s">
        <v>4692</v>
      </c>
      <c r="E443" s="12" t="s">
        <v>1370</v>
      </c>
      <c r="F443" s="9" t="s">
        <v>2341</v>
      </c>
      <c r="G443" s="9" t="s">
        <v>1372</v>
      </c>
      <c r="H443" s="12" t="s">
        <v>4998</v>
      </c>
      <c r="I443" s="17">
        <v>418.45</v>
      </c>
      <c r="J443" s="18" t="s">
        <v>4999</v>
      </c>
      <c r="K443" s="17">
        <v>84</v>
      </c>
      <c r="L443" s="17">
        <v>200.74</v>
      </c>
      <c r="M443" s="17" t="s">
        <v>1375</v>
      </c>
      <c r="N443" s="17"/>
      <c r="O443" s="9" t="s">
        <v>5000</v>
      </c>
      <c r="P443" s="27" t="s">
        <v>5001</v>
      </c>
      <c r="Q443" s="9" t="s">
        <v>1431</v>
      </c>
      <c r="R443" s="9" t="s">
        <v>1400</v>
      </c>
      <c r="S443" s="9" t="s">
        <v>5002</v>
      </c>
      <c r="T443" s="23">
        <v>2.402</v>
      </c>
      <c r="U443" s="24">
        <v>6</v>
      </c>
      <c r="V443" s="24">
        <v>1</v>
      </c>
      <c r="W443" s="24">
        <v>6</v>
      </c>
    </row>
    <row r="444" ht="15.75" spans="1:23">
      <c r="A444" s="9" t="s">
        <v>5003</v>
      </c>
      <c r="B444" s="9" t="s">
        <v>5004</v>
      </c>
      <c r="C444" s="10" t="s">
        <v>1786</v>
      </c>
      <c r="D444" s="11" t="s">
        <v>4692</v>
      </c>
      <c r="E444" s="12" t="s">
        <v>1370</v>
      </c>
      <c r="F444" s="9" t="s">
        <v>4009</v>
      </c>
      <c r="G444" s="9" t="s">
        <v>1372</v>
      </c>
      <c r="H444" s="12" t="s">
        <v>5005</v>
      </c>
      <c r="I444" s="17">
        <v>395.41</v>
      </c>
      <c r="J444" s="18" t="s">
        <v>5006</v>
      </c>
      <c r="K444" s="17">
        <v>79</v>
      </c>
      <c r="L444" s="17">
        <v>199.79</v>
      </c>
      <c r="M444" s="17" t="s">
        <v>1375</v>
      </c>
      <c r="N444" s="17"/>
      <c r="O444" s="9" t="s">
        <v>5007</v>
      </c>
      <c r="P444" s="27" t="s">
        <v>5008</v>
      </c>
      <c r="Q444" s="9" t="s">
        <v>1431</v>
      </c>
      <c r="R444" s="9" t="s">
        <v>1400</v>
      </c>
      <c r="S444" s="9" t="s">
        <v>5009</v>
      </c>
      <c r="T444" s="23">
        <v>4.577</v>
      </c>
      <c r="U444" s="24">
        <v>4</v>
      </c>
      <c r="V444" s="24">
        <v>2</v>
      </c>
      <c r="W444" s="24">
        <v>6</v>
      </c>
    </row>
    <row r="445" ht="15.75" spans="1:23">
      <c r="A445" s="9" t="s">
        <v>5010</v>
      </c>
      <c r="B445" s="9" t="s">
        <v>5011</v>
      </c>
      <c r="C445" s="10" t="s">
        <v>1795</v>
      </c>
      <c r="D445" s="11" t="s">
        <v>4692</v>
      </c>
      <c r="E445" s="12" t="s">
        <v>1370</v>
      </c>
      <c r="F445" s="9" t="s">
        <v>3843</v>
      </c>
      <c r="G445" s="9" t="s">
        <v>1395</v>
      </c>
      <c r="H445" s="12" t="s">
        <v>5012</v>
      </c>
      <c r="I445" s="17">
        <v>530.66</v>
      </c>
      <c r="J445" s="18" t="s">
        <v>5013</v>
      </c>
      <c r="K445" s="17">
        <v>100</v>
      </c>
      <c r="L445" s="17">
        <v>188.44</v>
      </c>
      <c r="M445" s="17" t="s">
        <v>1375</v>
      </c>
      <c r="N445" s="17"/>
      <c r="O445" s="9" t="s">
        <v>5014</v>
      </c>
      <c r="P445" s="27" t="s">
        <v>5015</v>
      </c>
      <c r="Q445" s="9" t="s">
        <v>1431</v>
      </c>
      <c r="R445" s="9" t="s">
        <v>1400</v>
      </c>
      <c r="S445" s="9" t="s">
        <v>5016</v>
      </c>
      <c r="T445" s="23">
        <v>4.153</v>
      </c>
      <c r="U445" s="24">
        <v>4</v>
      </c>
      <c r="V445" s="24">
        <v>3</v>
      </c>
      <c r="W445" s="24">
        <v>15</v>
      </c>
    </row>
    <row r="446" ht="15.75" spans="1:23">
      <c r="A446" s="9" t="s">
        <v>5017</v>
      </c>
      <c r="B446" s="9" t="s">
        <v>5018</v>
      </c>
      <c r="C446" s="10" t="s">
        <v>1805</v>
      </c>
      <c r="D446" s="11" t="s">
        <v>4692</v>
      </c>
      <c r="E446" s="12" t="s">
        <v>1370</v>
      </c>
      <c r="F446" s="9" t="s">
        <v>5019</v>
      </c>
      <c r="G446" s="9" t="s">
        <v>3022</v>
      </c>
      <c r="H446" s="12" t="s">
        <v>5020</v>
      </c>
      <c r="I446" s="17">
        <v>551.61</v>
      </c>
      <c r="J446" s="18" t="s">
        <v>5021</v>
      </c>
      <c r="K446" s="17">
        <v>50</v>
      </c>
      <c r="L446" s="17">
        <v>90.64</v>
      </c>
      <c r="M446" s="17" t="s">
        <v>1375</v>
      </c>
      <c r="N446" s="17"/>
      <c r="O446" s="9" t="s">
        <v>5022</v>
      </c>
      <c r="P446" s="27" t="s">
        <v>5023</v>
      </c>
      <c r="Q446" s="9" t="s">
        <v>1431</v>
      </c>
      <c r="R446" s="9" t="s">
        <v>5024</v>
      </c>
      <c r="S446" s="9" t="s">
        <v>5025</v>
      </c>
      <c r="T446" s="23">
        <v>2.17</v>
      </c>
      <c r="U446" s="24">
        <v>5</v>
      </c>
      <c r="V446" s="24">
        <v>2</v>
      </c>
      <c r="W446" s="24">
        <v>12</v>
      </c>
    </row>
    <row r="447" ht="15.75" spans="1:23">
      <c r="A447" s="9" t="s">
        <v>5026</v>
      </c>
      <c r="B447" s="9" t="s">
        <v>5027</v>
      </c>
      <c r="C447" s="10" t="s">
        <v>1813</v>
      </c>
      <c r="D447" s="11" t="s">
        <v>4692</v>
      </c>
      <c r="E447" s="12" t="s">
        <v>1370</v>
      </c>
      <c r="F447" s="9" t="s">
        <v>1887</v>
      </c>
      <c r="G447" s="9" t="s">
        <v>1372</v>
      </c>
      <c r="H447" s="9" t="s">
        <v>5028</v>
      </c>
      <c r="I447" s="17">
        <v>204.18</v>
      </c>
      <c r="J447" s="18" t="s">
        <v>5029</v>
      </c>
      <c r="K447" s="17">
        <v>41</v>
      </c>
      <c r="L447" s="17">
        <v>200.8</v>
      </c>
      <c r="M447" s="17" t="s">
        <v>1375</v>
      </c>
      <c r="N447" s="17"/>
      <c r="O447" s="9" t="s">
        <v>5030</v>
      </c>
      <c r="P447" s="27" t="s">
        <v>5031</v>
      </c>
      <c r="Q447" s="9" t="s">
        <v>1431</v>
      </c>
      <c r="R447" s="9" t="s">
        <v>5032</v>
      </c>
      <c r="S447" s="13" t="s">
        <v>5033</v>
      </c>
      <c r="T447" s="25">
        <v>0.655</v>
      </c>
      <c r="U447" s="26">
        <v>1</v>
      </c>
      <c r="V447" s="26">
        <v>3</v>
      </c>
      <c r="W447" s="26">
        <v>2</v>
      </c>
    </row>
    <row r="448" ht="15.75" spans="1:23">
      <c r="A448" s="9" t="s">
        <v>5034</v>
      </c>
      <c r="B448" s="9" t="s">
        <v>5035</v>
      </c>
      <c r="C448" s="10" t="s">
        <v>1823</v>
      </c>
      <c r="D448" s="11" t="s">
        <v>4692</v>
      </c>
      <c r="E448" s="12" t="s">
        <v>1370</v>
      </c>
      <c r="F448" s="9" t="s">
        <v>3843</v>
      </c>
      <c r="G448" s="9" t="s">
        <v>1395</v>
      </c>
      <c r="H448" s="9" t="s">
        <v>5036</v>
      </c>
      <c r="I448" s="17">
        <v>537.66</v>
      </c>
      <c r="J448" s="18" t="s">
        <v>5037</v>
      </c>
      <c r="K448" s="17">
        <v>50</v>
      </c>
      <c r="L448" s="17">
        <v>93</v>
      </c>
      <c r="M448" s="17" t="s">
        <v>1375</v>
      </c>
      <c r="N448" s="17"/>
      <c r="O448" s="9" t="s">
        <v>5038</v>
      </c>
      <c r="P448" s="27" t="s">
        <v>5039</v>
      </c>
      <c r="Q448" s="9" t="s">
        <v>1431</v>
      </c>
      <c r="R448" s="9" t="s">
        <v>1400</v>
      </c>
      <c r="S448" s="13" t="s">
        <v>5040</v>
      </c>
      <c r="T448" s="25">
        <v>4.112</v>
      </c>
      <c r="U448" s="26">
        <v>7</v>
      </c>
      <c r="V448" s="26">
        <v>2</v>
      </c>
      <c r="W448" s="26">
        <v>9</v>
      </c>
    </row>
    <row r="449" ht="15.75" spans="1:23">
      <c r="A449" s="9" t="s">
        <v>5041</v>
      </c>
      <c r="B449" s="9" t="s">
        <v>5042</v>
      </c>
      <c r="C449" s="10" t="s">
        <v>1832</v>
      </c>
      <c r="D449" s="11" t="s">
        <v>4692</v>
      </c>
      <c r="E449" s="12" t="s">
        <v>1370</v>
      </c>
      <c r="F449" s="9" t="s">
        <v>5043</v>
      </c>
      <c r="G449" s="9" t="s">
        <v>1372</v>
      </c>
      <c r="H449" s="9" t="s">
        <v>5044</v>
      </c>
      <c r="I449" s="17">
        <v>355.45</v>
      </c>
      <c r="J449" s="18" t="s">
        <v>5045</v>
      </c>
      <c r="K449" s="17">
        <v>71</v>
      </c>
      <c r="L449" s="17">
        <v>199.75</v>
      </c>
      <c r="M449" s="17" t="s">
        <v>1375</v>
      </c>
      <c r="N449" s="17"/>
      <c r="O449" s="9" t="s">
        <v>5046</v>
      </c>
      <c r="P449" s="27" t="s">
        <v>5047</v>
      </c>
      <c r="Q449" s="9" t="s">
        <v>1431</v>
      </c>
      <c r="R449" s="9" t="s">
        <v>5048</v>
      </c>
      <c r="S449" s="13" t="s">
        <v>5049</v>
      </c>
      <c r="T449" s="25">
        <v>3.387</v>
      </c>
      <c r="U449" s="26">
        <v>3</v>
      </c>
      <c r="V449" s="26">
        <v>1</v>
      </c>
      <c r="W449" s="26">
        <v>5</v>
      </c>
    </row>
    <row r="450" ht="15.75" spans="1:23">
      <c r="A450" s="9" t="s">
        <v>5050</v>
      </c>
      <c r="B450" s="9" t="s">
        <v>5051</v>
      </c>
      <c r="C450" s="10" t="s">
        <v>1842</v>
      </c>
      <c r="D450" s="11" t="s">
        <v>4692</v>
      </c>
      <c r="E450" s="12" t="s">
        <v>1370</v>
      </c>
      <c r="F450" s="9" t="s">
        <v>1887</v>
      </c>
      <c r="G450" s="9" t="s">
        <v>1372</v>
      </c>
      <c r="H450" s="9" t="s">
        <v>5052</v>
      </c>
      <c r="I450" s="17">
        <v>266.29</v>
      </c>
      <c r="J450" s="18" t="s">
        <v>5053</v>
      </c>
      <c r="K450" s="17">
        <v>53</v>
      </c>
      <c r="L450" s="17">
        <v>199.03</v>
      </c>
      <c r="M450" s="17" t="s">
        <v>1375</v>
      </c>
      <c r="N450" s="17"/>
      <c r="O450" s="9" t="s">
        <v>5054</v>
      </c>
      <c r="P450" s="27" t="s">
        <v>4283</v>
      </c>
      <c r="Q450" s="9" t="s">
        <v>1431</v>
      </c>
      <c r="R450" s="9" t="s">
        <v>5055</v>
      </c>
      <c r="S450" s="13" t="s">
        <v>5056</v>
      </c>
      <c r="T450" s="25">
        <v>2.471</v>
      </c>
      <c r="U450" s="26">
        <v>3</v>
      </c>
      <c r="V450" s="26">
        <v>0</v>
      </c>
      <c r="W450" s="26">
        <v>4</v>
      </c>
    </row>
    <row r="451" ht="15.75" spans="1:23">
      <c r="A451" s="9" t="s">
        <v>5057</v>
      </c>
      <c r="B451" s="9" t="s">
        <v>5058</v>
      </c>
      <c r="C451" s="10" t="s">
        <v>1851</v>
      </c>
      <c r="D451" s="11" t="s">
        <v>4692</v>
      </c>
      <c r="E451" s="12" t="s">
        <v>1370</v>
      </c>
      <c r="F451" s="9" t="s">
        <v>4441</v>
      </c>
      <c r="G451" s="9" t="s">
        <v>1372</v>
      </c>
      <c r="H451" s="9" t="s">
        <v>5059</v>
      </c>
      <c r="I451" s="17">
        <v>371.43</v>
      </c>
      <c r="J451" s="18" t="s">
        <v>5060</v>
      </c>
      <c r="K451" s="17">
        <v>74</v>
      </c>
      <c r="L451" s="17">
        <v>199.23</v>
      </c>
      <c r="M451" s="17" t="s">
        <v>1375</v>
      </c>
      <c r="N451" s="17"/>
      <c r="O451" s="9" t="s">
        <v>5061</v>
      </c>
      <c r="P451" s="27" t="s">
        <v>5062</v>
      </c>
      <c r="Q451" s="9" t="s">
        <v>1431</v>
      </c>
      <c r="R451" s="9" t="s">
        <v>1400</v>
      </c>
      <c r="S451" s="13" t="s">
        <v>5063</v>
      </c>
      <c r="T451" s="25">
        <v>4.588</v>
      </c>
      <c r="U451" s="26">
        <v>4</v>
      </c>
      <c r="V451" s="26">
        <v>1</v>
      </c>
      <c r="W451" s="26">
        <v>5</v>
      </c>
    </row>
    <row r="452" ht="15.75" spans="1:23">
      <c r="A452" s="9" t="s">
        <v>5064</v>
      </c>
      <c r="B452" s="9" t="s">
        <v>5065</v>
      </c>
      <c r="C452" s="10" t="s">
        <v>1861</v>
      </c>
      <c r="D452" s="11" t="s">
        <v>4692</v>
      </c>
      <c r="E452" s="12" t="s">
        <v>1370</v>
      </c>
      <c r="F452" s="9" t="s">
        <v>1756</v>
      </c>
      <c r="G452" s="9" t="s">
        <v>1372</v>
      </c>
      <c r="H452" s="9" t="s">
        <v>5066</v>
      </c>
      <c r="I452" s="17">
        <v>310.35</v>
      </c>
      <c r="J452" s="18" t="s">
        <v>5067</v>
      </c>
      <c r="K452" s="17">
        <v>6</v>
      </c>
      <c r="L452" s="17">
        <v>19.33</v>
      </c>
      <c r="M452" s="17" t="s">
        <v>1375</v>
      </c>
      <c r="N452" s="17"/>
      <c r="O452" s="9" t="s">
        <v>5068</v>
      </c>
      <c r="P452" s="27" t="s">
        <v>2128</v>
      </c>
      <c r="Q452" s="9" t="s">
        <v>1431</v>
      </c>
      <c r="R452" s="9" t="s">
        <v>5069</v>
      </c>
      <c r="S452" s="13" t="s">
        <v>5070</v>
      </c>
      <c r="T452" s="25">
        <v>2.952</v>
      </c>
      <c r="U452" s="26">
        <v>3</v>
      </c>
      <c r="V452" s="26">
        <v>2</v>
      </c>
      <c r="W452" s="26">
        <v>4</v>
      </c>
    </row>
    <row r="453" ht="15.75" spans="1:23">
      <c r="A453" s="9" t="s">
        <v>5071</v>
      </c>
      <c r="B453" s="9" t="s">
        <v>5072</v>
      </c>
      <c r="C453" s="10" t="s">
        <v>1869</v>
      </c>
      <c r="D453" s="11" t="s">
        <v>4692</v>
      </c>
      <c r="E453" s="12" t="s">
        <v>1370</v>
      </c>
      <c r="F453" s="9" t="s">
        <v>5073</v>
      </c>
      <c r="G453" s="9" t="s">
        <v>1395</v>
      </c>
      <c r="H453" s="9" t="s">
        <v>5074</v>
      </c>
      <c r="I453" s="17">
        <v>529.56</v>
      </c>
      <c r="J453" s="18" t="s">
        <v>5075</v>
      </c>
      <c r="K453" s="17">
        <v>100</v>
      </c>
      <c r="L453" s="17">
        <v>188.84</v>
      </c>
      <c r="M453" s="17" t="s">
        <v>1375</v>
      </c>
      <c r="N453" s="17"/>
      <c r="O453" s="9" t="s">
        <v>5076</v>
      </c>
      <c r="P453" s="27" t="s">
        <v>5077</v>
      </c>
      <c r="Q453" s="9" t="s">
        <v>1431</v>
      </c>
      <c r="R453" s="9" t="s">
        <v>1400</v>
      </c>
      <c r="S453" s="13" t="s">
        <v>5078</v>
      </c>
      <c r="T453" s="25">
        <v>4.513</v>
      </c>
      <c r="U453" s="26">
        <v>4</v>
      </c>
      <c r="V453" s="26">
        <v>3</v>
      </c>
      <c r="W453" s="26">
        <v>9</v>
      </c>
    </row>
    <row r="454" ht="15.75" spans="1:23">
      <c r="A454" s="9" t="s">
        <v>5079</v>
      </c>
      <c r="B454" s="9" t="s">
        <v>5080</v>
      </c>
      <c r="C454" s="10" t="s">
        <v>1878</v>
      </c>
      <c r="D454" s="11" t="s">
        <v>4692</v>
      </c>
      <c r="E454" s="12" t="s">
        <v>1370</v>
      </c>
      <c r="F454" s="9" t="s">
        <v>1694</v>
      </c>
      <c r="G454" s="9" t="s">
        <v>1395</v>
      </c>
      <c r="H454" s="9" t="s">
        <v>5081</v>
      </c>
      <c r="I454" s="17">
        <v>505.54</v>
      </c>
      <c r="J454" s="18" t="s">
        <v>5082</v>
      </c>
      <c r="K454" s="17">
        <v>100</v>
      </c>
      <c r="L454" s="17">
        <v>197.81</v>
      </c>
      <c r="M454" s="17" t="s">
        <v>1375</v>
      </c>
      <c r="N454" s="17"/>
      <c r="O454" s="9" t="s">
        <v>5083</v>
      </c>
      <c r="P454" s="27" t="s">
        <v>5084</v>
      </c>
      <c r="Q454" s="9" t="s">
        <v>1431</v>
      </c>
      <c r="R454" s="9" t="s">
        <v>1400</v>
      </c>
      <c r="S454" s="13" t="s">
        <v>5085</v>
      </c>
      <c r="T454" s="25">
        <v>4.626</v>
      </c>
      <c r="U454" s="26">
        <v>4</v>
      </c>
      <c r="V454" s="26">
        <v>1</v>
      </c>
      <c r="W454" s="26">
        <v>6</v>
      </c>
    </row>
    <row r="455" ht="15.75" spans="1:23">
      <c r="A455" s="13" t="s">
        <v>5086</v>
      </c>
      <c r="B455" s="13" t="s">
        <v>5087</v>
      </c>
      <c r="C455" s="10" t="s">
        <v>1886</v>
      </c>
      <c r="D455" s="11" t="s">
        <v>4692</v>
      </c>
      <c r="E455" s="12" t="s">
        <v>1370</v>
      </c>
      <c r="F455" s="14" t="s">
        <v>2643</v>
      </c>
      <c r="G455" s="14" t="s">
        <v>1395</v>
      </c>
      <c r="H455" s="12" t="s">
        <v>5088</v>
      </c>
      <c r="I455" s="19">
        <v>228.37</v>
      </c>
      <c r="J455" s="20" t="s">
        <v>5089</v>
      </c>
      <c r="K455" s="19"/>
      <c r="L455" s="19">
        <v>10</v>
      </c>
      <c r="M455" s="19"/>
      <c r="N455" s="19"/>
      <c r="O455" s="14" t="s">
        <v>5090</v>
      </c>
      <c r="P455" s="20" t="s">
        <v>5091</v>
      </c>
      <c r="Q455" s="14" t="s">
        <v>1378</v>
      </c>
      <c r="R455" s="14" t="s">
        <v>5092</v>
      </c>
      <c r="S455" s="12" t="s">
        <v>5093</v>
      </c>
      <c r="T455" s="25">
        <v>5.48</v>
      </c>
      <c r="U455" s="26">
        <v>1</v>
      </c>
      <c r="V455" s="26">
        <v>0</v>
      </c>
      <c r="W455" s="26">
        <v>12</v>
      </c>
    </row>
    <row r="456" ht="15.75" spans="1:23">
      <c r="A456" s="9" t="s">
        <v>5094</v>
      </c>
      <c r="B456" s="9" t="s">
        <v>5095</v>
      </c>
      <c r="C456" s="10" t="s">
        <v>1895</v>
      </c>
      <c r="D456" s="11" t="s">
        <v>4692</v>
      </c>
      <c r="E456" s="12" t="s">
        <v>1370</v>
      </c>
      <c r="F456" s="9" t="s">
        <v>5096</v>
      </c>
      <c r="G456" s="9" t="s">
        <v>1372</v>
      </c>
      <c r="H456" s="9" t="s">
        <v>5097</v>
      </c>
      <c r="I456" s="17">
        <v>413.4</v>
      </c>
      <c r="J456" s="18" t="s">
        <v>5098</v>
      </c>
      <c r="K456" s="17">
        <v>83</v>
      </c>
      <c r="L456" s="17">
        <v>200.77</v>
      </c>
      <c r="M456" s="17" t="s">
        <v>5099</v>
      </c>
      <c r="N456" s="17"/>
      <c r="O456" s="9" t="s">
        <v>5100</v>
      </c>
      <c r="P456" s="27" t="s">
        <v>5101</v>
      </c>
      <c r="Q456" s="9" t="s">
        <v>1431</v>
      </c>
      <c r="R456" s="9" t="s">
        <v>5102</v>
      </c>
      <c r="S456" s="9" t="s">
        <v>5103</v>
      </c>
      <c r="T456" s="25">
        <v>5.05</v>
      </c>
      <c r="U456" s="26">
        <v>3</v>
      </c>
      <c r="V456" s="26">
        <v>3</v>
      </c>
      <c r="W456" s="26">
        <v>7</v>
      </c>
    </row>
    <row r="457" ht="15.75" spans="1:23">
      <c r="A457" s="9" t="s">
        <v>5104</v>
      </c>
      <c r="B457" s="9" t="s">
        <v>5105</v>
      </c>
      <c r="C457" s="10" t="s">
        <v>1904</v>
      </c>
      <c r="D457" s="11" t="s">
        <v>4692</v>
      </c>
      <c r="E457" s="12" t="s">
        <v>1370</v>
      </c>
      <c r="F457" s="9" t="s">
        <v>2326</v>
      </c>
      <c r="G457" s="9" t="s">
        <v>1834</v>
      </c>
      <c r="H457" s="9" t="s">
        <v>5106</v>
      </c>
      <c r="I457" s="17">
        <v>510.65</v>
      </c>
      <c r="J457" s="18" t="s">
        <v>5107</v>
      </c>
      <c r="K457" s="17">
        <v>10</v>
      </c>
      <c r="L457" s="17">
        <v>19.58</v>
      </c>
      <c r="M457" s="17" t="s">
        <v>5099</v>
      </c>
      <c r="N457" s="17"/>
      <c r="O457" s="9" t="s">
        <v>5108</v>
      </c>
      <c r="P457" s="27" t="s">
        <v>5109</v>
      </c>
      <c r="Q457" s="9" t="s">
        <v>1431</v>
      </c>
      <c r="R457" s="9" t="s">
        <v>1400</v>
      </c>
      <c r="S457" s="9" t="s">
        <v>5110</v>
      </c>
      <c r="T457" s="25">
        <v>4.301</v>
      </c>
      <c r="U457" s="26">
        <v>5</v>
      </c>
      <c r="V457" s="26">
        <v>3</v>
      </c>
      <c r="W457" s="26">
        <v>9</v>
      </c>
    </row>
    <row r="458" ht="15.75" spans="1:23">
      <c r="A458" s="9" t="s">
        <v>5111</v>
      </c>
      <c r="B458" s="9" t="s">
        <v>5112</v>
      </c>
      <c r="C458" s="10" t="s">
        <v>1912</v>
      </c>
      <c r="D458" s="11" t="s">
        <v>4692</v>
      </c>
      <c r="E458" s="12" t="s">
        <v>1370</v>
      </c>
      <c r="F458" s="9" t="s">
        <v>5113</v>
      </c>
      <c r="G458" s="9" t="s">
        <v>1372</v>
      </c>
      <c r="H458" s="9" t="s">
        <v>5114</v>
      </c>
      <c r="I458" s="17">
        <v>480.58</v>
      </c>
      <c r="J458" s="18" t="s">
        <v>5115</v>
      </c>
      <c r="K458" s="17">
        <v>96</v>
      </c>
      <c r="L458" s="17">
        <v>199.76</v>
      </c>
      <c r="M458" s="17" t="s">
        <v>5099</v>
      </c>
      <c r="N458" s="17"/>
      <c r="O458" s="9" t="s">
        <v>5116</v>
      </c>
      <c r="P458" s="27" t="s">
        <v>5117</v>
      </c>
      <c r="Q458" s="9" t="s">
        <v>1431</v>
      </c>
      <c r="R458" s="9" t="s">
        <v>5118</v>
      </c>
      <c r="S458" s="9" t="s">
        <v>5119</v>
      </c>
      <c r="T458" s="25">
        <v>3.717</v>
      </c>
      <c r="U458" s="26">
        <v>5</v>
      </c>
      <c r="V458" s="26">
        <v>3</v>
      </c>
      <c r="W458" s="26">
        <v>10</v>
      </c>
    </row>
    <row r="459" ht="15.75" spans="1:23">
      <c r="A459" s="9" t="s">
        <v>5120</v>
      </c>
      <c r="B459" s="9" t="s">
        <v>5121</v>
      </c>
      <c r="C459" s="10" t="s">
        <v>1921</v>
      </c>
      <c r="D459" s="11" t="s">
        <v>4692</v>
      </c>
      <c r="E459" s="12" t="s">
        <v>1370</v>
      </c>
      <c r="F459" s="9" t="s">
        <v>5122</v>
      </c>
      <c r="G459" s="9" t="s">
        <v>1395</v>
      </c>
      <c r="H459" s="9" t="s">
        <v>5123</v>
      </c>
      <c r="I459" s="17">
        <v>317.39</v>
      </c>
      <c r="J459" s="18" t="s">
        <v>5124</v>
      </c>
      <c r="K459" s="17">
        <v>9</v>
      </c>
      <c r="L459" s="17">
        <v>28.36</v>
      </c>
      <c r="M459" s="17" t="s">
        <v>1375</v>
      </c>
      <c r="N459" s="17"/>
      <c r="O459" s="9" t="s">
        <v>5125</v>
      </c>
      <c r="P459" s="27" t="s">
        <v>5126</v>
      </c>
      <c r="Q459" s="9" t="s">
        <v>1431</v>
      </c>
      <c r="R459" s="9" t="s">
        <v>1400</v>
      </c>
      <c r="S459" s="9" t="s">
        <v>5127</v>
      </c>
      <c r="T459" s="25">
        <v>3.679</v>
      </c>
      <c r="U459" s="26">
        <v>3</v>
      </c>
      <c r="V459" s="26">
        <v>1</v>
      </c>
      <c r="W459" s="26">
        <v>2</v>
      </c>
    </row>
    <row r="460" ht="15.75" spans="1:23">
      <c r="A460" s="9" t="s">
        <v>5128</v>
      </c>
      <c r="B460" s="9" t="s">
        <v>5129</v>
      </c>
      <c r="C460" s="10" t="s">
        <v>1931</v>
      </c>
      <c r="D460" s="11" t="s">
        <v>4692</v>
      </c>
      <c r="E460" s="12" t="s">
        <v>1370</v>
      </c>
      <c r="F460" s="9" t="s">
        <v>1517</v>
      </c>
      <c r="G460" s="9" t="s">
        <v>1372</v>
      </c>
      <c r="H460" s="9" t="s">
        <v>5130</v>
      </c>
      <c r="I460" s="17">
        <v>306.32</v>
      </c>
      <c r="J460" s="18" t="s">
        <v>5131</v>
      </c>
      <c r="K460" s="17">
        <v>61</v>
      </c>
      <c r="L460" s="17">
        <v>199.14</v>
      </c>
      <c r="M460" s="17" t="s">
        <v>5099</v>
      </c>
      <c r="N460" s="17"/>
      <c r="O460" s="9" t="s">
        <v>5132</v>
      </c>
      <c r="P460" s="27" t="s">
        <v>5133</v>
      </c>
      <c r="Q460" s="9" t="s">
        <v>1431</v>
      </c>
      <c r="R460" s="9" t="s">
        <v>5134</v>
      </c>
      <c r="S460" s="9" t="s">
        <v>5135</v>
      </c>
      <c r="T460" s="25">
        <v>2.718</v>
      </c>
      <c r="U460" s="26">
        <v>1</v>
      </c>
      <c r="V460" s="26">
        <v>2</v>
      </c>
      <c r="W460" s="26">
        <v>2</v>
      </c>
    </row>
    <row r="461" ht="15.75" spans="1:23">
      <c r="A461" s="9" t="s">
        <v>5136</v>
      </c>
      <c r="B461" s="9" t="s">
        <v>5137</v>
      </c>
      <c r="C461" s="10" t="s">
        <v>1939</v>
      </c>
      <c r="D461" s="11" t="s">
        <v>4692</v>
      </c>
      <c r="E461" s="12" t="s">
        <v>1370</v>
      </c>
      <c r="F461" s="9" t="s">
        <v>1756</v>
      </c>
      <c r="G461" s="9" t="s">
        <v>1372</v>
      </c>
      <c r="H461" s="9" t="s">
        <v>5138</v>
      </c>
      <c r="I461" s="17">
        <v>239.24</v>
      </c>
      <c r="J461" s="18" t="s">
        <v>5139</v>
      </c>
      <c r="K461" s="17">
        <v>48</v>
      </c>
      <c r="L461" s="17">
        <v>200.64</v>
      </c>
      <c r="M461" s="17" t="s">
        <v>1375</v>
      </c>
      <c r="N461" s="17"/>
      <c r="O461" s="9" t="s">
        <v>5140</v>
      </c>
      <c r="P461" s="27" t="s">
        <v>5141</v>
      </c>
      <c r="Q461" s="9" t="s">
        <v>1431</v>
      </c>
      <c r="R461" s="9" t="s">
        <v>1400</v>
      </c>
      <c r="S461" s="9" t="s">
        <v>5142</v>
      </c>
      <c r="T461" s="25">
        <v>2.936</v>
      </c>
      <c r="U461" s="26">
        <v>1</v>
      </c>
      <c r="V461" s="26">
        <v>1</v>
      </c>
      <c r="W461" s="26">
        <v>1</v>
      </c>
    </row>
    <row r="462" ht="15.75" spans="1:23">
      <c r="A462" s="9" t="s">
        <v>5143</v>
      </c>
      <c r="B462" s="9" t="s">
        <v>5144</v>
      </c>
      <c r="C462" s="10" t="s">
        <v>1949</v>
      </c>
      <c r="D462" s="11" t="s">
        <v>4692</v>
      </c>
      <c r="E462" s="12" t="s">
        <v>1370</v>
      </c>
      <c r="F462" s="9" t="s">
        <v>5145</v>
      </c>
      <c r="G462" s="9" t="s">
        <v>1372</v>
      </c>
      <c r="H462" s="9" t="s">
        <v>5146</v>
      </c>
      <c r="I462" s="17">
        <v>251.28</v>
      </c>
      <c r="J462" s="18" t="s">
        <v>5147</v>
      </c>
      <c r="K462" s="17">
        <v>50</v>
      </c>
      <c r="L462" s="17">
        <v>198.98</v>
      </c>
      <c r="M462" s="17" t="s">
        <v>1375</v>
      </c>
      <c r="N462" s="17"/>
      <c r="O462" s="9" t="s">
        <v>5148</v>
      </c>
      <c r="P462" s="27" t="s">
        <v>5149</v>
      </c>
      <c r="Q462" s="9" t="s">
        <v>1431</v>
      </c>
      <c r="R462" s="9" t="s">
        <v>1400</v>
      </c>
      <c r="S462" s="9" t="s">
        <v>5150</v>
      </c>
      <c r="T462" s="25">
        <v>2.714</v>
      </c>
      <c r="U462" s="26">
        <v>2</v>
      </c>
      <c r="V462" s="26">
        <v>1</v>
      </c>
      <c r="W462" s="26">
        <v>2</v>
      </c>
    </row>
    <row r="463" ht="15.75" spans="1:23">
      <c r="A463" s="9" t="s">
        <v>5151</v>
      </c>
      <c r="B463" s="9" t="s">
        <v>5152</v>
      </c>
      <c r="C463" s="10" t="s">
        <v>1960</v>
      </c>
      <c r="D463" s="11" t="s">
        <v>4692</v>
      </c>
      <c r="E463" s="12" t="s">
        <v>1370</v>
      </c>
      <c r="F463" s="9" t="s">
        <v>1517</v>
      </c>
      <c r="G463" s="9" t="s">
        <v>1372</v>
      </c>
      <c r="H463" s="9" t="s">
        <v>5153</v>
      </c>
      <c r="I463" s="17">
        <v>585.7</v>
      </c>
      <c r="J463" s="18" t="s">
        <v>5154</v>
      </c>
      <c r="K463" s="17">
        <v>9</v>
      </c>
      <c r="L463" s="17">
        <v>15.37</v>
      </c>
      <c r="M463" s="17" t="s">
        <v>1375</v>
      </c>
      <c r="N463" s="17"/>
      <c r="O463" s="9" t="s">
        <v>5155</v>
      </c>
      <c r="P463" s="27" t="s">
        <v>5156</v>
      </c>
      <c r="Q463" s="9" t="s">
        <v>1431</v>
      </c>
      <c r="R463" s="9" t="s">
        <v>5157</v>
      </c>
      <c r="S463" s="9" t="s">
        <v>5158</v>
      </c>
      <c r="T463" s="25">
        <v>5.252</v>
      </c>
      <c r="U463" s="26">
        <v>6</v>
      </c>
      <c r="V463" s="26">
        <v>2</v>
      </c>
      <c r="W463" s="26">
        <v>13</v>
      </c>
    </row>
    <row r="464" ht="15.75" spans="1:23">
      <c r="A464" s="9" t="s">
        <v>5159</v>
      </c>
      <c r="B464" s="9" t="s">
        <v>5160</v>
      </c>
      <c r="C464" s="10" t="s">
        <v>1970</v>
      </c>
      <c r="D464" s="11" t="s">
        <v>4692</v>
      </c>
      <c r="E464" s="12" t="s">
        <v>1370</v>
      </c>
      <c r="F464" s="9" t="s">
        <v>5161</v>
      </c>
      <c r="G464" s="9" t="s">
        <v>1372</v>
      </c>
      <c r="H464" s="9" t="s">
        <v>5162</v>
      </c>
      <c r="I464" s="17">
        <v>439.4</v>
      </c>
      <c r="J464" s="18" t="s">
        <v>5163</v>
      </c>
      <c r="K464" s="17">
        <v>89</v>
      </c>
      <c r="L464" s="17">
        <v>202.55</v>
      </c>
      <c r="M464" s="17" t="s">
        <v>5099</v>
      </c>
      <c r="N464" s="17"/>
      <c r="O464" s="9" t="s">
        <v>5164</v>
      </c>
      <c r="P464" s="27" t="s">
        <v>5165</v>
      </c>
      <c r="Q464" s="9" t="s">
        <v>1431</v>
      </c>
      <c r="R464" s="9" t="s">
        <v>5166</v>
      </c>
      <c r="S464" s="9" t="s">
        <v>5167</v>
      </c>
      <c r="T464" s="25">
        <v>1.671</v>
      </c>
      <c r="U464" s="26">
        <v>3</v>
      </c>
      <c r="V464" s="26">
        <v>3</v>
      </c>
      <c r="W464" s="26">
        <v>3</v>
      </c>
    </row>
    <row r="465" ht="15.75" spans="1:23">
      <c r="A465" s="9" t="s">
        <v>5168</v>
      </c>
      <c r="B465" s="9" t="s">
        <v>5169</v>
      </c>
      <c r="C465" s="10" t="s">
        <v>1979</v>
      </c>
      <c r="D465" s="11" t="s">
        <v>4692</v>
      </c>
      <c r="E465" s="12" t="s">
        <v>1370</v>
      </c>
      <c r="F465" s="9" t="s">
        <v>4745</v>
      </c>
      <c r="G465" s="9" t="s">
        <v>1372</v>
      </c>
      <c r="H465" s="9" t="s">
        <v>5170</v>
      </c>
      <c r="I465" s="17">
        <v>480.54</v>
      </c>
      <c r="J465" s="18" t="s">
        <v>5171</v>
      </c>
      <c r="K465" s="17">
        <v>96</v>
      </c>
      <c r="L465" s="17">
        <v>199.78</v>
      </c>
      <c r="M465" s="17" t="s">
        <v>5099</v>
      </c>
      <c r="N465" s="17"/>
      <c r="O465" s="9" t="s">
        <v>5172</v>
      </c>
      <c r="P465" s="27" t="s">
        <v>5173</v>
      </c>
      <c r="Q465" s="9" t="s">
        <v>1431</v>
      </c>
      <c r="R465" s="9" t="s">
        <v>5174</v>
      </c>
      <c r="S465" s="9" t="s">
        <v>5175</v>
      </c>
      <c r="T465" s="25">
        <v>3.36</v>
      </c>
      <c r="U465" s="26">
        <v>7</v>
      </c>
      <c r="V465" s="26">
        <v>2</v>
      </c>
      <c r="W465" s="26">
        <v>8</v>
      </c>
    </row>
    <row r="466" ht="15.75" spans="1:23">
      <c r="A466" s="9" t="s">
        <v>5176</v>
      </c>
      <c r="B466" s="9" t="s">
        <v>5177</v>
      </c>
      <c r="C466" s="10" t="s">
        <v>1988</v>
      </c>
      <c r="D466" s="11" t="s">
        <v>4692</v>
      </c>
      <c r="E466" s="12" t="s">
        <v>1370</v>
      </c>
      <c r="F466" s="9" t="s">
        <v>5178</v>
      </c>
      <c r="G466" s="9" t="s">
        <v>1395</v>
      </c>
      <c r="H466" s="9" t="s">
        <v>5179</v>
      </c>
      <c r="I466" s="17">
        <v>861.93</v>
      </c>
      <c r="J466" s="18" t="s">
        <v>5180</v>
      </c>
      <c r="K466" s="17">
        <v>100</v>
      </c>
      <c r="L466" s="17">
        <v>116.02</v>
      </c>
      <c r="M466" s="17" t="s">
        <v>1375</v>
      </c>
      <c r="N466" s="17"/>
      <c r="O466" s="9" t="s">
        <v>5181</v>
      </c>
      <c r="P466" s="27" t="s">
        <v>5182</v>
      </c>
      <c r="Q466" s="9" t="s">
        <v>1431</v>
      </c>
      <c r="R466" s="9" t="s">
        <v>1400</v>
      </c>
      <c r="S466" s="9" t="s">
        <v>5183</v>
      </c>
      <c r="T466" s="25">
        <v>6.683</v>
      </c>
      <c r="U466" s="26">
        <v>9</v>
      </c>
      <c r="V466" s="26">
        <v>4</v>
      </c>
      <c r="W466" s="26">
        <v>18</v>
      </c>
    </row>
    <row r="467" ht="15.75" spans="1:23">
      <c r="A467" s="9" t="s">
        <v>5184</v>
      </c>
      <c r="B467" s="9" t="s">
        <v>5185</v>
      </c>
      <c r="C467" s="10" t="s">
        <v>1997</v>
      </c>
      <c r="D467" s="11" t="s">
        <v>4692</v>
      </c>
      <c r="E467" s="12" t="s">
        <v>1370</v>
      </c>
      <c r="F467" s="9" t="s">
        <v>5186</v>
      </c>
      <c r="G467" s="9" t="s">
        <v>1372</v>
      </c>
      <c r="H467" s="9" t="s">
        <v>5187</v>
      </c>
      <c r="I467" s="17">
        <v>562.57</v>
      </c>
      <c r="J467" s="18" t="s">
        <v>5188</v>
      </c>
      <c r="K467" s="17">
        <v>100</v>
      </c>
      <c r="L467" s="17">
        <v>177.76</v>
      </c>
      <c r="M467" s="17" t="s">
        <v>1375</v>
      </c>
      <c r="N467" s="17"/>
      <c r="O467" s="9" t="s">
        <v>5189</v>
      </c>
      <c r="P467" s="27" t="s">
        <v>5190</v>
      </c>
      <c r="Q467" s="9" t="s">
        <v>1431</v>
      </c>
      <c r="R467" s="9" t="s">
        <v>1400</v>
      </c>
      <c r="S467" s="9" t="s">
        <v>5191</v>
      </c>
      <c r="T467" s="25">
        <v>3.872</v>
      </c>
      <c r="U467" s="26">
        <v>8</v>
      </c>
      <c r="V467" s="26">
        <v>1</v>
      </c>
      <c r="W467" s="26">
        <v>7</v>
      </c>
    </row>
    <row r="468" ht="15.75" spans="1:23">
      <c r="A468" s="9" t="s">
        <v>5192</v>
      </c>
      <c r="B468" s="9" t="s">
        <v>5193</v>
      </c>
      <c r="C468" s="10" t="s">
        <v>2007</v>
      </c>
      <c r="D468" s="11" t="s">
        <v>4692</v>
      </c>
      <c r="E468" s="12" t="s">
        <v>1370</v>
      </c>
      <c r="F468" s="9" t="s">
        <v>2643</v>
      </c>
      <c r="G468" s="9" t="s">
        <v>1395</v>
      </c>
      <c r="H468" s="9" t="s">
        <v>5194</v>
      </c>
      <c r="I468" s="17">
        <v>370.45</v>
      </c>
      <c r="J468" s="18" t="s">
        <v>5195</v>
      </c>
      <c r="K468" s="17">
        <v>20</v>
      </c>
      <c r="L468" s="17">
        <v>53.99</v>
      </c>
      <c r="M468" s="17" t="s">
        <v>1375</v>
      </c>
      <c r="N468" s="17"/>
      <c r="O468" s="9" t="s">
        <v>5196</v>
      </c>
      <c r="P468" s="27" t="s">
        <v>5197</v>
      </c>
      <c r="Q468" s="9" t="s">
        <v>1378</v>
      </c>
      <c r="R468" s="9" t="s">
        <v>5198</v>
      </c>
      <c r="S468" s="9" t="s">
        <v>5199</v>
      </c>
      <c r="T468" s="23">
        <v>5.022</v>
      </c>
      <c r="U468" s="24">
        <v>3</v>
      </c>
      <c r="V468" s="24">
        <v>1</v>
      </c>
      <c r="W468" s="24">
        <v>4</v>
      </c>
    </row>
    <row r="469" ht="15.75" spans="1:23">
      <c r="A469" s="9" t="s">
        <v>5200</v>
      </c>
      <c r="B469" s="9" t="s">
        <v>5201</v>
      </c>
      <c r="C469" s="10" t="s">
        <v>2018</v>
      </c>
      <c r="D469" s="11" t="s">
        <v>4692</v>
      </c>
      <c r="E469" s="12" t="s">
        <v>1370</v>
      </c>
      <c r="F469" s="9" t="s">
        <v>3728</v>
      </c>
      <c r="G469" s="9" t="s">
        <v>1372</v>
      </c>
      <c r="H469" s="9" t="s">
        <v>5202</v>
      </c>
      <c r="I469" s="17">
        <v>480.46</v>
      </c>
      <c r="J469" s="18" t="s">
        <v>5203</v>
      </c>
      <c r="K469" s="17">
        <v>96</v>
      </c>
      <c r="L469" s="17">
        <v>199.81</v>
      </c>
      <c r="M469" s="17" t="s">
        <v>1375</v>
      </c>
      <c r="N469" s="17"/>
      <c r="O469" s="9" t="s">
        <v>5204</v>
      </c>
      <c r="P469" s="27" t="s">
        <v>5205</v>
      </c>
      <c r="Q469" s="9" t="s">
        <v>1378</v>
      </c>
      <c r="R469" s="9" t="s">
        <v>1400</v>
      </c>
      <c r="S469" s="9" t="s">
        <v>5206</v>
      </c>
      <c r="T469" s="23">
        <v>4.272</v>
      </c>
      <c r="U469" s="24">
        <v>3</v>
      </c>
      <c r="V469" s="24">
        <v>2</v>
      </c>
      <c r="W469" s="24">
        <v>10</v>
      </c>
    </row>
    <row r="470" ht="15.75" spans="1:23">
      <c r="A470" s="9" t="s">
        <v>5207</v>
      </c>
      <c r="B470" s="9" t="s">
        <v>5208</v>
      </c>
      <c r="C470" s="10" t="s">
        <v>2027</v>
      </c>
      <c r="D470" s="11" t="s">
        <v>4692</v>
      </c>
      <c r="E470" s="12" t="s">
        <v>1370</v>
      </c>
      <c r="F470" s="9" t="s">
        <v>5209</v>
      </c>
      <c r="G470" s="9" t="s">
        <v>1372</v>
      </c>
      <c r="H470" s="9" t="s">
        <v>5210</v>
      </c>
      <c r="I470" s="17">
        <v>914.47</v>
      </c>
      <c r="J470" s="18" t="s">
        <v>5211</v>
      </c>
      <c r="K470" s="17">
        <v>100</v>
      </c>
      <c r="L470" s="17">
        <v>109.35</v>
      </c>
      <c r="M470" s="17" t="s">
        <v>1375</v>
      </c>
      <c r="N470" s="17"/>
      <c r="O470" s="9" t="s">
        <v>5212</v>
      </c>
      <c r="P470" s="27" t="s">
        <v>5213</v>
      </c>
      <c r="Q470" s="9" t="s">
        <v>1378</v>
      </c>
      <c r="R470" s="9" t="s">
        <v>1400</v>
      </c>
      <c r="S470" s="9" t="s">
        <v>5214</v>
      </c>
      <c r="T470" s="23">
        <v>5.799</v>
      </c>
      <c r="U470" s="24">
        <v>10</v>
      </c>
      <c r="V470" s="24">
        <v>5</v>
      </c>
      <c r="W470" s="24">
        <v>16</v>
      </c>
    </row>
    <row r="471" ht="15.75" spans="1:23">
      <c r="A471" s="9" t="s">
        <v>5215</v>
      </c>
      <c r="B471" s="9" t="s">
        <v>5216</v>
      </c>
      <c r="C471" s="10" t="s">
        <v>2037</v>
      </c>
      <c r="D471" s="11" t="s">
        <v>4692</v>
      </c>
      <c r="E471" s="12" t="s">
        <v>1370</v>
      </c>
      <c r="F471" s="9" t="s">
        <v>2341</v>
      </c>
      <c r="G471" s="9" t="s">
        <v>1395</v>
      </c>
      <c r="H471" s="9" t="s">
        <v>5217</v>
      </c>
      <c r="I471" s="17">
        <v>487.5</v>
      </c>
      <c r="J471" s="18" t="s">
        <v>5218</v>
      </c>
      <c r="K471" s="17">
        <v>40</v>
      </c>
      <c r="L471" s="17">
        <v>82.05</v>
      </c>
      <c r="M471" s="17" t="s">
        <v>1375</v>
      </c>
      <c r="N471" s="17"/>
      <c r="O471" s="9" t="s">
        <v>5219</v>
      </c>
      <c r="P471" s="27" t="s">
        <v>5220</v>
      </c>
      <c r="Q471" s="9" t="s">
        <v>1378</v>
      </c>
      <c r="R471" s="9" t="s">
        <v>5221</v>
      </c>
      <c r="S471" s="9" t="s">
        <v>5222</v>
      </c>
      <c r="T471" s="23">
        <v>2.596</v>
      </c>
      <c r="U471" s="24">
        <v>5</v>
      </c>
      <c r="V471" s="24">
        <v>1</v>
      </c>
      <c r="W471" s="24">
        <v>6</v>
      </c>
    </row>
    <row r="472" ht="15.75" spans="1:23">
      <c r="A472" s="9" t="s">
        <v>5223</v>
      </c>
      <c r="B472" s="9" t="s">
        <v>5224</v>
      </c>
      <c r="C472" s="10" t="s">
        <v>2046</v>
      </c>
      <c r="D472" s="11" t="s">
        <v>4692</v>
      </c>
      <c r="E472" s="12" t="s">
        <v>1370</v>
      </c>
      <c r="F472" s="9" t="s">
        <v>5225</v>
      </c>
      <c r="G472" s="9" t="s">
        <v>1372</v>
      </c>
      <c r="H472" s="9" t="s">
        <v>5226</v>
      </c>
      <c r="I472" s="17">
        <v>272.73</v>
      </c>
      <c r="J472" s="18" t="s">
        <v>5227</v>
      </c>
      <c r="K472" s="17">
        <v>10</v>
      </c>
      <c r="L472" s="17">
        <v>36.67</v>
      </c>
      <c r="M472" s="17" t="s">
        <v>1375</v>
      </c>
      <c r="N472" s="17"/>
      <c r="O472" s="9" t="s">
        <v>5228</v>
      </c>
      <c r="P472" s="27" t="s">
        <v>5229</v>
      </c>
      <c r="Q472" s="9" t="s">
        <v>1378</v>
      </c>
      <c r="R472" s="9" t="s">
        <v>5230</v>
      </c>
      <c r="S472" s="9" t="s">
        <v>5231</v>
      </c>
      <c r="T472" s="23">
        <v>3.412</v>
      </c>
      <c r="U472" s="24">
        <v>1</v>
      </c>
      <c r="V472" s="24">
        <v>2</v>
      </c>
      <c r="W472" s="24">
        <v>1</v>
      </c>
    </row>
    <row r="473" ht="15.75" spans="1:23">
      <c r="A473" s="9" t="s">
        <v>5232</v>
      </c>
      <c r="B473" s="9" t="s">
        <v>5233</v>
      </c>
      <c r="C473" s="10" t="s">
        <v>2056</v>
      </c>
      <c r="D473" s="11" t="s">
        <v>4692</v>
      </c>
      <c r="E473" s="12" t="s">
        <v>1370</v>
      </c>
      <c r="F473" s="9" t="s">
        <v>5234</v>
      </c>
      <c r="G473" s="9" t="s">
        <v>1372</v>
      </c>
      <c r="H473" s="9" t="s">
        <v>5235</v>
      </c>
      <c r="I473" s="17">
        <v>364.79</v>
      </c>
      <c r="J473" s="18" t="s">
        <v>5236</v>
      </c>
      <c r="K473" s="17">
        <v>30</v>
      </c>
      <c r="L473" s="17">
        <v>82.24</v>
      </c>
      <c r="M473" s="17" t="s">
        <v>1375</v>
      </c>
      <c r="N473" s="17"/>
      <c r="O473" s="9" t="s">
        <v>5237</v>
      </c>
      <c r="P473" s="27" t="s">
        <v>5238</v>
      </c>
      <c r="Q473" s="9" t="s">
        <v>1378</v>
      </c>
      <c r="R473" s="9" t="s">
        <v>1400</v>
      </c>
      <c r="S473" s="9" t="s">
        <v>5239</v>
      </c>
      <c r="T473" s="23">
        <v>1.938</v>
      </c>
      <c r="U473" s="24">
        <v>6</v>
      </c>
      <c r="V473" s="24">
        <v>3</v>
      </c>
      <c r="W473" s="24">
        <v>6</v>
      </c>
    </row>
    <row r="474" ht="15.75" spans="1:23">
      <c r="A474" s="9" t="s">
        <v>5240</v>
      </c>
      <c r="B474" s="9" t="s">
        <v>5241</v>
      </c>
      <c r="C474" s="10" t="s">
        <v>2065</v>
      </c>
      <c r="D474" s="11" t="s">
        <v>4692</v>
      </c>
      <c r="E474" s="12" t="s">
        <v>1370</v>
      </c>
      <c r="F474" s="9" t="s">
        <v>5242</v>
      </c>
      <c r="G474" s="9" t="s">
        <v>3022</v>
      </c>
      <c r="H474" s="9" t="s">
        <v>5243</v>
      </c>
      <c r="I474" s="17">
        <v>300.44</v>
      </c>
      <c r="J474" s="18" t="s">
        <v>5244</v>
      </c>
      <c r="K474" s="17">
        <v>100</v>
      </c>
      <c r="L474" s="17">
        <v>332.85</v>
      </c>
      <c r="M474" s="17">
        <v>-1</v>
      </c>
      <c r="N474" s="17"/>
      <c r="O474" s="9" t="s">
        <v>5245</v>
      </c>
      <c r="P474" s="27" t="s">
        <v>5246</v>
      </c>
      <c r="Q474" s="9" t="s">
        <v>1378</v>
      </c>
      <c r="R474" s="9" t="s">
        <v>5247</v>
      </c>
      <c r="S474" s="9" t="s">
        <v>5248</v>
      </c>
      <c r="T474" s="23">
        <v>5.389</v>
      </c>
      <c r="U474" s="24">
        <v>1</v>
      </c>
      <c r="V474" s="24">
        <v>0</v>
      </c>
      <c r="W474" s="24">
        <v>2</v>
      </c>
    </row>
    <row r="475" ht="15.75" spans="1:23">
      <c r="A475" s="9" t="s">
        <v>5249</v>
      </c>
      <c r="B475" s="9" t="s">
        <v>5250</v>
      </c>
      <c r="C475" s="10" t="s">
        <v>2073</v>
      </c>
      <c r="D475" s="11" t="s">
        <v>4692</v>
      </c>
      <c r="E475" s="12" t="s">
        <v>1370</v>
      </c>
      <c r="F475" s="9" t="s">
        <v>5251</v>
      </c>
      <c r="G475" s="9" t="s">
        <v>1372</v>
      </c>
      <c r="H475" s="9" t="s">
        <v>5252</v>
      </c>
      <c r="I475" s="17">
        <v>485.01</v>
      </c>
      <c r="J475" s="18" t="s">
        <v>5253</v>
      </c>
      <c r="K475" s="17">
        <v>97</v>
      </c>
      <c r="L475" s="17">
        <v>200</v>
      </c>
      <c r="M475" s="17" t="s">
        <v>1375</v>
      </c>
      <c r="N475" s="17"/>
      <c r="O475" s="9" t="s">
        <v>5254</v>
      </c>
      <c r="P475" s="27" t="s">
        <v>5255</v>
      </c>
      <c r="Q475" s="9" t="s">
        <v>1378</v>
      </c>
      <c r="R475" s="9" t="s">
        <v>1400</v>
      </c>
      <c r="S475" s="9" t="s">
        <v>5256</v>
      </c>
      <c r="T475" s="23">
        <v>3.919</v>
      </c>
      <c r="U475" s="24">
        <v>0</v>
      </c>
      <c r="V475" s="24">
        <v>4</v>
      </c>
      <c r="W475" s="24">
        <v>13</v>
      </c>
    </row>
    <row r="476" ht="15.75" spans="1:23">
      <c r="A476" s="9" t="s">
        <v>5257</v>
      </c>
      <c r="B476" s="9" t="s">
        <v>5258</v>
      </c>
      <c r="C476" s="10" t="s">
        <v>2083</v>
      </c>
      <c r="D476" s="11" t="s">
        <v>4692</v>
      </c>
      <c r="E476" s="12" t="s">
        <v>1370</v>
      </c>
      <c r="F476" s="9" t="s">
        <v>1675</v>
      </c>
      <c r="G476" s="9" t="s">
        <v>1372</v>
      </c>
      <c r="H476" s="9" t="s">
        <v>5259</v>
      </c>
      <c r="I476" s="17">
        <v>424.38</v>
      </c>
      <c r="J476" s="18" t="s">
        <v>5260</v>
      </c>
      <c r="K476" s="17">
        <v>85</v>
      </c>
      <c r="L476" s="17">
        <v>200.29</v>
      </c>
      <c r="M476" s="17" t="s">
        <v>1375</v>
      </c>
      <c r="N476" s="17"/>
      <c r="O476" s="9" t="s">
        <v>5261</v>
      </c>
      <c r="P476" s="27" t="s">
        <v>5262</v>
      </c>
      <c r="Q476" s="9" t="s">
        <v>1378</v>
      </c>
      <c r="R476" s="9" t="s">
        <v>5263</v>
      </c>
      <c r="S476" s="9" t="s">
        <v>5264</v>
      </c>
      <c r="T476" s="23">
        <v>3.548</v>
      </c>
      <c r="U476" s="24">
        <v>5</v>
      </c>
      <c r="V476" s="24">
        <v>0</v>
      </c>
      <c r="W476" s="24">
        <v>4</v>
      </c>
    </row>
    <row r="477" ht="15.75" spans="1:23">
      <c r="A477" s="9" t="s">
        <v>5265</v>
      </c>
      <c r="B477" s="9" t="s">
        <v>5266</v>
      </c>
      <c r="C477" s="10" t="s">
        <v>2093</v>
      </c>
      <c r="D477" s="11" t="s">
        <v>4692</v>
      </c>
      <c r="E477" s="12" t="s">
        <v>1370</v>
      </c>
      <c r="F477" s="9" t="s">
        <v>3790</v>
      </c>
      <c r="G477" s="9" t="s">
        <v>1372</v>
      </c>
      <c r="H477" s="9" t="s">
        <v>5267</v>
      </c>
      <c r="I477" s="17">
        <v>485.43</v>
      </c>
      <c r="J477" s="18" t="s">
        <v>5268</v>
      </c>
      <c r="K477" s="17">
        <v>98</v>
      </c>
      <c r="L477" s="17">
        <v>201.88</v>
      </c>
      <c r="M477" s="17" t="s">
        <v>1375</v>
      </c>
      <c r="N477" s="17"/>
      <c r="O477" s="9" t="s">
        <v>5269</v>
      </c>
      <c r="P477" s="27" t="s">
        <v>5270</v>
      </c>
      <c r="Q477" s="9" t="s">
        <v>1378</v>
      </c>
      <c r="R477" s="9" t="s">
        <v>1400</v>
      </c>
      <c r="S477" s="9" t="s">
        <v>5271</v>
      </c>
      <c r="T477" s="23">
        <v>5.778</v>
      </c>
      <c r="U477" s="24">
        <v>4</v>
      </c>
      <c r="V477" s="24">
        <v>2</v>
      </c>
      <c r="W477" s="24">
        <v>8</v>
      </c>
    </row>
    <row r="478" ht="15.75" spans="1:23">
      <c r="A478" s="9" t="s">
        <v>5272</v>
      </c>
      <c r="B478" s="9" t="s">
        <v>5273</v>
      </c>
      <c r="C478" s="10" t="s">
        <v>2102</v>
      </c>
      <c r="D478" s="11" t="s">
        <v>4692</v>
      </c>
      <c r="E478" s="12" t="s">
        <v>1370</v>
      </c>
      <c r="F478" s="9" t="s">
        <v>5274</v>
      </c>
      <c r="G478" s="9" t="s">
        <v>1372</v>
      </c>
      <c r="H478" s="9" t="s">
        <v>5275</v>
      </c>
      <c r="I478" s="17">
        <v>664.7</v>
      </c>
      <c r="J478" s="18" t="s">
        <v>5276</v>
      </c>
      <c r="K478" s="17">
        <v>20</v>
      </c>
      <c r="L478" s="17">
        <v>30.09</v>
      </c>
      <c r="M478" s="17" t="s">
        <v>1375</v>
      </c>
      <c r="N478" s="17"/>
      <c r="O478" s="9" t="s">
        <v>5277</v>
      </c>
      <c r="P478" s="27" t="s">
        <v>5278</v>
      </c>
      <c r="Q478" s="9" t="s">
        <v>3131</v>
      </c>
      <c r="R478" s="9" t="s">
        <v>5279</v>
      </c>
      <c r="S478" s="9" t="s">
        <v>5280</v>
      </c>
      <c r="T478" s="23">
        <v>5.192</v>
      </c>
      <c r="U478" s="24">
        <v>5</v>
      </c>
      <c r="V478" s="24">
        <v>2</v>
      </c>
      <c r="W478" s="24">
        <v>12</v>
      </c>
    </row>
    <row r="479" ht="15.75" spans="1:23">
      <c r="A479" s="9" t="s">
        <v>5281</v>
      </c>
      <c r="B479" s="9" t="s">
        <v>5282</v>
      </c>
      <c r="C479" s="10" t="s">
        <v>2113</v>
      </c>
      <c r="D479" s="11" t="s">
        <v>4692</v>
      </c>
      <c r="E479" s="12" t="s">
        <v>1370</v>
      </c>
      <c r="F479" s="9" t="s">
        <v>5283</v>
      </c>
      <c r="G479" s="9" t="s">
        <v>1372</v>
      </c>
      <c r="H479" s="9" t="s">
        <v>5284</v>
      </c>
      <c r="I479" s="17">
        <v>556.58</v>
      </c>
      <c r="J479" s="18" t="s">
        <v>5285</v>
      </c>
      <c r="K479" s="17">
        <v>20</v>
      </c>
      <c r="L479" s="17">
        <v>35.93</v>
      </c>
      <c r="M479" s="17" t="s">
        <v>1375</v>
      </c>
      <c r="N479" s="17"/>
      <c r="O479" s="9" t="s">
        <v>5286</v>
      </c>
      <c r="P479" s="27" t="s">
        <v>5287</v>
      </c>
      <c r="Q479" s="9" t="s">
        <v>1378</v>
      </c>
      <c r="R479" s="9" t="s">
        <v>5288</v>
      </c>
      <c r="S479" s="9" t="s">
        <v>5289</v>
      </c>
      <c r="T479" s="23">
        <v>3.942</v>
      </c>
      <c r="U479" s="24">
        <v>5</v>
      </c>
      <c r="V479" s="24">
        <v>1</v>
      </c>
      <c r="W479" s="24">
        <v>8</v>
      </c>
    </row>
    <row r="480" ht="15.75" spans="1:23">
      <c r="A480" s="9" t="s">
        <v>5290</v>
      </c>
      <c r="B480" s="9" t="s">
        <v>5291</v>
      </c>
      <c r="C480" s="10" t="s">
        <v>2123</v>
      </c>
      <c r="D480" s="11" t="s">
        <v>4692</v>
      </c>
      <c r="E480" s="12" t="s">
        <v>1370</v>
      </c>
      <c r="F480" s="9" t="s">
        <v>5292</v>
      </c>
      <c r="G480" s="9" t="s">
        <v>1665</v>
      </c>
      <c r="H480" s="9" t="s">
        <v>5293</v>
      </c>
      <c r="I480" s="17">
        <v>353.38</v>
      </c>
      <c r="J480" s="18" t="s">
        <v>5294</v>
      </c>
      <c r="K480" s="17">
        <v>71</v>
      </c>
      <c r="L480" s="17">
        <v>200.92</v>
      </c>
      <c r="M480" s="17" t="s">
        <v>1375</v>
      </c>
      <c r="N480" s="17"/>
      <c r="O480" s="9" t="s">
        <v>5295</v>
      </c>
      <c r="P480" s="27" t="s">
        <v>5296</v>
      </c>
      <c r="Q480" s="9" t="s">
        <v>1378</v>
      </c>
      <c r="R480" s="9" t="s">
        <v>1400</v>
      </c>
      <c r="S480" s="9" t="s">
        <v>5297</v>
      </c>
      <c r="T480" s="23">
        <v>3.02</v>
      </c>
      <c r="U480" s="24">
        <v>6</v>
      </c>
      <c r="V480" s="24">
        <v>1</v>
      </c>
      <c r="W480" s="24">
        <v>5</v>
      </c>
    </row>
    <row r="481" ht="15.75" spans="1:23">
      <c r="A481" s="9" t="s">
        <v>5298</v>
      </c>
      <c r="B481" s="9" t="s">
        <v>5299</v>
      </c>
      <c r="C481" s="10" t="s">
        <v>2133</v>
      </c>
      <c r="D481" s="11" t="s">
        <v>4692</v>
      </c>
      <c r="E481" s="12" t="s">
        <v>1370</v>
      </c>
      <c r="F481" s="9" t="s">
        <v>3480</v>
      </c>
      <c r="G481" s="9" t="s">
        <v>1395</v>
      </c>
      <c r="H481" s="9" t="s">
        <v>5300</v>
      </c>
      <c r="I481" s="17">
        <v>427.49</v>
      </c>
      <c r="J481" s="18" t="s">
        <v>5301</v>
      </c>
      <c r="K481" s="17">
        <v>86</v>
      </c>
      <c r="L481" s="17">
        <v>201.17</v>
      </c>
      <c r="M481" s="17" t="s">
        <v>1375</v>
      </c>
      <c r="N481" s="17"/>
      <c r="O481" s="9" t="s">
        <v>5302</v>
      </c>
      <c r="P481" s="27" t="s">
        <v>5303</v>
      </c>
      <c r="Q481" s="9" t="s">
        <v>1378</v>
      </c>
      <c r="R481" s="9" t="s">
        <v>5304</v>
      </c>
      <c r="S481" s="9" t="s">
        <v>5305</v>
      </c>
      <c r="T481" s="23">
        <v>4.055</v>
      </c>
      <c r="U481" s="24">
        <v>4</v>
      </c>
      <c r="V481" s="24">
        <v>1</v>
      </c>
      <c r="W481" s="24">
        <v>6</v>
      </c>
    </row>
    <row r="482" ht="15.75" spans="1:23">
      <c r="A482" s="9" t="s">
        <v>5306</v>
      </c>
      <c r="B482" s="9" t="s">
        <v>5307</v>
      </c>
      <c r="C482" s="10" t="s">
        <v>1368</v>
      </c>
      <c r="D482" s="11" t="s">
        <v>5308</v>
      </c>
      <c r="E482" s="12" t="s">
        <v>1370</v>
      </c>
      <c r="F482" s="9" t="s">
        <v>5309</v>
      </c>
      <c r="G482" s="9" t="s">
        <v>1406</v>
      </c>
      <c r="H482" s="9" t="s">
        <v>5310</v>
      </c>
      <c r="I482" s="17">
        <v>467.84</v>
      </c>
      <c r="J482" s="18" t="s">
        <v>5311</v>
      </c>
      <c r="K482" s="17">
        <v>94</v>
      </c>
      <c r="L482" s="17">
        <v>200.92</v>
      </c>
      <c r="M482" s="17" t="s">
        <v>1375</v>
      </c>
      <c r="N482" s="17"/>
      <c r="O482" s="9" t="s">
        <v>5312</v>
      </c>
      <c r="P482" s="27" t="s">
        <v>5313</v>
      </c>
      <c r="Q482" s="9" t="s">
        <v>1378</v>
      </c>
      <c r="R482" s="9" t="s">
        <v>5314</v>
      </c>
      <c r="S482" s="9" t="s">
        <v>5315</v>
      </c>
      <c r="T482" s="23">
        <v>4.175</v>
      </c>
      <c r="U482" s="24">
        <v>4</v>
      </c>
      <c r="V482" s="24">
        <v>3</v>
      </c>
      <c r="W482" s="24">
        <v>7</v>
      </c>
    </row>
    <row r="483" ht="15.75" spans="1:23">
      <c r="A483" s="9" t="s">
        <v>5316</v>
      </c>
      <c r="B483" s="9" t="s">
        <v>5317</v>
      </c>
      <c r="C483" s="10" t="s">
        <v>1383</v>
      </c>
      <c r="D483" s="11" t="s">
        <v>5308</v>
      </c>
      <c r="E483" s="12" t="s">
        <v>1370</v>
      </c>
      <c r="F483" s="9" t="s">
        <v>5318</v>
      </c>
      <c r="G483" s="9" t="s">
        <v>1395</v>
      </c>
      <c r="H483" s="9" t="s">
        <v>5319</v>
      </c>
      <c r="I483" s="17">
        <v>507.53</v>
      </c>
      <c r="J483" s="18" t="s">
        <v>5320</v>
      </c>
      <c r="K483" s="17">
        <v>100</v>
      </c>
      <c r="L483" s="17">
        <v>197.03</v>
      </c>
      <c r="M483" s="17" t="s">
        <v>1375</v>
      </c>
      <c r="N483" s="17"/>
      <c r="O483" s="9" t="s">
        <v>5321</v>
      </c>
      <c r="P483" s="27" t="s">
        <v>5322</v>
      </c>
      <c r="Q483" s="9" t="s">
        <v>1378</v>
      </c>
      <c r="R483" s="9" t="s">
        <v>1400</v>
      </c>
      <c r="S483" s="9" t="s">
        <v>5323</v>
      </c>
      <c r="T483" s="23">
        <v>4.374</v>
      </c>
      <c r="U483" s="24">
        <v>5</v>
      </c>
      <c r="V483" s="24">
        <v>2</v>
      </c>
      <c r="W483" s="24">
        <v>9</v>
      </c>
    </row>
    <row r="484" ht="15.75" spans="1:23">
      <c r="A484" s="9" t="s">
        <v>5324</v>
      </c>
      <c r="B484" s="9" t="s">
        <v>5325</v>
      </c>
      <c r="C484" s="10" t="s">
        <v>1393</v>
      </c>
      <c r="D484" s="11" t="s">
        <v>5308</v>
      </c>
      <c r="E484" s="12" t="s">
        <v>1370</v>
      </c>
      <c r="F484" s="9" t="s">
        <v>5326</v>
      </c>
      <c r="G484" s="9" t="s">
        <v>1372</v>
      </c>
      <c r="H484" s="9" t="s">
        <v>5327</v>
      </c>
      <c r="I484" s="17">
        <v>476.66</v>
      </c>
      <c r="J484" s="18" t="s">
        <v>5328</v>
      </c>
      <c r="K484" s="17">
        <v>100</v>
      </c>
      <c r="L484" s="17">
        <v>209.79</v>
      </c>
      <c r="M484" s="17" t="s">
        <v>1375</v>
      </c>
      <c r="N484" s="17"/>
      <c r="O484" s="9" t="s">
        <v>5329</v>
      </c>
      <c r="P484" s="27" t="s">
        <v>5330</v>
      </c>
      <c r="Q484" s="9" t="s">
        <v>1378</v>
      </c>
      <c r="R484" s="9" t="s">
        <v>1400</v>
      </c>
      <c r="S484" s="9" t="s">
        <v>5331</v>
      </c>
      <c r="T484" s="23">
        <v>4.578</v>
      </c>
      <c r="U484" s="24">
        <v>2</v>
      </c>
      <c r="V484" s="24">
        <v>2</v>
      </c>
      <c r="W484" s="24">
        <v>8</v>
      </c>
    </row>
    <row r="485" ht="15.75" spans="1:23">
      <c r="A485" s="9" t="s">
        <v>5332</v>
      </c>
      <c r="B485" s="9" t="s">
        <v>5333</v>
      </c>
      <c r="C485" s="10" t="s">
        <v>1404</v>
      </c>
      <c r="D485" s="11" t="s">
        <v>5308</v>
      </c>
      <c r="E485" s="12" t="s">
        <v>1370</v>
      </c>
      <c r="F485" s="9" t="s">
        <v>1887</v>
      </c>
      <c r="G485" s="9" t="s">
        <v>1372</v>
      </c>
      <c r="H485" s="9" t="s">
        <v>5334</v>
      </c>
      <c r="I485" s="17">
        <v>407.21</v>
      </c>
      <c r="J485" s="18" t="s">
        <v>5335</v>
      </c>
      <c r="K485" s="17">
        <v>40</v>
      </c>
      <c r="L485" s="17">
        <v>98.23</v>
      </c>
      <c r="M485" s="17" t="s">
        <v>1375</v>
      </c>
      <c r="N485" s="17"/>
      <c r="O485" s="9" t="s">
        <v>5336</v>
      </c>
      <c r="P485" s="27" t="s">
        <v>5337</v>
      </c>
      <c r="Q485" s="9" t="s">
        <v>1431</v>
      </c>
      <c r="R485" s="9" t="s">
        <v>1400</v>
      </c>
      <c r="S485" s="9" t="s">
        <v>5338</v>
      </c>
      <c r="T485" s="25">
        <v>4.022</v>
      </c>
      <c r="U485" s="26">
        <v>4</v>
      </c>
      <c r="V485" s="26">
        <v>1</v>
      </c>
      <c r="W485" s="26">
        <v>4</v>
      </c>
    </row>
    <row r="486" ht="15.75" spans="1:23">
      <c r="A486" s="9" t="s">
        <v>5339</v>
      </c>
      <c r="B486" s="9" t="s">
        <v>5340</v>
      </c>
      <c r="C486" s="10" t="s">
        <v>1415</v>
      </c>
      <c r="D486" s="11" t="s">
        <v>5308</v>
      </c>
      <c r="E486" s="12" t="s">
        <v>1370</v>
      </c>
      <c r="F486" s="9" t="s">
        <v>5341</v>
      </c>
      <c r="G486" s="9" t="s">
        <v>1372</v>
      </c>
      <c r="H486" s="9" t="s">
        <v>5342</v>
      </c>
      <c r="I486" s="17">
        <v>317.34</v>
      </c>
      <c r="J486" s="18" t="s">
        <v>5343</v>
      </c>
      <c r="K486" s="17">
        <v>40</v>
      </c>
      <c r="L486" s="17">
        <v>126.05</v>
      </c>
      <c r="M486" s="17" t="s">
        <v>1375</v>
      </c>
      <c r="N486" s="17"/>
      <c r="O486" s="9" t="s">
        <v>5344</v>
      </c>
      <c r="P486" s="27" t="s">
        <v>5345</v>
      </c>
      <c r="Q486" s="9" t="s">
        <v>1431</v>
      </c>
      <c r="R486" s="9" t="s">
        <v>5346</v>
      </c>
      <c r="S486" s="9" t="s">
        <v>5347</v>
      </c>
      <c r="T486" s="25">
        <v>1.765</v>
      </c>
      <c r="U486" s="26">
        <v>4</v>
      </c>
      <c r="V486" s="26">
        <v>1</v>
      </c>
      <c r="W486" s="26">
        <v>3</v>
      </c>
    </row>
    <row r="487" ht="15.75" spans="1:23">
      <c r="A487" s="9" t="s">
        <v>5348</v>
      </c>
      <c r="B487" s="9" t="s">
        <v>5349</v>
      </c>
      <c r="C487" s="10" t="s">
        <v>1425</v>
      </c>
      <c r="D487" s="11" t="s">
        <v>5308</v>
      </c>
      <c r="E487" s="12" t="s">
        <v>1370</v>
      </c>
      <c r="F487" s="9" t="s">
        <v>5350</v>
      </c>
      <c r="G487" s="9" t="s">
        <v>1372</v>
      </c>
      <c r="H487" s="9" t="s">
        <v>5351</v>
      </c>
      <c r="I487" s="17">
        <v>265.31</v>
      </c>
      <c r="J487" s="18" t="s">
        <v>5352</v>
      </c>
      <c r="K487" s="17">
        <v>53</v>
      </c>
      <c r="L487" s="17">
        <v>199.77</v>
      </c>
      <c r="M487" s="17" t="s">
        <v>1375</v>
      </c>
      <c r="N487" s="17"/>
      <c r="O487" s="9" t="s">
        <v>5353</v>
      </c>
      <c r="P487" s="27" t="s">
        <v>5354</v>
      </c>
      <c r="Q487" s="9" t="s">
        <v>1431</v>
      </c>
      <c r="R487" s="9" t="s">
        <v>1400</v>
      </c>
      <c r="S487" s="9" t="s">
        <v>5355</v>
      </c>
      <c r="T487" s="25">
        <v>3.063</v>
      </c>
      <c r="U487" s="26">
        <v>2</v>
      </c>
      <c r="V487" s="26">
        <v>1</v>
      </c>
      <c r="W487" s="26">
        <v>3</v>
      </c>
    </row>
    <row r="488" ht="15.75" spans="1:23">
      <c r="A488" s="9" t="s">
        <v>5356</v>
      </c>
      <c r="B488" s="9" t="s">
        <v>5357</v>
      </c>
      <c r="C488" s="10" t="s">
        <v>1436</v>
      </c>
      <c r="D488" s="11" t="s">
        <v>5308</v>
      </c>
      <c r="E488" s="12" t="s">
        <v>1370</v>
      </c>
      <c r="F488" s="9" t="s">
        <v>1675</v>
      </c>
      <c r="G488" s="9" t="s">
        <v>1372</v>
      </c>
      <c r="H488" s="9" t="s">
        <v>5358</v>
      </c>
      <c r="I488" s="17">
        <v>556.58</v>
      </c>
      <c r="J488" s="18" t="s">
        <v>5359</v>
      </c>
      <c r="K488" s="17">
        <v>100</v>
      </c>
      <c r="L488" s="17">
        <v>179.67</v>
      </c>
      <c r="M488" s="17" t="s">
        <v>1375</v>
      </c>
      <c r="N488" s="17"/>
      <c r="O488" s="9" t="s">
        <v>5360</v>
      </c>
      <c r="P488" s="27" t="s">
        <v>5287</v>
      </c>
      <c r="Q488" s="9" t="s">
        <v>1431</v>
      </c>
      <c r="R488" s="9" t="s">
        <v>5361</v>
      </c>
      <c r="S488" s="9" t="s">
        <v>5362</v>
      </c>
      <c r="T488" s="25">
        <v>3.942</v>
      </c>
      <c r="U488" s="26">
        <v>5</v>
      </c>
      <c r="V488" s="26">
        <v>1</v>
      </c>
      <c r="W488" s="26">
        <v>8</v>
      </c>
    </row>
    <row r="489" ht="15.75" spans="1:23">
      <c r="A489" s="9" t="s">
        <v>5363</v>
      </c>
      <c r="B489" s="9" t="s">
        <v>5364</v>
      </c>
      <c r="C489" s="10" t="s">
        <v>1446</v>
      </c>
      <c r="D489" s="11" t="s">
        <v>5308</v>
      </c>
      <c r="E489" s="12" t="s">
        <v>1370</v>
      </c>
      <c r="F489" s="9" t="s">
        <v>2074</v>
      </c>
      <c r="G489" s="9" t="s">
        <v>1395</v>
      </c>
      <c r="H489" s="9" t="s">
        <v>5365</v>
      </c>
      <c r="I489" s="17">
        <v>309.34</v>
      </c>
      <c r="J489" s="18" t="s">
        <v>5366</v>
      </c>
      <c r="K489" s="17">
        <v>62</v>
      </c>
      <c r="L489" s="17">
        <v>200.43</v>
      </c>
      <c r="M489" s="17" t="s">
        <v>1375</v>
      </c>
      <c r="N489" s="17"/>
      <c r="O489" s="9" t="s">
        <v>5367</v>
      </c>
      <c r="P489" s="27" t="s">
        <v>5368</v>
      </c>
      <c r="Q489" s="9" t="s">
        <v>1431</v>
      </c>
      <c r="R489" s="9" t="s">
        <v>5369</v>
      </c>
      <c r="S489" s="9" t="s">
        <v>5370</v>
      </c>
      <c r="T489" s="25">
        <v>3.523</v>
      </c>
      <c r="U489" s="26">
        <v>2</v>
      </c>
      <c r="V489" s="26">
        <v>3</v>
      </c>
      <c r="W489" s="26">
        <v>5</v>
      </c>
    </row>
    <row r="490" ht="15.75" spans="1:23">
      <c r="A490" s="9" t="s">
        <v>5371</v>
      </c>
      <c r="B490" s="9" t="s">
        <v>5372</v>
      </c>
      <c r="C490" s="10" t="s">
        <v>1456</v>
      </c>
      <c r="D490" s="11" t="s">
        <v>5308</v>
      </c>
      <c r="E490" s="12" t="s">
        <v>1370</v>
      </c>
      <c r="F490" s="9" t="s">
        <v>2326</v>
      </c>
      <c r="G490" s="9" t="s">
        <v>1834</v>
      </c>
      <c r="H490" s="9" t="s">
        <v>5373</v>
      </c>
      <c r="I490" s="17">
        <v>389.24</v>
      </c>
      <c r="J490" s="18" t="s">
        <v>5374</v>
      </c>
      <c r="K490" s="17">
        <v>78</v>
      </c>
      <c r="L490" s="17">
        <v>200.39</v>
      </c>
      <c r="M490" s="17" t="s">
        <v>1375</v>
      </c>
      <c r="N490" s="17"/>
      <c r="O490" s="9" t="s">
        <v>5375</v>
      </c>
      <c r="P490" s="27" t="s">
        <v>5376</v>
      </c>
      <c r="Q490" s="9" t="s">
        <v>1431</v>
      </c>
      <c r="R490" s="9" t="s">
        <v>5377</v>
      </c>
      <c r="S490" s="9" t="s">
        <v>5378</v>
      </c>
      <c r="T490" s="25">
        <v>3.699</v>
      </c>
      <c r="U490" s="26">
        <v>4</v>
      </c>
      <c r="V490" s="26">
        <v>3</v>
      </c>
      <c r="W490" s="26">
        <v>4</v>
      </c>
    </row>
    <row r="491" ht="15.75" spans="1:23">
      <c r="A491" s="9" t="s">
        <v>5379</v>
      </c>
      <c r="B491" s="9" t="s">
        <v>5380</v>
      </c>
      <c r="C491" s="10" t="s">
        <v>1466</v>
      </c>
      <c r="D491" s="11" t="s">
        <v>5308</v>
      </c>
      <c r="E491" s="12" t="s">
        <v>1370</v>
      </c>
      <c r="F491" s="9" t="s">
        <v>1675</v>
      </c>
      <c r="G491" s="9" t="s">
        <v>1372</v>
      </c>
      <c r="H491" s="9" t="s">
        <v>5381</v>
      </c>
      <c r="I491" s="17">
        <v>289.33</v>
      </c>
      <c r="J491" s="18" t="s">
        <v>5382</v>
      </c>
      <c r="K491" s="17">
        <v>58</v>
      </c>
      <c r="L491" s="17">
        <v>200.46</v>
      </c>
      <c r="M491" s="17" t="s">
        <v>1375</v>
      </c>
      <c r="N491" s="17"/>
      <c r="O491" s="9" t="s">
        <v>5383</v>
      </c>
      <c r="P491" s="27" t="s">
        <v>5384</v>
      </c>
      <c r="Q491" s="9" t="s">
        <v>1431</v>
      </c>
      <c r="R491" s="9" t="s">
        <v>1400</v>
      </c>
      <c r="S491" s="9" t="s">
        <v>5385</v>
      </c>
      <c r="T491" s="25">
        <v>1.845</v>
      </c>
      <c r="U491" s="26">
        <v>1</v>
      </c>
      <c r="V491" s="26">
        <v>2</v>
      </c>
      <c r="W491" s="26">
        <v>1</v>
      </c>
    </row>
    <row r="492" ht="15.75" spans="1:23">
      <c r="A492" s="9" t="s">
        <v>5386</v>
      </c>
      <c r="B492" s="9" t="s">
        <v>5387</v>
      </c>
      <c r="C492" s="10" t="s">
        <v>1477</v>
      </c>
      <c r="D492" s="11" t="s">
        <v>5308</v>
      </c>
      <c r="E492" s="12" t="s">
        <v>1370</v>
      </c>
      <c r="F492" s="9" t="s">
        <v>5388</v>
      </c>
      <c r="G492" s="9" t="s">
        <v>1372</v>
      </c>
      <c r="H492" s="9" t="s">
        <v>5389</v>
      </c>
      <c r="I492" s="17">
        <v>314.38</v>
      </c>
      <c r="J492" s="18" t="s">
        <v>5390</v>
      </c>
      <c r="K492" s="17">
        <v>15</v>
      </c>
      <c r="L492" s="17">
        <v>47.71</v>
      </c>
      <c r="M492" s="17" t="s">
        <v>1375</v>
      </c>
      <c r="N492" s="17"/>
      <c r="O492" s="9" t="s">
        <v>5391</v>
      </c>
      <c r="P492" s="27" t="s">
        <v>5392</v>
      </c>
      <c r="Q492" s="9" t="s">
        <v>1431</v>
      </c>
      <c r="R492" s="9" t="s">
        <v>1400</v>
      </c>
      <c r="S492" s="9" t="s">
        <v>5393</v>
      </c>
      <c r="T492" s="25">
        <v>3.801</v>
      </c>
      <c r="U492" s="26">
        <v>1</v>
      </c>
      <c r="V492" s="26">
        <v>1</v>
      </c>
      <c r="W492" s="26">
        <v>2</v>
      </c>
    </row>
    <row r="493" ht="15.75" spans="1:23">
      <c r="A493" s="9" t="s">
        <v>5394</v>
      </c>
      <c r="B493" s="9" t="s">
        <v>5395</v>
      </c>
      <c r="C493" s="10" t="s">
        <v>1485</v>
      </c>
      <c r="D493" s="11" t="s">
        <v>5308</v>
      </c>
      <c r="E493" s="12" t="s">
        <v>1370</v>
      </c>
      <c r="F493" s="9" t="s">
        <v>3798</v>
      </c>
      <c r="G493" s="9" t="s">
        <v>1372</v>
      </c>
      <c r="H493" s="9" t="s">
        <v>5396</v>
      </c>
      <c r="I493" s="17">
        <v>339.34</v>
      </c>
      <c r="J493" s="18" t="s">
        <v>5397</v>
      </c>
      <c r="K493" s="17">
        <v>68</v>
      </c>
      <c r="L493" s="17">
        <v>200.39</v>
      </c>
      <c r="M493" s="17">
        <v>68</v>
      </c>
      <c r="N493" s="17">
        <v>200.39</v>
      </c>
      <c r="O493" s="9" t="s">
        <v>5398</v>
      </c>
      <c r="P493" s="27" t="s">
        <v>5399</v>
      </c>
      <c r="Q493" s="9" t="s">
        <v>1431</v>
      </c>
      <c r="R493" s="9" t="s">
        <v>5400</v>
      </c>
      <c r="S493" s="9" t="s">
        <v>5401</v>
      </c>
      <c r="T493" s="25">
        <v>-2.164</v>
      </c>
      <c r="U493" s="26">
        <v>3</v>
      </c>
      <c r="V493" s="26">
        <v>6</v>
      </c>
      <c r="W493" s="26">
        <v>9</v>
      </c>
    </row>
    <row r="494" ht="15.75" spans="1:23">
      <c r="A494" s="9" t="s">
        <v>5402</v>
      </c>
      <c r="B494" s="9" t="s">
        <v>5403</v>
      </c>
      <c r="C494" s="10" t="s">
        <v>1495</v>
      </c>
      <c r="D494" s="11" t="s">
        <v>5308</v>
      </c>
      <c r="E494" s="12" t="s">
        <v>1370</v>
      </c>
      <c r="F494" s="9" t="s">
        <v>5404</v>
      </c>
      <c r="G494" s="9" t="s">
        <v>1395</v>
      </c>
      <c r="H494" s="9" t="s">
        <v>5405</v>
      </c>
      <c r="I494" s="17">
        <v>437.54</v>
      </c>
      <c r="J494" s="18" t="s">
        <v>5406</v>
      </c>
      <c r="K494" s="17">
        <v>88</v>
      </c>
      <c r="L494" s="17">
        <v>201.12</v>
      </c>
      <c r="M494" s="17" t="s">
        <v>1375</v>
      </c>
      <c r="N494" s="17"/>
      <c r="O494" s="9" t="s">
        <v>5407</v>
      </c>
      <c r="P494" s="27" t="s">
        <v>5408</v>
      </c>
      <c r="Q494" s="9" t="s">
        <v>1431</v>
      </c>
      <c r="R494" s="9" t="s">
        <v>1400</v>
      </c>
      <c r="S494" s="9" t="s">
        <v>5409</v>
      </c>
      <c r="T494" s="25">
        <v>4.542</v>
      </c>
      <c r="U494" s="26">
        <v>5</v>
      </c>
      <c r="V494" s="26">
        <v>3</v>
      </c>
      <c r="W494" s="26">
        <v>8</v>
      </c>
    </row>
    <row r="495" ht="15.75" spans="1:23">
      <c r="A495" s="9" t="s">
        <v>5410</v>
      </c>
      <c r="B495" s="9" t="s">
        <v>5411</v>
      </c>
      <c r="C495" s="10" t="s">
        <v>1505</v>
      </c>
      <c r="D495" s="11" t="s">
        <v>5308</v>
      </c>
      <c r="E495" s="12" t="s">
        <v>1370</v>
      </c>
      <c r="F495" s="9" t="s">
        <v>5412</v>
      </c>
      <c r="G495" s="9" t="s">
        <v>1645</v>
      </c>
      <c r="H495" s="9" t="s">
        <v>5413</v>
      </c>
      <c r="I495" s="17">
        <v>466.53</v>
      </c>
      <c r="J495" s="18" t="s">
        <v>5414</v>
      </c>
      <c r="K495" s="17">
        <v>93</v>
      </c>
      <c r="L495" s="17">
        <v>199.34</v>
      </c>
      <c r="M495" s="17" t="s">
        <v>1375</v>
      </c>
      <c r="N495" s="17"/>
      <c r="O495" s="9" t="s">
        <v>5415</v>
      </c>
      <c r="P495" s="27" t="s">
        <v>5416</v>
      </c>
      <c r="Q495" s="9" t="s">
        <v>1431</v>
      </c>
      <c r="R495" s="9" t="s">
        <v>5417</v>
      </c>
      <c r="S495" s="9" t="s">
        <v>5418</v>
      </c>
      <c r="T495" s="25">
        <v>3.819</v>
      </c>
      <c r="U495" s="26">
        <v>3</v>
      </c>
      <c r="V495" s="26">
        <v>2</v>
      </c>
      <c r="W495" s="26">
        <v>2</v>
      </c>
    </row>
    <row r="496" ht="15.75" spans="1:23">
      <c r="A496" s="9" t="s">
        <v>5419</v>
      </c>
      <c r="B496" s="9" t="s">
        <v>5420</v>
      </c>
      <c r="C496" s="10" t="s">
        <v>1516</v>
      </c>
      <c r="D496" s="11" t="s">
        <v>5308</v>
      </c>
      <c r="E496" s="12" t="s">
        <v>1370</v>
      </c>
      <c r="F496" s="9" t="s">
        <v>3216</v>
      </c>
      <c r="G496" s="9" t="s">
        <v>1395</v>
      </c>
      <c r="H496" s="9" t="s">
        <v>5421</v>
      </c>
      <c r="I496" s="17">
        <v>631.07</v>
      </c>
      <c r="J496" s="18" t="s">
        <v>5422</v>
      </c>
      <c r="K496" s="17">
        <v>100</v>
      </c>
      <c r="L496" s="17">
        <v>158.46</v>
      </c>
      <c r="M496" s="17" t="s">
        <v>1375</v>
      </c>
      <c r="N496" s="17"/>
      <c r="O496" s="9" t="s">
        <v>5423</v>
      </c>
      <c r="P496" s="27" t="s">
        <v>5424</v>
      </c>
      <c r="Q496" s="9" t="s">
        <v>1431</v>
      </c>
      <c r="R496" s="9" t="s">
        <v>5425</v>
      </c>
      <c r="S496" s="9" t="s">
        <v>5426</v>
      </c>
      <c r="T496" s="25">
        <v>15.72</v>
      </c>
      <c r="U496" s="26">
        <v>0</v>
      </c>
      <c r="V496" s="26">
        <v>1</v>
      </c>
      <c r="W496" s="26">
        <v>25</v>
      </c>
    </row>
    <row r="497" ht="15.75" spans="1:23">
      <c r="A497" s="9" t="s">
        <v>5427</v>
      </c>
      <c r="B497" s="9" t="s">
        <v>5428</v>
      </c>
      <c r="C497" s="10" t="s">
        <v>1527</v>
      </c>
      <c r="D497" s="11" t="s">
        <v>5308</v>
      </c>
      <c r="E497" s="12" t="s">
        <v>1370</v>
      </c>
      <c r="F497" s="9" t="s">
        <v>3798</v>
      </c>
      <c r="G497" s="9" t="s">
        <v>5429</v>
      </c>
      <c r="H497" s="9" t="s">
        <v>5430</v>
      </c>
      <c r="I497" s="17">
        <v>218.25</v>
      </c>
      <c r="J497" s="18" t="s">
        <v>5431</v>
      </c>
      <c r="K497" s="17">
        <v>43</v>
      </c>
      <c r="L497" s="17">
        <v>197.02</v>
      </c>
      <c r="M497" s="17" t="s">
        <v>1375</v>
      </c>
      <c r="N497" s="17"/>
      <c r="O497" s="9" t="s">
        <v>5432</v>
      </c>
      <c r="P497" s="27" t="s">
        <v>5433</v>
      </c>
      <c r="Q497" s="9" t="s">
        <v>1431</v>
      </c>
      <c r="R497" s="9" t="s">
        <v>5434</v>
      </c>
      <c r="S497" s="9" t="s">
        <v>5435</v>
      </c>
      <c r="T497" s="25">
        <v>1.33</v>
      </c>
      <c r="U497" s="26">
        <v>1</v>
      </c>
      <c r="V497" s="26">
        <v>3</v>
      </c>
      <c r="W497" s="26">
        <v>3</v>
      </c>
    </row>
    <row r="498" ht="15.75" spans="1:23">
      <c r="A498" s="9" t="s">
        <v>5436</v>
      </c>
      <c r="B498" s="9" t="s">
        <v>5437</v>
      </c>
      <c r="C498" s="10" t="s">
        <v>1538</v>
      </c>
      <c r="D498" s="11" t="s">
        <v>5308</v>
      </c>
      <c r="E498" s="12" t="s">
        <v>1370</v>
      </c>
      <c r="F498" s="9" t="s">
        <v>5438</v>
      </c>
      <c r="G498" s="9" t="s">
        <v>1372</v>
      </c>
      <c r="H498" s="9" t="s">
        <v>5439</v>
      </c>
      <c r="I498" s="17">
        <v>397.47</v>
      </c>
      <c r="J498" s="18" t="s">
        <v>5440</v>
      </c>
      <c r="K498" s="17">
        <v>79</v>
      </c>
      <c r="L498" s="17">
        <v>198.76</v>
      </c>
      <c r="M498" s="17" t="s">
        <v>1375</v>
      </c>
      <c r="N498" s="17"/>
      <c r="O498" s="9" t="s">
        <v>5441</v>
      </c>
      <c r="P498" s="27" t="s">
        <v>5442</v>
      </c>
      <c r="Q498" s="9" t="s">
        <v>1431</v>
      </c>
      <c r="R498" s="9" t="s">
        <v>5443</v>
      </c>
      <c r="S498" s="9" t="s">
        <v>5444</v>
      </c>
      <c r="T498" s="25">
        <v>3.578</v>
      </c>
      <c r="U498" s="26">
        <v>3</v>
      </c>
      <c r="V498" s="26">
        <v>2</v>
      </c>
      <c r="W498" s="26">
        <v>6</v>
      </c>
    </row>
    <row r="499" ht="15.75" spans="1:23">
      <c r="A499" s="9" t="s">
        <v>5445</v>
      </c>
      <c r="B499" s="9" t="s">
        <v>5446</v>
      </c>
      <c r="C499" s="10" t="s">
        <v>1547</v>
      </c>
      <c r="D499" s="11" t="s">
        <v>5308</v>
      </c>
      <c r="E499" s="12" t="s">
        <v>1370</v>
      </c>
      <c r="F499" s="9" t="s">
        <v>1437</v>
      </c>
      <c r="G499" s="9" t="s">
        <v>1372</v>
      </c>
      <c r="H499" s="9" t="s">
        <v>5447</v>
      </c>
      <c r="I499" s="17">
        <v>5807.57</v>
      </c>
      <c r="J499" s="18" t="s">
        <v>5448</v>
      </c>
      <c r="K499" s="17">
        <v>100</v>
      </c>
      <c r="L499" s="17">
        <v>17.22</v>
      </c>
      <c r="M499" s="17" t="s">
        <v>1375</v>
      </c>
      <c r="N499" s="17"/>
      <c r="O499" s="9" t="s">
        <v>5449</v>
      </c>
      <c r="P499" s="27" t="s">
        <v>5450</v>
      </c>
      <c r="Q499" s="9" t="s">
        <v>1431</v>
      </c>
      <c r="R499" s="9" t="s">
        <v>5451</v>
      </c>
      <c r="S499" s="9"/>
      <c r="T499" s="25">
        <v>0.734</v>
      </c>
      <c r="U499" s="26">
        <v>0</v>
      </c>
      <c r="V499" s="26">
        <v>0</v>
      </c>
      <c r="W499" s="26">
        <v>0</v>
      </c>
    </row>
    <row r="500" ht="15.75" spans="1:23">
      <c r="A500" s="9" t="s">
        <v>5452</v>
      </c>
      <c r="B500" s="9" t="s">
        <v>5453</v>
      </c>
      <c r="C500" s="10" t="s">
        <v>1557</v>
      </c>
      <c r="D500" s="11" t="s">
        <v>5308</v>
      </c>
      <c r="E500" s="12" t="s">
        <v>1370</v>
      </c>
      <c r="F500" s="9" t="s">
        <v>2643</v>
      </c>
      <c r="G500" s="9" t="s">
        <v>1395</v>
      </c>
      <c r="H500" s="9" t="s">
        <v>5454</v>
      </c>
      <c r="I500" s="17">
        <v>597.11</v>
      </c>
      <c r="J500" s="27" t="s">
        <v>5455</v>
      </c>
      <c r="K500" s="17">
        <v>100</v>
      </c>
      <c r="L500" s="17">
        <v>167.47</v>
      </c>
      <c r="M500" s="17" t="s">
        <v>1375</v>
      </c>
      <c r="N500" s="17"/>
      <c r="O500" s="9" t="s">
        <v>5456</v>
      </c>
      <c r="P500" s="27" t="s">
        <v>5457</v>
      </c>
      <c r="Q500" s="9" t="s">
        <v>1431</v>
      </c>
      <c r="R500" s="9" t="s">
        <v>1400</v>
      </c>
      <c r="S500" s="9" t="s">
        <v>5458</v>
      </c>
      <c r="T500" s="25">
        <v>6.084</v>
      </c>
      <c r="U500" s="26">
        <v>4</v>
      </c>
      <c r="V500" s="26">
        <v>4</v>
      </c>
      <c r="W500" s="26">
        <v>9</v>
      </c>
    </row>
    <row r="501" ht="15.75" spans="1:23">
      <c r="A501" s="30" t="s">
        <v>5459</v>
      </c>
      <c r="B501" s="9" t="s">
        <v>5460</v>
      </c>
      <c r="C501" s="10" t="s">
        <v>1568</v>
      </c>
      <c r="D501" s="11" t="s">
        <v>5308</v>
      </c>
      <c r="E501" s="12" t="s">
        <v>1370</v>
      </c>
      <c r="F501" s="9" t="s">
        <v>2326</v>
      </c>
      <c r="G501" s="9" t="s">
        <v>1834</v>
      </c>
      <c r="H501" s="9" t="s">
        <v>5461</v>
      </c>
      <c r="I501" s="17">
        <v>350.2</v>
      </c>
      <c r="J501" s="18" t="s">
        <v>5462</v>
      </c>
      <c r="K501" s="17">
        <v>70</v>
      </c>
      <c r="L501" s="17">
        <v>199.89</v>
      </c>
      <c r="M501" s="17" t="s">
        <v>1375</v>
      </c>
      <c r="N501" s="17"/>
      <c r="O501" s="9" t="s">
        <v>5463</v>
      </c>
      <c r="P501" s="27" t="s">
        <v>5464</v>
      </c>
      <c r="Q501" s="9" t="s">
        <v>1431</v>
      </c>
      <c r="R501" s="9" t="s">
        <v>1400</v>
      </c>
      <c r="S501" s="9" t="s">
        <v>5465</v>
      </c>
      <c r="T501" s="23">
        <v>3.21</v>
      </c>
      <c r="U501" s="24">
        <v>3</v>
      </c>
      <c r="V501" s="24">
        <v>2</v>
      </c>
      <c r="W501" s="24">
        <v>4</v>
      </c>
    </row>
    <row r="502" ht="15.75" spans="1:23">
      <c r="A502" s="30" t="s">
        <v>5466</v>
      </c>
      <c r="B502" s="9" t="s">
        <v>5467</v>
      </c>
      <c r="C502" s="10" t="s">
        <v>1577</v>
      </c>
      <c r="D502" s="11" t="s">
        <v>5308</v>
      </c>
      <c r="E502" s="12" t="s">
        <v>1370</v>
      </c>
      <c r="F502" s="9" t="s">
        <v>1887</v>
      </c>
      <c r="G502" s="9" t="s">
        <v>1372</v>
      </c>
      <c r="H502" s="9" t="s">
        <v>5468</v>
      </c>
      <c r="I502" s="17">
        <v>558.86</v>
      </c>
      <c r="J502" s="18" t="s">
        <v>5469</v>
      </c>
      <c r="K502" s="17">
        <v>100</v>
      </c>
      <c r="L502" s="17">
        <v>178.94</v>
      </c>
      <c r="M502" s="17">
        <v>20</v>
      </c>
      <c r="N502" s="17">
        <v>35.79</v>
      </c>
      <c r="O502" s="9" t="s">
        <v>5470</v>
      </c>
      <c r="P502" s="27" t="s">
        <v>5471</v>
      </c>
      <c r="Q502" s="9" t="s">
        <v>1761</v>
      </c>
      <c r="R502" s="9" t="s">
        <v>5472</v>
      </c>
      <c r="S502" s="9" t="s">
        <v>5473</v>
      </c>
      <c r="T502" s="23">
        <v>4.801</v>
      </c>
      <c r="U502" s="24">
        <v>5</v>
      </c>
      <c r="V502" s="24">
        <v>2</v>
      </c>
      <c r="W502" s="24">
        <v>9</v>
      </c>
    </row>
    <row r="503" ht="15.75" spans="1:23">
      <c r="A503" s="30" t="s">
        <v>5474</v>
      </c>
      <c r="B503" s="9" t="s">
        <v>5475</v>
      </c>
      <c r="C503" s="10" t="s">
        <v>1587</v>
      </c>
      <c r="D503" s="11" t="s">
        <v>5308</v>
      </c>
      <c r="E503" s="12" t="s">
        <v>1370</v>
      </c>
      <c r="F503" s="9" t="s">
        <v>5476</v>
      </c>
      <c r="G503" s="9" t="s">
        <v>1834</v>
      </c>
      <c r="H503" s="9" t="s">
        <v>5477</v>
      </c>
      <c r="I503" s="17">
        <v>271.34</v>
      </c>
      <c r="J503" s="18" t="s">
        <v>5478</v>
      </c>
      <c r="K503" s="17">
        <v>30</v>
      </c>
      <c r="L503" s="17">
        <v>110.56</v>
      </c>
      <c r="M503" s="17" t="s">
        <v>1375</v>
      </c>
      <c r="N503" s="17"/>
      <c r="O503" s="9" t="s">
        <v>5479</v>
      </c>
      <c r="P503" s="27" t="s">
        <v>5480</v>
      </c>
      <c r="Q503" s="9" t="s">
        <v>1431</v>
      </c>
      <c r="R503" s="9" t="s">
        <v>1400</v>
      </c>
      <c r="S503" s="9" t="s">
        <v>5481</v>
      </c>
      <c r="T503" s="23">
        <v>4.084</v>
      </c>
      <c r="U503" s="24">
        <v>2</v>
      </c>
      <c r="V503" s="24">
        <v>1</v>
      </c>
      <c r="W503" s="24">
        <v>1</v>
      </c>
    </row>
    <row r="504" ht="15.75" spans="1:23">
      <c r="A504" s="30" t="s">
        <v>5482</v>
      </c>
      <c r="B504" s="9" t="s">
        <v>5483</v>
      </c>
      <c r="C504" s="10" t="s">
        <v>1598</v>
      </c>
      <c r="D504" s="11" t="s">
        <v>5308</v>
      </c>
      <c r="E504" s="12" t="s">
        <v>1370</v>
      </c>
      <c r="F504" s="9" t="s">
        <v>2600</v>
      </c>
      <c r="G504" s="9" t="s">
        <v>1406</v>
      </c>
      <c r="H504" s="9" t="s">
        <v>5484</v>
      </c>
      <c r="I504" s="17">
        <v>693.53</v>
      </c>
      <c r="J504" s="18" t="s">
        <v>5485</v>
      </c>
      <c r="K504" s="17">
        <v>50</v>
      </c>
      <c r="L504" s="17">
        <v>72.09</v>
      </c>
      <c r="M504" s="17" t="s">
        <v>1375</v>
      </c>
      <c r="N504" s="17"/>
      <c r="O504" s="9" t="s">
        <v>5486</v>
      </c>
      <c r="P504" s="27" t="s">
        <v>5487</v>
      </c>
      <c r="Q504" s="9" t="s">
        <v>1431</v>
      </c>
      <c r="R504" s="9" t="s">
        <v>5488</v>
      </c>
      <c r="S504" s="9" t="s">
        <v>5489</v>
      </c>
      <c r="T504" s="23">
        <v>2.86</v>
      </c>
      <c r="U504" s="24">
        <v>5</v>
      </c>
      <c r="V504" s="24">
        <v>2</v>
      </c>
      <c r="W504" s="24">
        <v>5</v>
      </c>
    </row>
    <row r="505" ht="15.75" spans="1:23">
      <c r="A505" s="30" t="s">
        <v>5490</v>
      </c>
      <c r="B505" s="9" t="s">
        <v>5491</v>
      </c>
      <c r="C505" s="10" t="s">
        <v>1608</v>
      </c>
      <c r="D505" s="11" t="s">
        <v>5308</v>
      </c>
      <c r="E505" s="12" t="s">
        <v>1370</v>
      </c>
      <c r="F505" s="9" t="s">
        <v>1548</v>
      </c>
      <c r="G505" s="9" t="s">
        <v>1395</v>
      </c>
      <c r="H505" s="9" t="s">
        <v>5492</v>
      </c>
      <c r="I505" s="17">
        <v>583.99</v>
      </c>
      <c r="J505" s="18" t="s">
        <v>5493</v>
      </c>
      <c r="K505" s="17">
        <v>100</v>
      </c>
      <c r="L505" s="17">
        <v>171.24</v>
      </c>
      <c r="M505" s="17" t="s">
        <v>1375</v>
      </c>
      <c r="N505" s="17"/>
      <c r="O505" s="9" t="s">
        <v>5494</v>
      </c>
      <c r="P505" s="27" t="s">
        <v>5495</v>
      </c>
      <c r="Q505" s="9" t="s">
        <v>5496</v>
      </c>
      <c r="R505" s="9" t="s">
        <v>5497</v>
      </c>
      <c r="S505" s="9" t="s">
        <v>5498</v>
      </c>
      <c r="T505" s="23">
        <v>5.259</v>
      </c>
      <c r="U505" s="24">
        <v>5</v>
      </c>
      <c r="V505" s="24">
        <v>2</v>
      </c>
      <c r="W505" s="24">
        <v>7</v>
      </c>
    </row>
    <row r="506" ht="15.75" spans="1:23">
      <c r="A506" s="30" t="s">
        <v>5499</v>
      </c>
      <c r="B506" s="9" t="s">
        <v>5500</v>
      </c>
      <c r="C506" s="10" t="s">
        <v>1619</v>
      </c>
      <c r="D506" s="11" t="s">
        <v>5308</v>
      </c>
      <c r="E506" s="12" t="s">
        <v>1370</v>
      </c>
      <c r="F506" s="9" t="s">
        <v>2575</v>
      </c>
      <c r="G506" s="9" t="s">
        <v>1395</v>
      </c>
      <c r="H506" s="9" t="s">
        <v>5501</v>
      </c>
      <c r="I506" s="17">
        <v>732.51</v>
      </c>
      <c r="J506" s="18" t="s">
        <v>5502</v>
      </c>
      <c r="K506" s="17">
        <v>100</v>
      </c>
      <c r="L506" s="17">
        <v>136.52</v>
      </c>
      <c r="M506" s="17" t="s">
        <v>1375</v>
      </c>
      <c r="N506" s="17"/>
      <c r="O506" s="9" t="s">
        <v>5503</v>
      </c>
      <c r="P506" s="27" t="s">
        <v>5504</v>
      </c>
      <c r="Q506" s="9" t="s">
        <v>5505</v>
      </c>
      <c r="R506" s="9" t="s">
        <v>5506</v>
      </c>
      <c r="S506" s="9" t="s">
        <v>5507</v>
      </c>
      <c r="T506" s="23">
        <v>0.038</v>
      </c>
      <c r="U506" s="24">
        <v>9</v>
      </c>
      <c r="V506" s="24">
        <v>2</v>
      </c>
      <c r="W506" s="24">
        <v>10</v>
      </c>
    </row>
    <row r="507" ht="15.75" spans="1:23">
      <c r="A507" s="30" t="s">
        <v>5508</v>
      </c>
      <c r="B507" s="9" t="s">
        <v>5509</v>
      </c>
      <c r="C507" s="10" t="s">
        <v>1627</v>
      </c>
      <c r="D507" s="11" t="s">
        <v>5308</v>
      </c>
      <c r="E507" s="12" t="s">
        <v>1370</v>
      </c>
      <c r="F507" s="9" t="s">
        <v>3136</v>
      </c>
      <c r="G507" s="9" t="s">
        <v>1372</v>
      </c>
      <c r="H507" s="9" t="s">
        <v>5510</v>
      </c>
      <c r="I507" s="17">
        <v>519.28</v>
      </c>
      <c r="J507" s="18" t="s">
        <v>5511</v>
      </c>
      <c r="K507" s="17">
        <v>100</v>
      </c>
      <c r="L507" s="17">
        <v>192.57</v>
      </c>
      <c r="M507" s="17" t="s">
        <v>1375</v>
      </c>
      <c r="N507" s="17"/>
      <c r="O507" s="9" t="s">
        <v>5512</v>
      </c>
      <c r="P507" s="27" t="s">
        <v>5513</v>
      </c>
      <c r="Q507" s="9" t="s">
        <v>1563</v>
      </c>
      <c r="R507" s="9" t="s">
        <v>5514</v>
      </c>
      <c r="S507" s="9" t="s">
        <v>5515</v>
      </c>
      <c r="T507" s="23">
        <v>4.763</v>
      </c>
      <c r="U507" s="24">
        <v>4</v>
      </c>
      <c r="V507" s="24">
        <v>3</v>
      </c>
      <c r="W507" s="24">
        <v>6</v>
      </c>
    </row>
    <row r="508" ht="15.75" spans="1:23">
      <c r="A508" s="9" t="s">
        <v>5516</v>
      </c>
      <c r="B508" s="9" t="s">
        <v>5517</v>
      </c>
      <c r="C508" s="10" t="s">
        <v>1636</v>
      </c>
      <c r="D508" s="11" t="s">
        <v>5308</v>
      </c>
      <c r="E508" s="12" t="s">
        <v>1370</v>
      </c>
      <c r="F508" s="9" t="s">
        <v>5518</v>
      </c>
      <c r="G508" s="9" t="s">
        <v>1372</v>
      </c>
      <c r="H508" s="9" t="s">
        <v>5519</v>
      </c>
      <c r="I508" s="17">
        <v>631.06</v>
      </c>
      <c r="J508" s="18" t="s">
        <v>5520</v>
      </c>
      <c r="K508" s="17">
        <v>13</v>
      </c>
      <c r="L508" s="17">
        <v>20.6</v>
      </c>
      <c r="M508" s="17" t="s">
        <v>1375</v>
      </c>
      <c r="N508" s="17"/>
      <c r="O508" s="9" t="s">
        <v>5521</v>
      </c>
      <c r="P508" s="27" t="s">
        <v>5522</v>
      </c>
      <c r="Q508" s="9" t="s">
        <v>1761</v>
      </c>
      <c r="R508" s="9" t="s">
        <v>5523</v>
      </c>
      <c r="S508" s="9" t="s">
        <v>5524</v>
      </c>
      <c r="T508" s="23">
        <v>7.243</v>
      </c>
      <c r="U508" s="24">
        <v>5</v>
      </c>
      <c r="V508" s="24">
        <v>3</v>
      </c>
      <c r="W508" s="24">
        <v>9</v>
      </c>
    </row>
    <row r="509" ht="15.75" spans="1:23">
      <c r="A509" s="9" t="s">
        <v>5525</v>
      </c>
      <c r="B509" s="9" t="s">
        <v>5526</v>
      </c>
      <c r="C509" s="10" t="s">
        <v>1644</v>
      </c>
      <c r="D509" s="11" t="s">
        <v>5308</v>
      </c>
      <c r="E509" s="12" t="s">
        <v>1370</v>
      </c>
      <c r="F509" s="9" t="s">
        <v>1654</v>
      </c>
      <c r="G509" s="9" t="s">
        <v>1372</v>
      </c>
      <c r="H509" s="9" t="s">
        <v>5527</v>
      </c>
      <c r="I509" s="17">
        <v>486.8</v>
      </c>
      <c r="J509" s="18" t="s">
        <v>5528</v>
      </c>
      <c r="K509" s="17">
        <v>97</v>
      </c>
      <c r="L509" s="17">
        <v>199.26</v>
      </c>
      <c r="M509" s="17">
        <v>97</v>
      </c>
      <c r="N509" s="17">
        <v>199.26</v>
      </c>
      <c r="O509" s="9" t="s">
        <v>5529</v>
      </c>
      <c r="P509" s="27" t="s">
        <v>5530</v>
      </c>
      <c r="Q509" s="9" t="s">
        <v>1563</v>
      </c>
      <c r="R509" s="9" t="s">
        <v>5531</v>
      </c>
      <c r="S509" s="9" t="s">
        <v>5532</v>
      </c>
      <c r="T509" s="23">
        <v>4.075</v>
      </c>
      <c r="U509" s="24">
        <v>3</v>
      </c>
      <c r="V509" s="24">
        <v>2</v>
      </c>
      <c r="W509" s="24">
        <v>5</v>
      </c>
    </row>
    <row r="510" ht="15.75" spans="1:23">
      <c r="A510" s="30" t="s">
        <v>5533</v>
      </c>
      <c r="B510" s="9" t="s">
        <v>5534</v>
      </c>
      <c r="C510" s="10" t="s">
        <v>1653</v>
      </c>
      <c r="D510" s="11" t="s">
        <v>5308</v>
      </c>
      <c r="E510" s="12" t="s">
        <v>1370</v>
      </c>
      <c r="F510" s="9" t="s">
        <v>3798</v>
      </c>
      <c r="G510" s="9" t="s">
        <v>1372</v>
      </c>
      <c r="H510" s="9" t="s">
        <v>5535</v>
      </c>
      <c r="I510" s="17">
        <v>428.44</v>
      </c>
      <c r="J510" s="18" t="s">
        <v>5536</v>
      </c>
      <c r="K510" s="17">
        <v>86</v>
      </c>
      <c r="L510" s="17">
        <v>200.73</v>
      </c>
      <c r="M510" s="17" t="s">
        <v>1375</v>
      </c>
      <c r="N510" s="17"/>
      <c r="O510" s="9" t="s">
        <v>5537</v>
      </c>
      <c r="P510" s="27" t="s">
        <v>5538</v>
      </c>
      <c r="Q510" s="9" t="s">
        <v>1431</v>
      </c>
      <c r="R510" s="9" t="s">
        <v>5539</v>
      </c>
      <c r="S510" s="9" t="s">
        <v>5540</v>
      </c>
      <c r="T510" s="23">
        <v>1.981</v>
      </c>
      <c r="U510" s="24">
        <v>3</v>
      </c>
      <c r="V510" s="24">
        <v>2</v>
      </c>
      <c r="W510" s="24">
        <v>3</v>
      </c>
    </row>
    <row r="511" ht="15.75" spans="1:23">
      <c r="A511" s="30" t="s">
        <v>5541</v>
      </c>
      <c r="B511" s="9" t="s">
        <v>5542</v>
      </c>
      <c r="C511" s="10" t="s">
        <v>1663</v>
      </c>
      <c r="D511" s="11" t="s">
        <v>5308</v>
      </c>
      <c r="E511" s="12" t="s">
        <v>1370</v>
      </c>
      <c r="F511" s="9" t="s">
        <v>1887</v>
      </c>
      <c r="G511" s="9" t="s">
        <v>1372</v>
      </c>
      <c r="H511" s="9" t="s">
        <v>5543</v>
      </c>
      <c r="I511" s="17">
        <v>543.61</v>
      </c>
      <c r="J511" s="18" t="s">
        <v>5544</v>
      </c>
      <c r="K511" s="17">
        <v>100</v>
      </c>
      <c r="L511" s="17">
        <v>183.96</v>
      </c>
      <c r="M511" s="17" t="s">
        <v>1375</v>
      </c>
      <c r="N511" s="17"/>
      <c r="O511" s="9" t="s">
        <v>5545</v>
      </c>
      <c r="P511" s="27" t="s">
        <v>5546</v>
      </c>
      <c r="Q511" s="9" t="s">
        <v>1431</v>
      </c>
      <c r="R511" s="9" t="s">
        <v>5547</v>
      </c>
      <c r="S511" s="9" t="s">
        <v>5548</v>
      </c>
      <c r="T511" s="23">
        <v>3.415</v>
      </c>
      <c r="U511" s="24">
        <v>3</v>
      </c>
      <c r="V511" s="24">
        <v>3</v>
      </c>
      <c r="W511" s="24">
        <v>6</v>
      </c>
    </row>
    <row r="512" ht="15.75" spans="1:23">
      <c r="A512" s="30" t="s">
        <v>5549</v>
      </c>
      <c r="B512" s="9" t="s">
        <v>5550</v>
      </c>
      <c r="C512" s="10" t="s">
        <v>1674</v>
      </c>
      <c r="D512" s="11" t="s">
        <v>5308</v>
      </c>
      <c r="E512" s="12" t="s">
        <v>1370</v>
      </c>
      <c r="F512" s="9" t="s">
        <v>5551</v>
      </c>
      <c r="G512" s="9" t="s">
        <v>1395</v>
      </c>
      <c r="H512" s="9" t="s">
        <v>5552</v>
      </c>
      <c r="I512" s="17">
        <v>555.65</v>
      </c>
      <c r="J512" s="18" t="s">
        <v>5553</v>
      </c>
      <c r="K512" s="17">
        <v>33</v>
      </c>
      <c r="L512" s="17">
        <v>59.39</v>
      </c>
      <c r="M512" s="17" t="s">
        <v>1375</v>
      </c>
      <c r="N512" s="17"/>
      <c r="O512" s="9" t="s">
        <v>5554</v>
      </c>
      <c r="P512" s="27" t="s">
        <v>5555</v>
      </c>
      <c r="Q512" s="9" t="s">
        <v>1431</v>
      </c>
      <c r="R512" s="9" t="s">
        <v>1400</v>
      </c>
      <c r="S512" s="9" t="s">
        <v>5556</v>
      </c>
      <c r="T512" s="23">
        <v>4.59</v>
      </c>
      <c r="U512" s="24">
        <v>6</v>
      </c>
      <c r="V512" s="24">
        <v>1</v>
      </c>
      <c r="W512" s="24">
        <v>7</v>
      </c>
    </row>
    <row r="513" ht="15.75" spans="1:23">
      <c r="A513" s="30" t="s">
        <v>5557</v>
      </c>
      <c r="B513" s="9" t="s">
        <v>5558</v>
      </c>
      <c r="C513" s="10" t="s">
        <v>1683</v>
      </c>
      <c r="D513" s="11" t="s">
        <v>5308</v>
      </c>
      <c r="E513" s="12" t="s">
        <v>1370</v>
      </c>
      <c r="F513" s="9" t="s">
        <v>2575</v>
      </c>
      <c r="G513" s="9" t="s">
        <v>1395</v>
      </c>
      <c r="H513" s="9" t="s">
        <v>5559</v>
      </c>
      <c r="I513" s="17">
        <v>443.5</v>
      </c>
      <c r="J513" s="18" t="s">
        <v>5560</v>
      </c>
      <c r="K513" s="17">
        <v>89</v>
      </c>
      <c r="L513" s="17">
        <v>200.68</v>
      </c>
      <c r="M513" s="17" t="s">
        <v>1375</v>
      </c>
      <c r="N513" s="17"/>
      <c r="O513" s="9" t="s">
        <v>5561</v>
      </c>
      <c r="P513" s="27" t="s">
        <v>5562</v>
      </c>
      <c r="Q513" s="9" t="s">
        <v>1431</v>
      </c>
      <c r="R513" s="9" t="s">
        <v>5563</v>
      </c>
      <c r="S513" s="9" t="s">
        <v>5564</v>
      </c>
      <c r="T513" s="23">
        <v>1.211</v>
      </c>
      <c r="U513" s="24">
        <v>5</v>
      </c>
      <c r="V513" s="24">
        <v>2</v>
      </c>
      <c r="W513" s="24">
        <v>5</v>
      </c>
    </row>
    <row r="514" ht="15.75" spans="1:23">
      <c r="A514" s="30" t="s">
        <v>5565</v>
      </c>
      <c r="B514" s="9" t="s">
        <v>5566</v>
      </c>
      <c r="C514" s="10" t="s">
        <v>1693</v>
      </c>
      <c r="D514" s="11" t="s">
        <v>5308</v>
      </c>
      <c r="E514" s="12" t="s">
        <v>1370</v>
      </c>
      <c r="F514" s="9" t="s">
        <v>5567</v>
      </c>
      <c r="G514" s="9" t="s">
        <v>1372</v>
      </c>
      <c r="H514" s="9" t="s">
        <v>5568</v>
      </c>
      <c r="I514" s="17">
        <v>561.03</v>
      </c>
      <c r="J514" s="18" t="s">
        <v>5569</v>
      </c>
      <c r="K514" s="17">
        <v>100</v>
      </c>
      <c r="L514" s="17">
        <v>178.24</v>
      </c>
      <c r="M514" s="17" t="s">
        <v>1375</v>
      </c>
      <c r="N514" s="17"/>
      <c r="O514" s="9" t="s">
        <v>5570</v>
      </c>
      <c r="P514" s="27" t="s">
        <v>5571</v>
      </c>
      <c r="Q514" s="9" t="s">
        <v>1431</v>
      </c>
      <c r="R514" s="9" t="s">
        <v>1400</v>
      </c>
      <c r="S514" s="9" t="s">
        <v>5572</v>
      </c>
      <c r="T514" s="23">
        <v>4.401</v>
      </c>
      <c r="U514" s="24">
        <v>7</v>
      </c>
      <c r="V514" s="24">
        <v>2</v>
      </c>
      <c r="W514" s="24">
        <v>11</v>
      </c>
    </row>
    <row r="515" ht="15.75" spans="1:23">
      <c r="A515" s="9" t="s">
        <v>5573</v>
      </c>
      <c r="B515" s="9" t="s">
        <v>5574</v>
      </c>
      <c r="C515" s="10" t="s">
        <v>1702</v>
      </c>
      <c r="D515" s="11" t="s">
        <v>5308</v>
      </c>
      <c r="E515" s="12" t="s">
        <v>1370</v>
      </c>
      <c r="F515" s="9" t="s">
        <v>3922</v>
      </c>
      <c r="G515" s="9" t="s">
        <v>1834</v>
      </c>
      <c r="H515" s="9" t="s">
        <v>5575</v>
      </c>
      <c r="I515" s="17">
        <v>445.54</v>
      </c>
      <c r="J515" s="27" t="s">
        <v>5576</v>
      </c>
      <c r="K515" s="17">
        <v>89</v>
      </c>
      <c r="L515" s="17">
        <v>199.76</v>
      </c>
      <c r="M515" s="17" t="s">
        <v>1375</v>
      </c>
      <c r="N515" s="17">
        <v>0</v>
      </c>
      <c r="O515" s="9" t="s">
        <v>5577</v>
      </c>
      <c r="P515" s="27" t="s">
        <v>5578</v>
      </c>
      <c r="Q515" s="9" t="s">
        <v>1431</v>
      </c>
      <c r="R515" s="9" t="s">
        <v>5579</v>
      </c>
      <c r="S515" s="9" t="s">
        <v>5580</v>
      </c>
      <c r="T515" s="23">
        <v>1.48</v>
      </c>
      <c r="U515" s="24">
        <v>5</v>
      </c>
      <c r="V515" s="24">
        <v>3</v>
      </c>
      <c r="W515" s="24">
        <v>8</v>
      </c>
    </row>
    <row r="516" ht="15.75" spans="1:23">
      <c r="A516" s="9" t="s">
        <v>5581</v>
      </c>
      <c r="B516" s="9" t="s">
        <v>5582</v>
      </c>
      <c r="C516" s="10" t="s">
        <v>1711</v>
      </c>
      <c r="D516" s="11" t="s">
        <v>5308</v>
      </c>
      <c r="E516" s="12" t="s">
        <v>1370</v>
      </c>
      <c r="F516" s="9" t="s">
        <v>5583</v>
      </c>
      <c r="G516" s="9" t="s">
        <v>1395</v>
      </c>
      <c r="H516" s="9" t="s">
        <v>5584</v>
      </c>
      <c r="I516" s="17">
        <v>331.41</v>
      </c>
      <c r="J516" s="27" t="s">
        <v>5585</v>
      </c>
      <c r="K516" s="17">
        <v>66</v>
      </c>
      <c r="L516" s="17">
        <v>199.15</v>
      </c>
      <c r="M516" s="17" t="s">
        <v>1375</v>
      </c>
      <c r="N516" s="17">
        <v>0</v>
      </c>
      <c r="O516" s="9" t="s">
        <v>5586</v>
      </c>
      <c r="P516" s="27" t="s">
        <v>5587</v>
      </c>
      <c r="Q516" s="9" t="s">
        <v>1431</v>
      </c>
      <c r="R516" s="9" t="s">
        <v>5588</v>
      </c>
      <c r="S516" s="9" t="s">
        <v>5589</v>
      </c>
      <c r="T516" s="23">
        <v>3.713</v>
      </c>
      <c r="U516" s="24">
        <v>3</v>
      </c>
      <c r="V516" s="24">
        <v>1</v>
      </c>
      <c r="W516" s="24">
        <v>3</v>
      </c>
    </row>
    <row r="517" ht="15.75" spans="1:23">
      <c r="A517" s="9" t="s">
        <v>5590</v>
      </c>
      <c r="B517" s="9" t="s">
        <v>5591</v>
      </c>
      <c r="C517" s="10" t="s">
        <v>1720</v>
      </c>
      <c r="D517" s="11" t="s">
        <v>5308</v>
      </c>
      <c r="E517" s="12" t="s">
        <v>1370</v>
      </c>
      <c r="F517" s="9" t="s">
        <v>5341</v>
      </c>
      <c r="G517" s="9" t="s">
        <v>1372</v>
      </c>
      <c r="H517" s="9" t="s">
        <v>5592</v>
      </c>
      <c r="I517" s="17">
        <v>607.69</v>
      </c>
      <c r="J517" s="27" t="s">
        <v>5593</v>
      </c>
      <c r="K517" s="17">
        <v>100</v>
      </c>
      <c r="L517" s="17">
        <v>164.56</v>
      </c>
      <c r="M517" s="17" t="s">
        <v>1375</v>
      </c>
      <c r="N517" s="17">
        <v>0</v>
      </c>
      <c r="O517" s="9" t="s">
        <v>5594</v>
      </c>
      <c r="P517" s="27" t="s">
        <v>5595</v>
      </c>
      <c r="Q517" s="9" t="s">
        <v>1431</v>
      </c>
      <c r="R517" s="9" t="s">
        <v>1400</v>
      </c>
      <c r="S517" s="9" t="s">
        <v>5596</v>
      </c>
      <c r="T517" s="23">
        <v>5.528</v>
      </c>
      <c r="U517" s="24">
        <v>3</v>
      </c>
      <c r="V517" s="24">
        <v>2</v>
      </c>
      <c r="W517" s="24">
        <v>9</v>
      </c>
    </row>
    <row r="518" ht="15.75" spans="1:23">
      <c r="A518" s="9" t="s">
        <v>5597</v>
      </c>
      <c r="B518" s="9" t="s">
        <v>5598</v>
      </c>
      <c r="C518" s="10" t="s">
        <v>1728</v>
      </c>
      <c r="D518" s="11" t="s">
        <v>5308</v>
      </c>
      <c r="E518" s="12" t="s">
        <v>1370</v>
      </c>
      <c r="F518" s="9" t="s">
        <v>3480</v>
      </c>
      <c r="G518" s="9" t="s">
        <v>1395</v>
      </c>
      <c r="H518" s="9" t="s">
        <v>5599</v>
      </c>
      <c r="I518" s="17">
        <v>787.82</v>
      </c>
      <c r="J518" s="27" t="s">
        <v>5600</v>
      </c>
      <c r="K518" s="17">
        <v>100</v>
      </c>
      <c r="L518" s="17">
        <v>126.93</v>
      </c>
      <c r="M518" s="17" t="s">
        <v>1375</v>
      </c>
      <c r="N518" s="17">
        <v>0</v>
      </c>
      <c r="O518" s="9" t="s">
        <v>5601</v>
      </c>
      <c r="P518" s="27" t="s">
        <v>5602</v>
      </c>
      <c r="Q518" s="9" t="s">
        <v>1431</v>
      </c>
      <c r="R518" s="9" t="s">
        <v>1400</v>
      </c>
      <c r="S518" s="9" t="s">
        <v>5603</v>
      </c>
      <c r="T518" s="23">
        <v>2.152</v>
      </c>
      <c r="U518" s="24">
        <v>11</v>
      </c>
      <c r="V518" s="24">
        <v>3</v>
      </c>
      <c r="W518" s="24">
        <v>14</v>
      </c>
    </row>
    <row r="519" ht="15.75" spans="1:23">
      <c r="A519" s="9" t="s">
        <v>5604</v>
      </c>
      <c r="B519" s="9" t="s">
        <v>5605</v>
      </c>
      <c r="C519" s="10" t="s">
        <v>1738</v>
      </c>
      <c r="D519" s="11" t="s">
        <v>5308</v>
      </c>
      <c r="E519" s="12" t="s">
        <v>1370</v>
      </c>
      <c r="F519" s="9" t="s">
        <v>1694</v>
      </c>
      <c r="G519" s="9" t="s">
        <v>1372</v>
      </c>
      <c r="H519" s="9" t="s">
        <v>5606</v>
      </c>
      <c r="I519" s="17">
        <v>479.96</v>
      </c>
      <c r="J519" s="27" t="s">
        <v>5607</v>
      </c>
      <c r="K519" s="17">
        <v>59</v>
      </c>
      <c r="L519" s="17">
        <v>122.93</v>
      </c>
      <c r="M519" s="17">
        <v>59</v>
      </c>
      <c r="N519" s="17">
        <v>122.93</v>
      </c>
      <c r="O519" s="9" t="s">
        <v>5608</v>
      </c>
      <c r="P519" s="27" t="s">
        <v>5609</v>
      </c>
      <c r="Q519" s="9" t="s">
        <v>1563</v>
      </c>
      <c r="R519" s="9" t="s">
        <v>5610</v>
      </c>
      <c r="S519" s="9" t="s">
        <v>5611</v>
      </c>
      <c r="T519" s="23">
        <v>-0.502</v>
      </c>
      <c r="U519" s="24">
        <v>5</v>
      </c>
      <c r="V519" s="24">
        <v>1</v>
      </c>
      <c r="W519" s="24">
        <v>7</v>
      </c>
    </row>
    <row r="520" ht="15.75" spans="1:23">
      <c r="A520" s="9" t="s">
        <v>5612</v>
      </c>
      <c r="B520" s="9" t="s">
        <v>5613</v>
      </c>
      <c r="C520" s="10" t="s">
        <v>1747</v>
      </c>
      <c r="D520" s="11" t="s">
        <v>5308</v>
      </c>
      <c r="E520" s="12" t="s">
        <v>1370</v>
      </c>
      <c r="F520" s="9" t="s">
        <v>5614</v>
      </c>
      <c r="G520" s="9" t="s">
        <v>3022</v>
      </c>
      <c r="H520" s="9" t="s">
        <v>5615</v>
      </c>
      <c r="I520" s="17">
        <v>491.5</v>
      </c>
      <c r="J520" s="27" t="s">
        <v>5616</v>
      </c>
      <c r="K520" s="17">
        <v>49</v>
      </c>
      <c r="L520" s="17">
        <v>99.69</v>
      </c>
      <c r="M520" s="17" t="s">
        <v>1375</v>
      </c>
      <c r="N520" s="17">
        <v>0</v>
      </c>
      <c r="O520" s="9" t="s">
        <v>5617</v>
      </c>
      <c r="P520" s="27" t="s">
        <v>5618</v>
      </c>
      <c r="Q520" s="9" t="s">
        <v>1431</v>
      </c>
      <c r="R520" s="9" t="s">
        <v>1400</v>
      </c>
      <c r="S520" s="9" t="s">
        <v>5619</v>
      </c>
      <c r="T520" s="23">
        <v>1.031</v>
      </c>
      <c r="U520" s="24">
        <v>8</v>
      </c>
      <c r="V520" s="24">
        <v>2</v>
      </c>
      <c r="W520" s="24">
        <v>5</v>
      </c>
    </row>
    <row r="521" ht="15.75" spans="1:23">
      <c r="A521" s="9" t="s">
        <v>5620</v>
      </c>
      <c r="B521" s="9" t="s">
        <v>5621</v>
      </c>
      <c r="C521" s="10" t="s">
        <v>1755</v>
      </c>
      <c r="D521" s="11" t="s">
        <v>5308</v>
      </c>
      <c r="E521" s="12" t="s">
        <v>1370</v>
      </c>
      <c r="F521" s="9" t="s">
        <v>2894</v>
      </c>
      <c r="G521" s="9" t="s">
        <v>1372</v>
      </c>
      <c r="H521" s="9" t="s">
        <v>5622</v>
      </c>
      <c r="I521" s="17">
        <v>518.56</v>
      </c>
      <c r="J521" s="9" t="s">
        <v>5623</v>
      </c>
      <c r="K521" s="17">
        <v>50</v>
      </c>
      <c r="L521" s="17">
        <v>96.42</v>
      </c>
      <c r="M521" s="17" t="s">
        <v>1375</v>
      </c>
      <c r="N521" s="17"/>
      <c r="O521" s="9" t="s">
        <v>5624</v>
      </c>
      <c r="P521" s="27" t="s">
        <v>5625</v>
      </c>
      <c r="Q521" s="9" t="s">
        <v>1431</v>
      </c>
      <c r="R521" s="9" t="s">
        <v>1400</v>
      </c>
      <c r="S521" s="12" t="s">
        <v>5626</v>
      </c>
      <c r="T521" s="23">
        <v>4.94</v>
      </c>
      <c r="U521" s="24">
        <v>5</v>
      </c>
      <c r="V521" s="24">
        <v>3</v>
      </c>
      <c r="W521" s="24">
        <v>9</v>
      </c>
    </row>
    <row r="522" ht="15.75" spans="1:23">
      <c r="A522" s="9" t="s">
        <v>5627</v>
      </c>
      <c r="B522" s="9" t="s">
        <v>5628</v>
      </c>
      <c r="C522" s="10" t="s">
        <v>1766</v>
      </c>
      <c r="D522" s="11" t="s">
        <v>5308</v>
      </c>
      <c r="E522" s="12" t="s">
        <v>1370</v>
      </c>
      <c r="F522" s="9" t="s">
        <v>2074</v>
      </c>
      <c r="G522" s="9" t="s">
        <v>1395</v>
      </c>
      <c r="H522" s="9" t="s">
        <v>5629</v>
      </c>
      <c r="I522" s="17">
        <v>453.92</v>
      </c>
      <c r="J522" s="9" t="s">
        <v>5630</v>
      </c>
      <c r="K522" s="17">
        <v>91</v>
      </c>
      <c r="L522" s="17">
        <v>200.48</v>
      </c>
      <c r="M522" s="17" t="s">
        <v>1375</v>
      </c>
      <c r="N522" s="17"/>
      <c r="O522" s="9" t="s">
        <v>5631</v>
      </c>
      <c r="P522" s="27" t="s">
        <v>5632</v>
      </c>
      <c r="Q522" s="9" t="s">
        <v>1431</v>
      </c>
      <c r="R522" s="9" t="s">
        <v>5633</v>
      </c>
      <c r="S522" s="12" t="s">
        <v>5634</v>
      </c>
      <c r="T522" s="23">
        <v>5.8</v>
      </c>
      <c r="U522" s="24">
        <v>3</v>
      </c>
      <c r="V522" s="24">
        <v>2</v>
      </c>
      <c r="W522" s="24">
        <v>5</v>
      </c>
    </row>
    <row r="523" ht="15.75" spans="1:23">
      <c r="A523" s="9" t="s">
        <v>5635</v>
      </c>
      <c r="B523" s="9" t="s">
        <v>5636</v>
      </c>
      <c r="C523" s="10" t="s">
        <v>1776</v>
      </c>
      <c r="D523" s="11" t="s">
        <v>5308</v>
      </c>
      <c r="E523" s="12" t="s">
        <v>1370</v>
      </c>
      <c r="F523" s="9" t="s">
        <v>2124</v>
      </c>
      <c r="G523" s="9" t="s">
        <v>1372</v>
      </c>
      <c r="H523" s="9" t="s">
        <v>5637</v>
      </c>
      <c r="I523" s="17">
        <v>469.54</v>
      </c>
      <c r="J523" s="9" t="s">
        <v>5638</v>
      </c>
      <c r="K523" s="17">
        <v>94</v>
      </c>
      <c r="L523" s="17">
        <v>200.2</v>
      </c>
      <c r="M523" s="17" t="s">
        <v>1375</v>
      </c>
      <c r="N523" s="17"/>
      <c r="O523" s="9" t="s">
        <v>5639</v>
      </c>
      <c r="P523" s="27" t="s">
        <v>1882</v>
      </c>
      <c r="Q523" s="9" t="s">
        <v>1431</v>
      </c>
      <c r="R523" s="9" t="s">
        <v>5640</v>
      </c>
      <c r="S523" s="12" t="s">
        <v>5641</v>
      </c>
      <c r="T523" s="23">
        <v>3.87</v>
      </c>
      <c r="U523" s="24">
        <v>6</v>
      </c>
      <c r="V523" s="24">
        <v>2</v>
      </c>
      <c r="W523" s="24">
        <v>8</v>
      </c>
    </row>
    <row r="524" ht="15.75" spans="1:23">
      <c r="A524" s="9" t="s">
        <v>5642</v>
      </c>
      <c r="B524" s="9" t="s">
        <v>5643</v>
      </c>
      <c r="C524" s="10" t="s">
        <v>1786</v>
      </c>
      <c r="D524" s="11" t="s">
        <v>5308</v>
      </c>
      <c r="E524" s="12" t="s">
        <v>1370</v>
      </c>
      <c r="F524" s="9" t="s">
        <v>1887</v>
      </c>
      <c r="G524" s="9" t="s">
        <v>1372</v>
      </c>
      <c r="H524" s="9" t="s">
        <v>5644</v>
      </c>
      <c r="I524" s="17">
        <v>584.08</v>
      </c>
      <c r="J524" s="9" t="s">
        <v>5645</v>
      </c>
      <c r="K524" s="17">
        <v>100</v>
      </c>
      <c r="L524" s="17">
        <v>171.21</v>
      </c>
      <c r="M524" s="17" t="s">
        <v>1375</v>
      </c>
      <c r="N524" s="17"/>
      <c r="O524" s="9" t="s">
        <v>5646</v>
      </c>
      <c r="P524" s="27" t="s">
        <v>5647</v>
      </c>
      <c r="Q524" s="9" t="s">
        <v>1431</v>
      </c>
      <c r="R524" s="9" t="s">
        <v>5648</v>
      </c>
      <c r="S524" s="12" t="s">
        <v>5649</v>
      </c>
      <c r="T524" s="23">
        <v>5.07</v>
      </c>
      <c r="U524" s="24">
        <v>4</v>
      </c>
      <c r="V524" s="24">
        <v>3</v>
      </c>
      <c r="W524" s="24">
        <v>10</v>
      </c>
    </row>
    <row r="525" ht="15.75" spans="1:23">
      <c r="A525" s="9" t="s">
        <v>5650</v>
      </c>
      <c r="B525" s="9" t="s">
        <v>5651</v>
      </c>
      <c r="C525" s="10" t="s">
        <v>1795</v>
      </c>
      <c r="D525" s="11" t="s">
        <v>5308</v>
      </c>
      <c r="E525" s="12" t="s">
        <v>1370</v>
      </c>
      <c r="F525" s="9" t="s">
        <v>1756</v>
      </c>
      <c r="G525" s="9" t="s">
        <v>1372</v>
      </c>
      <c r="H525" s="9" t="s">
        <v>5652</v>
      </c>
      <c r="I525" s="17">
        <v>227.28</v>
      </c>
      <c r="J525" s="9" t="s">
        <v>5653</v>
      </c>
      <c r="K525" s="17">
        <v>45</v>
      </c>
      <c r="L525" s="17">
        <v>197.99</v>
      </c>
      <c r="M525" s="17" t="s">
        <v>1375</v>
      </c>
      <c r="N525" s="17"/>
      <c r="O525" s="9" t="s">
        <v>5654</v>
      </c>
      <c r="P525" s="27" t="s">
        <v>5655</v>
      </c>
      <c r="Q525" s="9" t="s">
        <v>1378</v>
      </c>
      <c r="R525" s="9" t="s">
        <v>5656</v>
      </c>
      <c r="S525" s="9" t="s">
        <v>5657</v>
      </c>
      <c r="T525" s="23">
        <v>2.684</v>
      </c>
      <c r="U525" s="24">
        <v>1</v>
      </c>
      <c r="V525" s="24">
        <v>1</v>
      </c>
      <c r="W525" s="24">
        <v>1</v>
      </c>
    </row>
    <row r="526" ht="15.75" spans="1:23">
      <c r="A526" s="9" t="s">
        <v>5658</v>
      </c>
      <c r="B526" s="9" t="s">
        <v>5659</v>
      </c>
      <c r="C526" s="10" t="s">
        <v>1805</v>
      </c>
      <c r="D526" s="11" t="s">
        <v>5308</v>
      </c>
      <c r="E526" s="12" t="s">
        <v>1370</v>
      </c>
      <c r="F526" s="9" t="s">
        <v>1887</v>
      </c>
      <c r="G526" s="9" t="s">
        <v>1372</v>
      </c>
      <c r="H526" s="9" t="s">
        <v>5660</v>
      </c>
      <c r="I526" s="17">
        <v>205.17</v>
      </c>
      <c r="J526" s="9" t="s">
        <v>5661</v>
      </c>
      <c r="K526" s="17">
        <v>41</v>
      </c>
      <c r="L526" s="17">
        <v>199.83</v>
      </c>
      <c r="M526" s="17" t="s">
        <v>1375</v>
      </c>
      <c r="N526" s="17"/>
      <c r="O526" s="9" t="s">
        <v>5662</v>
      </c>
      <c r="P526" s="27" t="s">
        <v>5663</v>
      </c>
      <c r="Q526" s="9" t="s">
        <v>1378</v>
      </c>
      <c r="R526" s="9" t="s">
        <v>1400</v>
      </c>
      <c r="S526" s="9" t="s">
        <v>5664</v>
      </c>
      <c r="T526" s="23">
        <v>1.282</v>
      </c>
      <c r="U526" s="24">
        <v>1</v>
      </c>
      <c r="V526" s="24">
        <v>2</v>
      </c>
      <c r="W526" s="24">
        <v>2</v>
      </c>
    </row>
    <row r="527" ht="15.75" spans="1:23">
      <c r="A527" s="9" t="s">
        <v>5665</v>
      </c>
      <c r="B527" s="9" t="s">
        <v>5666</v>
      </c>
      <c r="C527" s="10" t="s">
        <v>1813</v>
      </c>
      <c r="D527" s="11" t="s">
        <v>5308</v>
      </c>
      <c r="E527" s="12" t="s">
        <v>1370</v>
      </c>
      <c r="F527" s="9" t="s">
        <v>3843</v>
      </c>
      <c r="G527" s="9" t="s">
        <v>1395</v>
      </c>
      <c r="H527" s="9" t="s">
        <v>5667</v>
      </c>
      <c r="I527" s="17">
        <v>295.27</v>
      </c>
      <c r="J527" s="9" t="s">
        <v>5668</v>
      </c>
      <c r="K527" s="17">
        <v>59</v>
      </c>
      <c r="L527" s="17">
        <v>199.82</v>
      </c>
      <c r="M527" s="17" t="s">
        <v>1375</v>
      </c>
      <c r="N527" s="17"/>
      <c r="O527" s="9" t="s">
        <v>5669</v>
      </c>
      <c r="P527" s="27" t="s">
        <v>5670</v>
      </c>
      <c r="Q527" s="9" t="s">
        <v>1378</v>
      </c>
      <c r="R527" s="9" t="s">
        <v>5671</v>
      </c>
      <c r="S527" s="9" t="s">
        <v>5672</v>
      </c>
      <c r="T527" s="23">
        <v>2.149</v>
      </c>
      <c r="U527" s="24">
        <v>2</v>
      </c>
      <c r="V527" s="24">
        <v>2</v>
      </c>
      <c r="W527" s="24">
        <v>0</v>
      </c>
    </row>
    <row r="528" ht="15.75" spans="1:23">
      <c r="A528" s="9" t="s">
        <v>5673</v>
      </c>
      <c r="B528" s="9" t="s">
        <v>5674</v>
      </c>
      <c r="C528" s="10" t="s">
        <v>1823</v>
      </c>
      <c r="D528" s="11" t="s">
        <v>5308</v>
      </c>
      <c r="E528" s="12" t="s">
        <v>1370</v>
      </c>
      <c r="F528" s="9" t="s">
        <v>1569</v>
      </c>
      <c r="G528" s="9" t="s">
        <v>1406</v>
      </c>
      <c r="H528" s="9" t="s">
        <v>5675</v>
      </c>
      <c r="I528" s="17">
        <v>557.56</v>
      </c>
      <c r="J528" s="9" t="s">
        <v>5676</v>
      </c>
      <c r="K528" s="17">
        <v>100</v>
      </c>
      <c r="L528" s="17">
        <v>179.35</v>
      </c>
      <c r="M528" s="17" t="s">
        <v>1375</v>
      </c>
      <c r="N528" s="17"/>
      <c r="O528" s="9" t="s">
        <v>5677</v>
      </c>
      <c r="P528" s="27" t="s">
        <v>5678</v>
      </c>
      <c r="Q528" s="9" t="s">
        <v>1378</v>
      </c>
      <c r="R528" s="9"/>
      <c r="S528" s="9" t="s">
        <v>5679</v>
      </c>
      <c r="T528" s="23">
        <v>5.656</v>
      </c>
      <c r="U528" s="24">
        <v>2</v>
      </c>
      <c r="V528" s="24">
        <v>2</v>
      </c>
      <c r="W528" s="24">
        <v>6</v>
      </c>
    </row>
    <row r="529" ht="15.75" spans="1:23">
      <c r="A529" s="9" t="s">
        <v>5680</v>
      </c>
      <c r="B529" s="9" t="s">
        <v>5681</v>
      </c>
      <c r="C529" s="10" t="s">
        <v>1832</v>
      </c>
      <c r="D529" s="11" t="s">
        <v>5308</v>
      </c>
      <c r="E529" s="12" t="s">
        <v>1370</v>
      </c>
      <c r="F529" s="9" t="s">
        <v>5161</v>
      </c>
      <c r="G529" s="9" t="s">
        <v>1372</v>
      </c>
      <c r="H529" s="9" t="s">
        <v>5682</v>
      </c>
      <c r="I529" s="17">
        <v>266.3</v>
      </c>
      <c r="J529" s="9" t="s">
        <v>5683</v>
      </c>
      <c r="K529" s="17">
        <v>53</v>
      </c>
      <c r="L529" s="17">
        <v>199.02</v>
      </c>
      <c r="M529" s="17" t="s">
        <v>1375</v>
      </c>
      <c r="N529" s="17"/>
      <c r="O529" s="9" t="s">
        <v>5684</v>
      </c>
      <c r="P529" s="27" t="s">
        <v>4283</v>
      </c>
      <c r="Q529" s="9" t="s">
        <v>1378</v>
      </c>
      <c r="R529" s="9" t="s">
        <v>5685</v>
      </c>
      <c r="S529" s="9" t="s">
        <v>5686</v>
      </c>
      <c r="T529" s="23">
        <v>3.729</v>
      </c>
      <c r="U529" s="24">
        <v>2</v>
      </c>
      <c r="V529" s="24">
        <v>2</v>
      </c>
      <c r="W529" s="24">
        <v>1</v>
      </c>
    </row>
    <row r="530" ht="15.75" spans="1:23">
      <c r="A530" s="9" t="s">
        <v>5687</v>
      </c>
      <c r="B530" s="9" t="s">
        <v>5688</v>
      </c>
      <c r="C530" s="10" t="s">
        <v>1842</v>
      </c>
      <c r="D530" s="11" t="s">
        <v>5308</v>
      </c>
      <c r="E530" s="12" t="s">
        <v>1370</v>
      </c>
      <c r="F530" s="9" t="s">
        <v>3922</v>
      </c>
      <c r="G530" s="9" t="s">
        <v>1395</v>
      </c>
      <c r="H530" s="9" t="s">
        <v>5689</v>
      </c>
      <c r="I530" s="17">
        <v>460.53</v>
      </c>
      <c r="J530" s="9" t="s">
        <v>5690</v>
      </c>
      <c r="K530" s="17">
        <v>92</v>
      </c>
      <c r="L530" s="17">
        <v>199.77</v>
      </c>
      <c r="M530" s="17" t="s">
        <v>1375</v>
      </c>
      <c r="N530" s="17"/>
      <c r="O530" s="9" t="s">
        <v>5691</v>
      </c>
      <c r="P530" s="27" t="s">
        <v>5692</v>
      </c>
      <c r="Q530" s="9" t="s">
        <v>1378</v>
      </c>
      <c r="R530" s="9" t="s">
        <v>1400</v>
      </c>
      <c r="S530" s="9" t="s">
        <v>5693</v>
      </c>
      <c r="T530" s="23">
        <v>2.467</v>
      </c>
      <c r="U530" s="24">
        <v>4</v>
      </c>
      <c r="V530" s="24">
        <v>3</v>
      </c>
      <c r="W530" s="24">
        <v>5</v>
      </c>
    </row>
    <row r="531" ht="15.75" spans="1:23">
      <c r="A531" s="9" t="s">
        <v>5694</v>
      </c>
      <c r="B531" s="9" t="s">
        <v>5695</v>
      </c>
      <c r="C531" s="10" t="s">
        <v>1851</v>
      </c>
      <c r="D531" s="11" t="s">
        <v>5308</v>
      </c>
      <c r="E531" s="12" t="s">
        <v>1370</v>
      </c>
      <c r="F531" s="9" t="s">
        <v>1569</v>
      </c>
      <c r="G531" s="9" t="s">
        <v>1406</v>
      </c>
      <c r="H531" s="9" t="s">
        <v>5696</v>
      </c>
      <c r="I531" s="17">
        <v>372.42</v>
      </c>
      <c r="J531" s="9" t="s">
        <v>5697</v>
      </c>
      <c r="K531" s="17">
        <v>9</v>
      </c>
      <c r="L531" s="17">
        <v>24.17</v>
      </c>
      <c r="M531" s="17" t="s">
        <v>1375</v>
      </c>
      <c r="N531" s="17"/>
      <c r="O531" s="9" t="s">
        <v>5698</v>
      </c>
      <c r="P531" s="27" t="s">
        <v>5699</v>
      </c>
      <c r="Q531" s="9" t="s">
        <v>1378</v>
      </c>
      <c r="R531" s="9"/>
      <c r="S531" s="9" t="s">
        <v>5700</v>
      </c>
      <c r="T531" s="23">
        <v>5.093</v>
      </c>
      <c r="U531" s="24">
        <v>4</v>
      </c>
      <c r="V531" s="24">
        <v>1</v>
      </c>
      <c r="W531" s="24">
        <v>6</v>
      </c>
    </row>
    <row r="532" ht="15.75" spans="1:23">
      <c r="A532" s="9" t="s">
        <v>5701</v>
      </c>
      <c r="B532" s="9" t="s">
        <v>5702</v>
      </c>
      <c r="C532" s="10" t="s">
        <v>1861</v>
      </c>
      <c r="D532" s="11" t="s">
        <v>5308</v>
      </c>
      <c r="E532" s="12" t="s">
        <v>1370</v>
      </c>
      <c r="F532" s="9" t="s">
        <v>2341</v>
      </c>
      <c r="G532" s="9" t="s">
        <v>1395</v>
      </c>
      <c r="H532" s="9" t="s">
        <v>5703</v>
      </c>
      <c r="I532" s="17">
        <v>691.61</v>
      </c>
      <c r="J532" s="9" t="s">
        <v>5704</v>
      </c>
      <c r="K532" s="17">
        <v>100</v>
      </c>
      <c r="L532" s="17">
        <v>144.59</v>
      </c>
      <c r="M532" s="17" t="s">
        <v>1375</v>
      </c>
      <c r="N532" s="17"/>
      <c r="O532" s="9" t="s">
        <v>5705</v>
      </c>
      <c r="P532" s="27" t="s">
        <v>5706</v>
      </c>
      <c r="Q532" s="9" t="s">
        <v>1378</v>
      </c>
      <c r="R532" s="9"/>
      <c r="S532" s="9" t="s">
        <v>5707</v>
      </c>
      <c r="T532" s="23">
        <v>6.395</v>
      </c>
      <c r="U532" s="24">
        <v>6</v>
      </c>
      <c r="V532" s="24">
        <v>3</v>
      </c>
      <c r="W532" s="24">
        <v>11</v>
      </c>
    </row>
    <row r="533" ht="15.75" spans="1:23">
      <c r="A533" s="9" t="s">
        <v>5708</v>
      </c>
      <c r="B533" s="9" t="s">
        <v>5709</v>
      </c>
      <c r="C533" s="10" t="s">
        <v>1869</v>
      </c>
      <c r="D533" s="11" t="s">
        <v>5308</v>
      </c>
      <c r="E533" s="12" t="s">
        <v>1370</v>
      </c>
      <c r="F533" s="9" t="s">
        <v>5710</v>
      </c>
      <c r="G533" s="9" t="s">
        <v>1665</v>
      </c>
      <c r="H533" s="9" t="s">
        <v>5711</v>
      </c>
      <c r="I533" s="17">
        <v>299.26</v>
      </c>
      <c r="J533" s="9" t="s">
        <v>5712</v>
      </c>
      <c r="K533" s="17">
        <v>15</v>
      </c>
      <c r="L533" s="17">
        <v>50.12</v>
      </c>
      <c r="M533" s="17" t="s">
        <v>1375</v>
      </c>
      <c r="N533" s="17"/>
      <c r="O533" s="9" t="s">
        <v>5713</v>
      </c>
      <c r="P533" s="27" t="s">
        <v>5714</v>
      </c>
      <c r="Q533" s="9" t="s">
        <v>1378</v>
      </c>
      <c r="R533" s="9"/>
      <c r="S533" s="9" t="s">
        <v>5715</v>
      </c>
      <c r="T533" s="23">
        <v>1.728</v>
      </c>
      <c r="U533" s="24">
        <v>3</v>
      </c>
      <c r="V533" s="24">
        <v>3</v>
      </c>
      <c r="W533" s="24">
        <v>2</v>
      </c>
    </row>
    <row r="534" ht="15.75" spans="1:23">
      <c r="A534" s="9" t="s">
        <v>5716</v>
      </c>
      <c r="B534" s="9" t="s">
        <v>5717</v>
      </c>
      <c r="C534" s="10" t="s">
        <v>1878</v>
      </c>
      <c r="D534" s="11" t="s">
        <v>5308</v>
      </c>
      <c r="E534" s="12" t="s">
        <v>1370</v>
      </c>
      <c r="F534" s="9" t="s">
        <v>3480</v>
      </c>
      <c r="G534" s="9" t="s">
        <v>1395</v>
      </c>
      <c r="H534" s="9" t="s">
        <v>5718</v>
      </c>
      <c r="I534" s="17">
        <v>384.86</v>
      </c>
      <c r="J534" s="9" t="s">
        <v>5719</v>
      </c>
      <c r="K534" s="17">
        <v>77</v>
      </c>
      <c r="L534" s="17">
        <v>200.07</v>
      </c>
      <c r="M534" s="17" t="s">
        <v>1375</v>
      </c>
      <c r="N534" s="17"/>
      <c r="O534" s="9" t="s">
        <v>5720</v>
      </c>
      <c r="P534" s="27" t="s">
        <v>5721</v>
      </c>
      <c r="Q534" s="9" t="s">
        <v>1378</v>
      </c>
      <c r="R534" s="9" t="s">
        <v>5722</v>
      </c>
      <c r="S534" s="9" t="s">
        <v>5723</v>
      </c>
      <c r="T534" s="23">
        <v>2.916</v>
      </c>
      <c r="U534" s="24">
        <v>3</v>
      </c>
      <c r="V534" s="24">
        <v>3</v>
      </c>
      <c r="W534" s="24">
        <v>5</v>
      </c>
    </row>
    <row r="535" ht="15.75" spans="1:23">
      <c r="A535" s="9" t="s">
        <v>5724</v>
      </c>
      <c r="B535" s="9" t="s">
        <v>5725</v>
      </c>
      <c r="C535" s="10" t="s">
        <v>1886</v>
      </c>
      <c r="D535" s="11" t="s">
        <v>5308</v>
      </c>
      <c r="E535" s="12" t="s">
        <v>1370</v>
      </c>
      <c r="F535" s="9" t="s">
        <v>3843</v>
      </c>
      <c r="G535" s="9" t="s">
        <v>1395</v>
      </c>
      <c r="H535" s="9" t="s">
        <v>5726</v>
      </c>
      <c r="I535" s="17">
        <v>501.07</v>
      </c>
      <c r="J535" s="9" t="s">
        <v>5727</v>
      </c>
      <c r="K535" s="17">
        <v>50</v>
      </c>
      <c r="L535" s="17">
        <v>99.79</v>
      </c>
      <c r="M535" s="17" t="s">
        <v>1375</v>
      </c>
      <c r="N535" s="17"/>
      <c r="O535" s="9" t="s">
        <v>5728</v>
      </c>
      <c r="P535" s="27" t="s">
        <v>5729</v>
      </c>
      <c r="Q535" s="9" t="s">
        <v>1378</v>
      </c>
      <c r="R535" s="9" t="s">
        <v>1400</v>
      </c>
      <c r="S535" s="9" t="s">
        <v>5730</v>
      </c>
      <c r="T535" s="23">
        <v>6.586</v>
      </c>
      <c r="U535" s="24">
        <v>2</v>
      </c>
      <c r="V535" s="24">
        <v>3</v>
      </c>
      <c r="W535" s="24">
        <v>6</v>
      </c>
    </row>
    <row r="536" s="2" customFormat="1" ht="15.75" spans="1:23">
      <c r="A536" s="9" t="s">
        <v>5731</v>
      </c>
      <c r="B536" s="9" t="s">
        <v>5732</v>
      </c>
      <c r="C536" s="10" t="s">
        <v>1895</v>
      </c>
      <c r="D536" s="11" t="s">
        <v>5308</v>
      </c>
      <c r="E536" s="12" t="s">
        <v>1370</v>
      </c>
      <c r="F536" s="9" t="s">
        <v>5733</v>
      </c>
      <c r="G536" s="9" t="s">
        <v>1395</v>
      </c>
      <c r="H536" s="9" t="s">
        <v>5734</v>
      </c>
      <c r="I536" s="17">
        <v>562.59</v>
      </c>
      <c r="J536" s="9" t="s">
        <v>5735</v>
      </c>
      <c r="K536" s="17">
        <v>100</v>
      </c>
      <c r="L536" s="17">
        <v>177.75</v>
      </c>
      <c r="M536" s="17" t="s">
        <v>1375</v>
      </c>
      <c r="N536" s="17"/>
      <c r="O536" s="9" t="s">
        <v>5736</v>
      </c>
      <c r="P536" s="27" t="s">
        <v>5737</v>
      </c>
      <c r="Q536" s="9" t="s">
        <v>1378</v>
      </c>
      <c r="R536" s="9" t="s">
        <v>5738</v>
      </c>
      <c r="S536" s="9" t="s">
        <v>5739</v>
      </c>
      <c r="T536" s="23">
        <v>3.808</v>
      </c>
      <c r="U536" s="24">
        <v>5</v>
      </c>
      <c r="V536" s="24">
        <v>2</v>
      </c>
      <c r="W536" s="24">
        <v>8</v>
      </c>
    </row>
    <row r="537" s="2" customFormat="1" ht="15.75" spans="1:23">
      <c r="A537" s="9" t="s">
        <v>5740</v>
      </c>
      <c r="B537" s="9" t="s">
        <v>5741</v>
      </c>
      <c r="C537" s="10" t="s">
        <v>1904</v>
      </c>
      <c r="D537" s="11" t="s">
        <v>5308</v>
      </c>
      <c r="E537" s="12" t="s">
        <v>1370</v>
      </c>
      <c r="F537" s="9" t="s">
        <v>4009</v>
      </c>
      <c r="G537" s="9" t="s">
        <v>1372</v>
      </c>
      <c r="H537" s="9" t="s">
        <v>5742</v>
      </c>
      <c r="I537" s="17">
        <v>479.45</v>
      </c>
      <c r="J537" s="9" t="s">
        <v>5743</v>
      </c>
      <c r="K537" s="17">
        <v>96</v>
      </c>
      <c r="L537" s="17">
        <v>200.23</v>
      </c>
      <c r="M537" s="17" t="s">
        <v>1375</v>
      </c>
      <c r="N537" s="17"/>
      <c r="O537" s="9" t="s">
        <v>5744</v>
      </c>
      <c r="P537" s="27" t="s">
        <v>5745</v>
      </c>
      <c r="Q537" s="9" t="s">
        <v>1378</v>
      </c>
      <c r="R537" s="9" t="s">
        <v>1400</v>
      </c>
      <c r="S537" s="9" t="s">
        <v>5746</v>
      </c>
      <c r="T537" s="23">
        <v>3.845</v>
      </c>
      <c r="U537" s="24">
        <v>4</v>
      </c>
      <c r="V537" s="24">
        <v>2</v>
      </c>
      <c r="W537" s="24">
        <v>6</v>
      </c>
    </row>
    <row r="538" s="2" customFormat="1" ht="15.75" spans="1:23">
      <c r="A538" s="9" t="s">
        <v>5747</v>
      </c>
      <c r="B538" s="9" t="s">
        <v>5748</v>
      </c>
      <c r="C538" s="10" t="s">
        <v>1912</v>
      </c>
      <c r="D538" s="11" t="s">
        <v>5308</v>
      </c>
      <c r="E538" s="12" t="s">
        <v>1370</v>
      </c>
      <c r="F538" s="9" t="s">
        <v>1887</v>
      </c>
      <c r="G538" s="9" t="s">
        <v>1372</v>
      </c>
      <c r="H538" s="9" t="s">
        <v>5749</v>
      </c>
      <c r="I538" s="17">
        <v>387.43</v>
      </c>
      <c r="J538" s="9" t="s">
        <v>5750</v>
      </c>
      <c r="K538" s="17">
        <v>39</v>
      </c>
      <c r="L538" s="17">
        <v>100.66</v>
      </c>
      <c r="M538" s="17" t="s">
        <v>1375</v>
      </c>
      <c r="N538" s="17"/>
      <c r="O538" s="9" t="s">
        <v>5751</v>
      </c>
      <c r="P538" s="27" t="s">
        <v>5752</v>
      </c>
      <c r="Q538" s="9" t="s">
        <v>1378</v>
      </c>
      <c r="R538" s="9" t="s">
        <v>1400</v>
      </c>
      <c r="S538" s="9" t="s">
        <v>5753</v>
      </c>
      <c r="T538" s="23">
        <v>5.011</v>
      </c>
      <c r="U538" s="24">
        <v>5</v>
      </c>
      <c r="V538" s="24">
        <v>1</v>
      </c>
      <c r="W538" s="24">
        <v>7</v>
      </c>
    </row>
    <row r="539" s="2" customFormat="1" ht="15.75" spans="1:23">
      <c r="A539" s="9" t="s">
        <v>5754</v>
      </c>
      <c r="B539" s="9" t="s">
        <v>5755</v>
      </c>
      <c r="C539" s="10" t="s">
        <v>1921</v>
      </c>
      <c r="D539" s="11" t="s">
        <v>5308</v>
      </c>
      <c r="E539" s="12" t="s">
        <v>1370</v>
      </c>
      <c r="F539" s="9" t="s">
        <v>1569</v>
      </c>
      <c r="G539" s="9" t="s">
        <v>1406</v>
      </c>
      <c r="H539" s="9" t="s">
        <v>5756</v>
      </c>
      <c r="I539" s="17">
        <v>409.55</v>
      </c>
      <c r="J539" s="9" t="s">
        <v>5757</v>
      </c>
      <c r="K539" s="17">
        <v>82</v>
      </c>
      <c r="L539" s="17">
        <v>200.22</v>
      </c>
      <c r="M539" s="17" t="s">
        <v>1375</v>
      </c>
      <c r="N539" s="17"/>
      <c r="O539" s="9" t="s">
        <v>5758</v>
      </c>
      <c r="P539" s="27" t="s">
        <v>5759</v>
      </c>
      <c r="Q539" s="9" t="s">
        <v>1378</v>
      </c>
      <c r="R539" s="9" t="s">
        <v>5760</v>
      </c>
      <c r="S539" s="9" t="s">
        <v>5761</v>
      </c>
      <c r="T539" s="23">
        <v>4.663</v>
      </c>
      <c r="U539" s="24">
        <v>1</v>
      </c>
      <c r="V539" s="24">
        <v>1</v>
      </c>
      <c r="W539" s="24">
        <v>3</v>
      </c>
    </row>
    <row r="540" s="2" customFormat="1" ht="15.75" spans="1:23">
      <c r="A540" s="9" t="s">
        <v>5762</v>
      </c>
      <c r="B540" s="9" t="s">
        <v>5763</v>
      </c>
      <c r="C540" s="10" t="s">
        <v>1931</v>
      </c>
      <c r="D540" s="11" t="s">
        <v>5308</v>
      </c>
      <c r="E540" s="12" t="s">
        <v>1370</v>
      </c>
      <c r="F540" s="9" t="s">
        <v>1756</v>
      </c>
      <c r="G540" s="9" t="s">
        <v>1395</v>
      </c>
      <c r="H540" s="9" t="s">
        <v>5764</v>
      </c>
      <c r="I540" s="17">
        <v>315.16</v>
      </c>
      <c r="J540" s="9" t="s">
        <v>5765</v>
      </c>
      <c r="K540" s="17">
        <v>63</v>
      </c>
      <c r="L540" s="17">
        <v>199.9</v>
      </c>
      <c r="M540" s="17" t="s">
        <v>1375</v>
      </c>
      <c r="N540" s="17"/>
      <c r="O540" s="9" t="s">
        <v>5766</v>
      </c>
      <c r="P540" s="27" t="s">
        <v>5767</v>
      </c>
      <c r="Q540" s="9" t="s">
        <v>1378</v>
      </c>
      <c r="R540" s="9" t="s">
        <v>5768</v>
      </c>
      <c r="S540" s="9" t="s">
        <v>5769</v>
      </c>
      <c r="T540" s="23">
        <v>4.242</v>
      </c>
      <c r="U540" s="24">
        <v>3</v>
      </c>
      <c r="V540" s="24">
        <v>0</v>
      </c>
      <c r="W540" s="24">
        <v>3</v>
      </c>
    </row>
    <row r="541" s="2" customFormat="1" ht="15.75" spans="1:23">
      <c r="A541" s="9" t="s">
        <v>5770</v>
      </c>
      <c r="B541" s="9" t="s">
        <v>5771</v>
      </c>
      <c r="C541" s="10" t="s">
        <v>1939</v>
      </c>
      <c r="D541" s="11" t="s">
        <v>5308</v>
      </c>
      <c r="E541" s="12" t="s">
        <v>1370</v>
      </c>
      <c r="F541" s="9" t="s">
        <v>5341</v>
      </c>
      <c r="G541" s="9" t="s">
        <v>1372</v>
      </c>
      <c r="H541" s="9" t="s">
        <v>5772</v>
      </c>
      <c r="I541" s="17">
        <v>469.42</v>
      </c>
      <c r="J541" s="9" t="s">
        <v>5773</v>
      </c>
      <c r="K541" s="17">
        <v>94</v>
      </c>
      <c r="L541" s="17">
        <v>200.25</v>
      </c>
      <c r="M541" s="17" t="s">
        <v>1375</v>
      </c>
      <c r="N541" s="17"/>
      <c r="O541" s="9" t="s">
        <v>5774</v>
      </c>
      <c r="P541" s="27" t="s">
        <v>5775</v>
      </c>
      <c r="Q541" s="9" t="s">
        <v>1378</v>
      </c>
      <c r="R541" s="9"/>
      <c r="S541" s="9" t="s">
        <v>5776</v>
      </c>
      <c r="T541" s="23">
        <v>3.525</v>
      </c>
      <c r="U541" s="24">
        <v>5</v>
      </c>
      <c r="V541" s="24">
        <v>2</v>
      </c>
      <c r="W541" s="24">
        <v>6</v>
      </c>
    </row>
    <row r="542" s="2" customFormat="1" ht="15.75" spans="1:23">
      <c r="A542" s="9" t="s">
        <v>5777</v>
      </c>
      <c r="B542" s="9" t="s">
        <v>5778</v>
      </c>
      <c r="C542" s="10" t="s">
        <v>1949</v>
      </c>
      <c r="D542" s="11" t="s">
        <v>5308</v>
      </c>
      <c r="E542" s="12" t="s">
        <v>1370</v>
      </c>
      <c r="F542" s="9" t="s">
        <v>2326</v>
      </c>
      <c r="G542" s="9" t="s">
        <v>1834</v>
      </c>
      <c r="H542" s="9" t="s">
        <v>5779</v>
      </c>
      <c r="I542" s="17">
        <v>383.39</v>
      </c>
      <c r="J542" s="9" t="s">
        <v>5780</v>
      </c>
      <c r="K542" s="17">
        <v>38</v>
      </c>
      <c r="L542" s="17">
        <v>99.12</v>
      </c>
      <c r="M542" s="17" t="s">
        <v>1375</v>
      </c>
      <c r="N542" s="17"/>
      <c r="O542" s="9" t="s">
        <v>5781</v>
      </c>
      <c r="P542" s="27" t="s">
        <v>5782</v>
      </c>
      <c r="Q542" s="9" t="s">
        <v>1378</v>
      </c>
      <c r="R542" s="9"/>
      <c r="S542" s="9" t="s">
        <v>5783</v>
      </c>
      <c r="T542" s="23">
        <v>4.57</v>
      </c>
      <c r="U542" s="24">
        <v>3</v>
      </c>
      <c r="V542" s="24">
        <v>0</v>
      </c>
      <c r="W542" s="24">
        <v>4</v>
      </c>
    </row>
    <row r="543" s="2" customFormat="1" ht="15.75" spans="1:23">
      <c r="A543" s="9" t="s">
        <v>5784</v>
      </c>
      <c r="B543" s="9" t="s">
        <v>5785</v>
      </c>
      <c r="C543" s="10" t="s">
        <v>1960</v>
      </c>
      <c r="D543" s="11" t="s">
        <v>5308</v>
      </c>
      <c r="E543" s="12" t="s">
        <v>1370</v>
      </c>
      <c r="F543" s="9" t="s">
        <v>1437</v>
      </c>
      <c r="G543" s="9" t="s">
        <v>1372</v>
      </c>
      <c r="H543" s="9" t="s">
        <v>5786</v>
      </c>
      <c r="I543" s="17">
        <v>293.3</v>
      </c>
      <c r="J543" s="9" t="s">
        <v>5787</v>
      </c>
      <c r="K543" s="17">
        <v>30</v>
      </c>
      <c r="L543" s="17">
        <v>102.28</v>
      </c>
      <c r="M543" s="17" t="s">
        <v>1375</v>
      </c>
      <c r="N543" s="17"/>
      <c r="O543" s="9" t="s">
        <v>5788</v>
      </c>
      <c r="P543" s="27" t="s">
        <v>5789</v>
      </c>
      <c r="Q543" s="9" t="s">
        <v>1378</v>
      </c>
      <c r="R543" s="9"/>
      <c r="S543" s="9" t="s">
        <v>5790</v>
      </c>
      <c r="T543" s="23">
        <v>1.963</v>
      </c>
      <c r="U543" s="24">
        <v>3</v>
      </c>
      <c r="V543" s="24">
        <v>1</v>
      </c>
      <c r="W543" s="24">
        <v>5</v>
      </c>
    </row>
    <row r="544" s="2" customFormat="1" ht="15.75" spans="1:23">
      <c r="A544" s="9" t="s">
        <v>5791</v>
      </c>
      <c r="B544" s="9" t="s">
        <v>5792</v>
      </c>
      <c r="C544" s="10" t="s">
        <v>1970</v>
      </c>
      <c r="D544" s="11" t="s">
        <v>5308</v>
      </c>
      <c r="E544" s="12" t="s">
        <v>1370</v>
      </c>
      <c r="F544" s="9" t="s">
        <v>5793</v>
      </c>
      <c r="G544" s="9" t="s">
        <v>1372</v>
      </c>
      <c r="H544" s="9" t="s">
        <v>5794</v>
      </c>
      <c r="I544" s="17">
        <v>594.75</v>
      </c>
      <c r="J544" s="9" t="s">
        <v>5795</v>
      </c>
      <c r="K544" s="17">
        <v>100</v>
      </c>
      <c r="L544" s="17">
        <v>168.14</v>
      </c>
      <c r="M544" s="17">
        <v>100</v>
      </c>
      <c r="N544" s="17">
        <v>168.14</v>
      </c>
      <c r="O544" s="9" t="s">
        <v>5796</v>
      </c>
      <c r="P544" s="27" t="s">
        <v>5797</v>
      </c>
      <c r="Q544" s="9" t="s">
        <v>1511</v>
      </c>
      <c r="R544" s="9" t="s">
        <v>5798</v>
      </c>
      <c r="S544" s="9" t="s">
        <v>5799</v>
      </c>
      <c r="T544" s="23">
        <v>4.795</v>
      </c>
      <c r="U544" s="24">
        <v>3</v>
      </c>
      <c r="V544" s="24">
        <v>2</v>
      </c>
      <c r="W544" s="24">
        <v>7</v>
      </c>
    </row>
    <row r="545" s="2" customFormat="1" ht="15.75" spans="1:23">
      <c r="A545" s="9" t="s">
        <v>5800</v>
      </c>
      <c r="B545" s="9" t="s">
        <v>5801</v>
      </c>
      <c r="C545" s="10" t="s">
        <v>1979</v>
      </c>
      <c r="D545" s="11" t="s">
        <v>5308</v>
      </c>
      <c r="E545" s="12" t="s">
        <v>1370</v>
      </c>
      <c r="F545" s="9" t="s">
        <v>1887</v>
      </c>
      <c r="G545" s="9" t="s">
        <v>1372</v>
      </c>
      <c r="H545" s="9" t="s">
        <v>5802</v>
      </c>
      <c r="I545" s="17">
        <v>448.88</v>
      </c>
      <c r="J545" s="9" t="s">
        <v>5803</v>
      </c>
      <c r="K545" s="17">
        <v>90</v>
      </c>
      <c r="L545" s="17">
        <v>200.5</v>
      </c>
      <c r="M545" s="17" t="s">
        <v>1375</v>
      </c>
      <c r="N545" s="17"/>
      <c r="O545" s="9" t="s">
        <v>5804</v>
      </c>
      <c r="P545" s="27" t="s">
        <v>5805</v>
      </c>
      <c r="Q545" s="9" t="s">
        <v>1378</v>
      </c>
      <c r="R545" s="9" t="s">
        <v>5806</v>
      </c>
      <c r="S545" s="9" t="s">
        <v>5807</v>
      </c>
      <c r="T545" s="23">
        <v>5.732</v>
      </c>
      <c r="U545" s="24">
        <v>4</v>
      </c>
      <c r="V545" s="24">
        <v>2</v>
      </c>
      <c r="W545" s="24">
        <v>7</v>
      </c>
    </row>
    <row r="546" s="2" customFormat="1" ht="15.75" spans="1:23">
      <c r="A546" s="9" t="s">
        <v>5808</v>
      </c>
      <c r="B546" s="9" t="s">
        <v>5809</v>
      </c>
      <c r="C546" s="10" t="s">
        <v>1988</v>
      </c>
      <c r="D546" s="11" t="s">
        <v>5308</v>
      </c>
      <c r="E546" s="12" t="s">
        <v>1370</v>
      </c>
      <c r="F546" s="9" t="s">
        <v>1887</v>
      </c>
      <c r="G546" s="9" t="s">
        <v>1372</v>
      </c>
      <c r="H546" s="9" t="s">
        <v>5810</v>
      </c>
      <c r="I546" s="17">
        <v>432.88</v>
      </c>
      <c r="J546" s="9" t="s">
        <v>5811</v>
      </c>
      <c r="K546" s="17">
        <v>87</v>
      </c>
      <c r="L546" s="17">
        <v>200.98</v>
      </c>
      <c r="M546" s="17" t="s">
        <v>1375</v>
      </c>
      <c r="N546" s="17"/>
      <c r="O546" s="9" t="s">
        <v>5812</v>
      </c>
      <c r="P546" s="27" t="s">
        <v>5813</v>
      </c>
      <c r="Q546" s="9" t="s">
        <v>1378</v>
      </c>
      <c r="R546" s="9"/>
      <c r="S546" s="9" t="s">
        <v>5814</v>
      </c>
      <c r="T546" s="23">
        <v>3.977</v>
      </c>
      <c r="U546" s="24">
        <v>4</v>
      </c>
      <c r="V546" s="24">
        <v>2</v>
      </c>
      <c r="W546" s="24">
        <v>7</v>
      </c>
    </row>
    <row r="547" s="2" customFormat="1" ht="15.75" spans="1:23">
      <c r="A547" s="9" t="s">
        <v>5815</v>
      </c>
      <c r="B547" s="9" t="s">
        <v>5816</v>
      </c>
      <c r="C547" s="10" t="s">
        <v>1997</v>
      </c>
      <c r="D547" s="11" t="s">
        <v>5308</v>
      </c>
      <c r="E547" s="12" t="s">
        <v>1370</v>
      </c>
      <c r="F547" s="9" t="s">
        <v>1437</v>
      </c>
      <c r="G547" s="9" t="s">
        <v>1372</v>
      </c>
      <c r="H547" s="9" t="s">
        <v>5817</v>
      </c>
      <c r="I547" s="17">
        <v>6103.97</v>
      </c>
      <c r="J547" s="9" t="s">
        <v>5818</v>
      </c>
      <c r="K547" s="17">
        <v>100</v>
      </c>
      <c r="L547" s="17">
        <v>16.38</v>
      </c>
      <c r="M547" s="17">
        <v>100</v>
      </c>
      <c r="N547" s="17">
        <v>16.38</v>
      </c>
      <c r="O547" s="9" t="s">
        <v>5819</v>
      </c>
      <c r="P547" s="27" t="s">
        <v>5820</v>
      </c>
      <c r="Q547" s="9" t="s">
        <v>1378</v>
      </c>
      <c r="R547" s="9"/>
      <c r="S547" s="9" t="s">
        <v>5821</v>
      </c>
      <c r="T547" s="23">
        <v>-13.954</v>
      </c>
      <c r="U547" s="24">
        <v>66</v>
      </c>
      <c r="V547" s="24">
        <v>70</v>
      </c>
      <c r="W547" s="24">
        <v>145</v>
      </c>
    </row>
    <row r="548" s="2" customFormat="1" ht="15.75" spans="1:23">
      <c r="A548" s="9" t="s">
        <v>5822</v>
      </c>
      <c r="B548" s="9" t="s">
        <v>5823</v>
      </c>
      <c r="C548" s="10" t="s">
        <v>2007</v>
      </c>
      <c r="D548" s="11" t="s">
        <v>5308</v>
      </c>
      <c r="E548" s="12" t="s">
        <v>1370</v>
      </c>
      <c r="F548" s="9" t="s">
        <v>2765</v>
      </c>
      <c r="G548" s="9" t="s">
        <v>1372</v>
      </c>
      <c r="H548" s="9" t="s">
        <v>5824</v>
      </c>
      <c r="I548" s="17">
        <v>518.03</v>
      </c>
      <c r="J548" s="9" t="s">
        <v>5825</v>
      </c>
      <c r="K548" s="17">
        <v>100</v>
      </c>
      <c r="L548" s="17">
        <v>193.04</v>
      </c>
      <c r="M548" s="17" t="s">
        <v>1375</v>
      </c>
      <c r="N548" s="17"/>
      <c r="O548" s="9" t="s">
        <v>5826</v>
      </c>
      <c r="P548" s="27" t="s">
        <v>5827</v>
      </c>
      <c r="Q548" s="9" t="s">
        <v>1378</v>
      </c>
      <c r="R548" s="9"/>
      <c r="S548" s="9" t="s">
        <v>5828</v>
      </c>
      <c r="T548" s="23">
        <v>3.89</v>
      </c>
      <c r="U548" s="24">
        <v>5</v>
      </c>
      <c r="V548" s="24">
        <v>3</v>
      </c>
      <c r="W548" s="24">
        <v>8</v>
      </c>
    </row>
    <row r="549" s="2" customFormat="1" ht="15.75" spans="1:23">
      <c r="A549" s="9" t="s">
        <v>5829</v>
      </c>
      <c r="B549" s="9" t="s">
        <v>5830</v>
      </c>
      <c r="C549" s="10" t="s">
        <v>2018</v>
      </c>
      <c r="D549" s="11" t="s">
        <v>5308</v>
      </c>
      <c r="E549" s="12" t="s">
        <v>1370</v>
      </c>
      <c r="F549" s="9" t="s">
        <v>3480</v>
      </c>
      <c r="G549" s="9" t="s">
        <v>1395</v>
      </c>
      <c r="H549" s="9" t="s">
        <v>5831</v>
      </c>
      <c r="I549" s="17">
        <v>422.91</v>
      </c>
      <c r="J549" s="9" t="s">
        <v>5832</v>
      </c>
      <c r="K549" s="17">
        <v>11</v>
      </c>
      <c r="L549" s="17">
        <v>26.01</v>
      </c>
      <c r="M549" s="17">
        <v>85</v>
      </c>
      <c r="N549" s="17">
        <v>200.99</v>
      </c>
      <c r="O549" s="9" t="s">
        <v>5833</v>
      </c>
      <c r="P549" s="27" t="s">
        <v>5834</v>
      </c>
      <c r="Q549" s="9" t="s">
        <v>3036</v>
      </c>
      <c r="R549" s="9"/>
      <c r="S549" s="9" t="s">
        <v>5835</v>
      </c>
      <c r="T549" s="23">
        <v>3.356</v>
      </c>
      <c r="U549" s="24">
        <v>4</v>
      </c>
      <c r="V549" s="24">
        <v>2</v>
      </c>
      <c r="W549" s="24">
        <v>4</v>
      </c>
    </row>
    <row r="550" s="2" customFormat="1" ht="15.75" spans="1:23">
      <c r="A550" s="9" t="s">
        <v>5836</v>
      </c>
      <c r="B550" s="9" t="s">
        <v>5837</v>
      </c>
      <c r="C550" s="10" t="s">
        <v>2027</v>
      </c>
      <c r="D550" s="11" t="s">
        <v>5308</v>
      </c>
      <c r="E550" s="12" t="s">
        <v>1370</v>
      </c>
      <c r="F550" s="9" t="s">
        <v>5583</v>
      </c>
      <c r="G550" s="9" t="s">
        <v>1372</v>
      </c>
      <c r="H550" s="9" t="s">
        <v>5838</v>
      </c>
      <c r="I550" s="17">
        <v>353.85</v>
      </c>
      <c r="J550" s="9" t="s">
        <v>5839</v>
      </c>
      <c r="K550" s="17">
        <v>71</v>
      </c>
      <c r="L550" s="17">
        <v>200.65</v>
      </c>
      <c r="M550" s="17" t="s">
        <v>1375</v>
      </c>
      <c r="N550" s="17"/>
      <c r="O550" s="9" t="s">
        <v>5840</v>
      </c>
      <c r="P550" s="27" t="s">
        <v>5841</v>
      </c>
      <c r="Q550" s="9" t="s">
        <v>3036</v>
      </c>
      <c r="R550" s="9" t="s">
        <v>5842</v>
      </c>
      <c r="S550" s="9" t="s">
        <v>5843</v>
      </c>
      <c r="T550" s="23">
        <v>4.061</v>
      </c>
      <c r="U550" s="24">
        <v>3</v>
      </c>
      <c r="V550" s="24">
        <v>1</v>
      </c>
      <c r="W550" s="24">
        <v>2</v>
      </c>
    </row>
    <row r="551" s="2" customFormat="1" ht="15.75" spans="1:23">
      <c r="A551" s="9" t="s">
        <v>5844</v>
      </c>
      <c r="B551" s="9" t="s">
        <v>5845</v>
      </c>
      <c r="C551" s="10" t="s">
        <v>2037</v>
      </c>
      <c r="D551" s="11" t="s">
        <v>5308</v>
      </c>
      <c r="E551" s="12" t="s">
        <v>1370</v>
      </c>
      <c r="F551" s="9" t="s">
        <v>2469</v>
      </c>
      <c r="G551" s="9" t="s">
        <v>2469</v>
      </c>
      <c r="H551" s="9" t="s">
        <v>5846</v>
      </c>
      <c r="I551" s="17">
        <v>386.45</v>
      </c>
      <c r="J551" s="9" t="s">
        <v>5847</v>
      </c>
      <c r="K551" s="17">
        <v>77</v>
      </c>
      <c r="L551" s="17">
        <v>199.25</v>
      </c>
      <c r="M551" s="17" t="s">
        <v>1375</v>
      </c>
      <c r="N551" s="17"/>
      <c r="O551" s="9" t="s">
        <v>5848</v>
      </c>
      <c r="P551" s="27" t="s">
        <v>5849</v>
      </c>
      <c r="Q551" s="9" t="s">
        <v>1378</v>
      </c>
      <c r="R551" s="9"/>
      <c r="S551" s="9" t="s">
        <v>5850</v>
      </c>
      <c r="T551" s="23">
        <v>3.492</v>
      </c>
      <c r="U551" s="24">
        <v>4</v>
      </c>
      <c r="V551" s="24">
        <v>2</v>
      </c>
      <c r="W551" s="24">
        <v>4</v>
      </c>
    </row>
    <row r="552" s="2" customFormat="1" ht="15.75" spans="1:23">
      <c r="A552" s="9" t="s">
        <v>5851</v>
      </c>
      <c r="B552" s="9" t="s">
        <v>5852</v>
      </c>
      <c r="C552" s="10" t="s">
        <v>2046</v>
      </c>
      <c r="D552" s="11" t="s">
        <v>5308</v>
      </c>
      <c r="E552" s="12" t="s">
        <v>1370</v>
      </c>
      <c r="F552" s="9" t="s">
        <v>3798</v>
      </c>
      <c r="G552" s="9" t="s">
        <v>1372</v>
      </c>
      <c r="H552" s="9" t="s">
        <v>5853</v>
      </c>
      <c r="I552" s="17">
        <v>331.28</v>
      </c>
      <c r="J552" s="9" t="s">
        <v>5854</v>
      </c>
      <c r="K552" s="17">
        <v>66</v>
      </c>
      <c r="L552" s="17">
        <v>199.23</v>
      </c>
      <c r="M552" s="17" t="s">
        <v>1375</v>
      </c>
      <c r="N552" s="17"/>
      <c r="O552" s="9" t="s">
        <v>5855</v>
      </c>
      <c r="P552" s="27" t="s">
        <v>5856</v>
      </c>
      <c r="Q552" s="9" t="s">
        <v>1378</v>
      </c>
      <c r="R552" s="9"/>
      <c r="S552" s="9" t="s">
        <v>5857</v>
      </c>
      <c r="T552" s="23">
        <v>-0.613</v>
      </c>
      <c r="U552" s="24">
        <v>5</v>
      </c>
      <c r="V552" s="24">
        <v>2</v>
      </c>
      <c r="W552" s="24">
        <v>4</v>
      </c>
    </row>
    <row r="553" s="2" customFormat="1" ht="15.75" spans="1:23">
      <c r="A553" s="9" t="s">
        <v>5858</v>
      </c>
      <c r="B553" s="9" t="s">
        <v>5859</v>
      </c>
      <c r="C553" s="10" t="s">
        <v>2056</v>
      </c>
      <c r="D553" s="11" t="s">
        <v>5308</v>
      </c>
      <c r="E553" s="12" t="s">
        <v>1370</v>
      </c>
      <c r="F553" s="9" t="s">
        <v>2124</v>
      </c>
      <c r="G553" s="9" t="s">
        <v>1372</v>
      </c>
      <c r="H553" s="9" t="s">
        <v>5860</v>
      </c>
      <c r="I553" s="17">
        <v>325.34</v>
      </c>
      <c r="J553" s="9" t="s">
        <v>5861</v>
      </c>
      <c r="K553" s="17">
        <v>65</v>
      </c>
      <c r="L553" s="17">
        <v>199.79</v>
      </c>
      <c r="M553" s="17" t="s">
        <v>1375</v>
      </c>
      <c r="N553" s="17"/>
      <c r="O553" s="9" t="s">
        <v>5862</v>
      </c>
      <c r="P553" s="27" t="s">
        <v>5863</v>
      </c>
      <c r="Q553" s="9" t="s">
        <v>1378</v>
      </c>
      <c r="R553" s="9"/>
      <c r="S553" s="9" t="s">
        <v>5864</v>
      </c>
      <c r="T553" s="23">
        <v>4.49</v>
      </c>
      <c r="U553" s="24">
        <v>3</v>
      </c>
      <c r="V553" s="24">
        <v>2</v>
      </c>
      <c r="W553" s="24">
        <v>4</v>
      </c>
    </row>
    <row r="554" s="2" customFormat="1" ht="15.75" spans="1:23">
      <c r="A554" s="9" t="s">
        <v>5865</v>
      </c>
      <c r="B554" s="9" t="s">
        <v>5866</v>
      </c>
      <c r="C554" s="10" t="s">
        <v>2065</v>
      </c>
      <c r="D554" s="11" t="s">
        <v>5308</v>
      </c>
      <c r="E554" s="12" t="s">
        <v>1370</v>
      </c>
      <c r="F554" s="9" t="s">
        <v>2469</v>
      </c>
      <c r="G554" s="9" t="s">
        <v>2469</v>
      </c>
      <c r="H554" s="9" t="s">
        <v>5867</v>
      </c>
      <c r="I554" s="17">
        <v>301.36</v>
      </c>
      <c r="J554" s="9" t="s">
        <v>5868</v>
      </c>
      <c r="K554" s="17">
        <v>8</v>
      </c>
      <c r="L554" s="17">
        <v>26.55</v>
      </c>
      <c r="M554" s="17" t="s">
        <v>1375</v>
      </c>
      <c r="N554" s="17"/>
      <c r="O554" s="9" t="s">
        <v>5869</v>
      </c>
      <c r="P554" s="27" t="s">
        <v>5870</v>
      </c>
      <c r="Q554" s="9" t="s">
        <v>1378</v>
      </c>
      <c r="R554" s="9"/>
      <c r="S554" s="9" t="s">
        <v>5871</v>
      </c>
      <c r="T554" s="23">
        <v>1.636</v>
      </c>
      <c r="U554" s="24">
        <v>3</v>
      </c>
      <c r="V554" s="24">
        <v>2</v>
      </c>
      <c r="W554" s="24">
        <v>3</v>
      </c>
    </row>
    <row r="555" s="2" customFormat="1" ht="15.75" spans="1:23">
      <c r="A555" s="9" t="s">
        <v>5872</v>
      </c>
      <c r="B555" s="9" t="s">
        <v>5873</v>
      </c>
      <c r="C555" s="10" t="s">
        <v>2073</v>
      </c>
      <c r="D555" s="11" t="s">
        <v>5308</v>
      </c>
      <c r="E555" s="12" t="s">
        <v>1370</v>
      </c>
      <c r="F555" s="9" t="s">
        <v>2124</v>
      </c>
      <c r="G555" s="9" t="s">
        <v>1372</v>
      </c>
      <c r="H555" s="9" t="s">
        <v>5874</v>
      </c>
      <c r="I555" s="17">
        <v>322.36</v>
      </c>
      <c r="J555" s="9" t="s">
        <v>5875</v>
      </c>
      <c r="K555" s="17">
        <v>64</v>
      </c>
      <c r="L555" s="17">
        <v>198.54</v>
      </c>
      <c r="M555" s="17" t="s">
        <v>1375</v>
      </c>
      <c r="N555" s="17"/>
      <c r="O555" s="9" t="s">
        <v>5876</v>
      </c>
      <c r="P555" s="27" t="s">
        <v>3374</v>
      </c>
      <c r="Q555" s="9" t="s">
        <v>1378</v>
      </c>
      <c r="R555" s="9" t="s">
        <v>5877</v>
      </c>
      <c r="S555" s="9" t="s">
        <v>5878</v>
      </c>
      <c r="T555" s="23" t="s">
        <v>5878</v>
      </c>
      <c r="U555" s="24" t="s">
        <v>5878</v>
      </c>
      <c r="V555" s="24" t="s">
        <v>5878</v>
      </c>
      <c r="W555" s="24" t="s">
        <v>5878</v>
      </c>
    </row>
    <row r="556" s="2" customFormat="1" ht="15.75" spans="1:23">
      <c r="A556" s="9" t="s">
        <v>5879</v>
      </c>
      <c r="B556" s="9" t="s">
        <v>5880</v>
      </c>
      <c r="C556" s="10" t="s">
        <v>2083</v>
      </c>
      <c r="D556" s="11" t="s">
        <v>5308</v>
      </c>
      <c r="E556" s="12" t="s">
        <v>1370</v>
      </c>
      <c r="F556" s="9" t="s">
        <v>2643</v>
      </c>
      <c r="G556" s="9" t="s">
        <v>1395</v>
      </c>
      <c r="H556" s="9" t="s">
        <v>5881</v>
      </c>
      <c r="I556" s="17">
        <v>609.64</v>
      </c>
      <c r="J556" s="9" t="s">
        <v>5882</v>
      </c>
      <c r="K556" s="17">
        <v>100</v>
      </c>
      <c r="L556" s="17">
        <v>164.03</v>
      </c>
      <c r="M556" s="17" t="s">
        <v>1375</v>
      </c>
      <c r="N556" s="17"/>
      <c r="O556" s="9" t="s">
        <v>5883</v>
      </c>
      <c r="P556" s="27" t="s">
        <v>5884</v>
      </c>
      <c r="Q556" s="9" t="s">
        <v>1378</v>
      </c>
      <c r="R556" s="9"/>
      <c r="S556" s="9" t="s">
        <v>5885</v>
      </c>
      <c r="T556" s="23">
        <v>6.047</v>
      </c>
      <c r="U556" s="24">
        <v>6</v>
      </c>
      <c r="V556" s="24">
        <v>1</v>
      </c>
      <c r="W556" s="24">
        <v>10</v>
      </c>
    </row>
    <row r="557" s="2" customFormat="1" ht="15.75" spans="1:23">
      <c r="A557" s="9" t="s">
        <v>5886</v>
      </c>
      <c r="B557" s="9" t="s">
        <v>5887</v>
      </c>
      <c r="C557" s="10" t="s">
        <v>2093</v>
      </c>
      <c r="D557" s="11" t="s">
        <v>5308</v>
      </c>
      <c r="E557" s="12" t="s">
        <v>1370</v>
      </c>
      <c r="F557" s="9" t="s">
        <v>3480</v>
      </c>
      <c r="G557" s="9" t="s">
        <v>1395</v>
      </c>
      <c r="H557" s="9" t="s">
        <v>5888</v>
      </c>
      <c r="I557" s="17">
        <v>447.51</v>
      </c>
      <c r="J557" s="9" t="s">
        <v>5889</v>
      </c>
      <c r="K557" s="17">
        <v>90</v>
      </c>
      <c r="L557" s="17">
        <v>201.11</v>
      </c>
      <c r="M557" s="17" t="s">
        <v>1375</v>
      </c>
      <c r="N557" s="17"/>
      <c r="O557" s="9" t="s">
        <v>5890</v>
      </c>
      <c r="P557" s="27" t="s">
        <v>5891</v>
      </c>
      <c r="Q557" s="9" t="s">
        <v>1378</v>
      </c>
      <c r="R557" s="9"/>
      <c r="S557" s="9" t="s">
        <v>5892</v>
      </c>
      <c r="T557" s="23">
        <v>3.594</v>
      </c>
      <c r="U557" s="24">
        <v>4</v>
      </c>
      <c r="V557" s="24">
        <v>2</v>
      </c>
      <c r="W557" s="24">
        <v>7</v>
      </c>
    </row>
    <row r="558" s="2" customFormat="1" ht="17.25" spans="1:23">
      <c r="A558" s="12" t="s">
        <v>5893</v>
      </c>
      <c r="B558" s="12" t="s">
        <v>5894</v>
      </c>
      <c r="C558" s="10" t="s">
        <v>2102</v>
      </c>
      <c r="D558" s="11" t="s">
        <v>5308</v>
      </c>
      <c r="E558" s="12" t="s">
        <v>1370</v>
      </c>
      <c r="F558" s="12" t="s">
        <v>4148</v>
      </c>
      <c r="G558" s="12" t="s">
        <v>1372</v>
      </c>
      <c r="H558" s="12" t="s">
        <v>5895</v>
      </c>
      <c r="I558" s="17">
        <v>506.64</v>
      </c>
      <c r="J558" s="12" t="s">
        <v>5896</v>
      </c>
      <c r="K558" s="17">
        <v>6</v>
      </c>
      <c r="L558" s="17">
        <v>11.84</v>
      </c>
      <c r="M558" s="17" t="s">
        <v>1375</v>
      </c>
      <c r="N558" s="19"/>
      <c r="O558" s="12" t="s">
        <v>5897</v>
      </c>
      <c r="P558" s="18" t="s">
        <v>5898</v>
      </c>
      <c r="Q558" s="12" t="s">
        <v>1378</v>
      </c>
      <c r="R558" s="12" t="s">
        <v>5899</v>
      </c>
      <c r="S558" s="32" t="s">
        <v>5900</v>
      </c>
      <c r="T558" s="25">
        <v>7.035</v>
      </c>
      <c r="U558" s="26">
        <v>4</v>
      </c>
      <c r="V558" s="24">
        <v>2</v>
      </c>
      <c r="W558" s="24">
        <v>4</v>
      </c>
    </row>
    <row r="559" s="2" customFormat="1" ht="17.25" spans="1:23">
      <c r="A559" s="12" t="s">
        <v>5901</v>
      </c>
      <c r="B559" s="12" t="s">
        <v>5902</v>
      </c>
      <c r="C559" s="10" t="s">
        <v>2113</v>
      </c>
      <c r="D559" s="11" t="s">
        <v>5308</v>
      </c>
      <c r="E559" s="12" t="s">
        <v>1370</v>
      </c>
      <c r="F559" s="12" t="s">
        <v>2326</v>
      </c>
      <c r="G559" s="12" t="s">
        <v>1834</v>
      </c>
      <c r="H559" s="12" t="s">
        <v>5903</v>
      </c>
      <c r="I559" s="17">
        <v>380.37</v>
      </c>
      <c r="J559" s="12" t="s">
        <v>5904</v>
      </c>
      <c r="K559" s="17">
        <v>76</v>
      </c>
      <c r="L559" s="17">
        <v>199.81</v>
      </c>
      <c r="M559" s="17" t="s">
        <v>1375</v>
      </c>
      <c r="N559" s="19"/>
      <c r="O559" s="12" t="s">
        <v>5905</v>
      </c>
      <c r="P559" s="18" t="s">
        <v>5906</v>
      </c>
      <c r="Q559" s="12" t="s">
        <v>1378</v>
      </c>
      <c r="R559" s="12" t="s">
        <v>1400</v>
      </c>
      <c r="S559" s="32" t="s">
        <v>5907</v>
      </c>
      <c r="T559" s="25">
        <v>1.967</v>
      </c>
      <c r="U559" s="26">
        <v>3</v>
      </c>
      <c r="V559" s="24">
        <v>2</v>
      </c>
      <c r="W559" s="24">
        <v>4</v>
      </c>
    </row>
    <row r="560" s="3" customFormat="1" ht="17.25" spans="1:23">
      <c r="A560" s="12" t="s">
        <v>5908</v>
      </c>
      <c r="B560" s="12" t="s">
        <v>5909</v>
      </c>
      <c r="C560" s="10" t="s">
        <v>2123</v>
      </c>
      <c r="D560" s="11" t="s">
        <v>5308</v>
      </c>
      <c r="E560" s="12" t="s">
        <v>1370</v>
      </c>
      <c r="F560" s="12" t="s">
        <v>3480</v>
      </c>
      <c r="G560" s="12" t="s">
        <v>1372</v>
      </c>
      <c r="H560" s="12" t="s">
        <v>5910</v>
      </c>
      <c r="I560" s="17">
        <v>572.6</v>
      </c>
      <c r="J560" s="12" t="s">
        <v>5911</v>
      </c>
      <c r="K560" s="17">
        <v>100</v>
      </c>
      <c r="L560" s="17">
        <v>174.64</v>
      </c>
      <c r="M560" s="17" t="s">
        <v>1375</v>
      </c>
      <c r="N560" s="19"/>
      <c r="O560" s="12" t="s">
        <v>5912</v>
      </c>
      <c r="P560" s="18" t="s">
        <v>5913</v>
      </c>
      <c r="Q560" s="12" t="s">
        <v>1378</v>
      </c>
      <c r="R560" s="12" t="s">
        <v>1400</v>
      </c>
      <c r="S560" s="32" t="s">
        <v>5914</v>
      </c>
      <c r="T560" s="25">
        <v>5.323</v>
      </c>
      <c r="U560" s="26">
        <v>3</v>
      </c>
      <c r="V560" s="24">
        <v>2</v>
      </c>
      <c r="W560" s="24">
        <v>4</v>
      </c>
    </row>
    <row r="561" s="3" customFormat="1" ht="17.25" spans="1:23">
      <c r="A561" s="12" t="s">
        <v>5915</v>
      </c>
      <c r="B561" s="12" t="s">
        <v>5916</v>
      </c>
      <c r="C561" s="10" t="s">
        <v>2133</v>
      </c>
      <c r="D561" s="11" t="s">
        <v>5308</v>
      </c>
      <c r="E561" s="12" t="s">
        <v>1370</v>
      </c>
      <c r="F561" s="12" t="s">
        <v>3480</v>
      </c>
      <c r="G561" s="12" t="s">
        <v>1372</v>
      </c>
      <c r="H561" s="12" t="s">
        <v>5917</v>
      </c>
      <c r="I561" s="17">
        <v>664.8</v>
      </c>
      <c r="J561" s="12" t="s">
        <v>5918</v>
      </c>
      <c r="K561" s="17">
        <v>8</v>
      </c>
      <c r="L561" s="17">
        <v>12.03</v>
      </c>
      <c r="M561" s="17" t="s">
        <v>1375</v>
      </c>
      <c r="N561" s="19"/>
      <c r="O561" s="12" t="s">
        <v>5919</v>
      </c>
      <c r="P561" s="18" t="s">
        <v>5920</v>
      </c>
      <c r="Q561" s="12" t="s">
        <v>1378</v>
      </c>
      <c r="R561" s="12" t="s">
        <v>1400</v>
      </c>
      <c r="S561" s="32" t="s">
        <v>5921</v>
      </c>
      <c r="T561" s="25">
        <v>2.621</v>
      </c>
      <c r="U561" s="26">
        <v>5</v>
      </c>
      <c r="V561" s="24">
        <v>2</v>
      </c>
      <c r="W561" s="24">
        <v>7</v>
      </c>
    </row>
    <row r="562" s="3" customFormat="1" ht="17.25" spans="1:23">
      <c r="A562" s="12" t="s">
        <v>5922</v>
      </c>
      <c r="B562" s="12" t="s">
        <v>5923</v>
      </c>
      <c r="C562" s="10" t="s">
        <v>1368</v>
      </c>
      <c r="D562" s="11" t="s">
        <v>5924</v>
      </c>
      <c r="E562" s="12" t="s">
        <v>1370</v>
      </c>
      <c r="F562" s="12" t="s">
        <v>1628</v>
      </c>
      <c r="G562" s="12" t="s">
        <v>1372</v>
      </c>
      <c r="H562" s="12" t="s">
        <v>5925</v>
      </c>
      <c r="I562" s="17">
        <v>498.56</v>
      </c>
      <c r="J562" s="12" t="s">
        <v>5926</v>
      </c>
      <c r="K562" s="17">
        <v>66</v>
      </c>
      <c r="L562" s="17">
        <v>132.38</v>
      </c>
      <c r="M562" s="17" t="s">
        <v>1375</v>
      </c>
      <c r="N562" s="19"/>
      <c r="O562" s="12" t="s">
        <v>5927</v>
      </c>
      <c r="P562" s="18" t="s">
        <v>5928</v>
      </c>
      <c r="Q562" s="12" t="s">
        <v>1378</v>
      </c>
      <c r="R562" s="12" t="s">
        <v>1400</v>
      </c>
      <c r="S562" s="32" t="s">
        <v>5929</v>
      </c>
      <c r="T562" s="25">
        <v>2.799</v>
      </c>
      <c r="U562" s="26">
        <v>5</v>
      </c>
      <c r="V562" s="24">
        <v>1</v>
      </c>
      <c r="W562" s="24">
        <v>5</v>
      </c>
    </row>
    <row r="563" s="3" customFormat="1" ht="17.25" spans="1:23">
      <c r="A563" s="12" t="s">
        <v>5930</v>
      </c>
      <c r="B563" s="12" t="s">
        <v>5931</v>
      </c>
      <c r="C563" s="10" t="s">
        <v>1383</v>
      </c>
      <c r="D563" s="11" t="s">
        <v>5924</v>
      </c>
      <c r="E563" s="12" t="s">
        <v>1370</v>
      </c>
      <c r="F563" s="12" t="s">
        <v>3480</v>
      </c>
      <c r="G563" s="12" t="s">
        <v>1372</v>
      </c>
      <c r="H563" s="12" t="s">
        <v>5932</v>
      </c>
      <c r="I563" s="17">
        <v>370.42</v>
      </c>
      <c r="J563" s="12" t="s">
        <v>5933</v>
      </c>
      <c r="K563" s="17">
        <v>74</v>
      </c>
      <c r="L563" s="17">
        <v>199.77</v>
      </c>
      <c r="M563" s="17" t="s">
        <v>1375</v>
      </c>
      <c r="N563" s="19"/>
      <c r="O563" s="12" t="s">
        <v>5934</v>
      </c>
      <c r="P563" s="18" t="s">
        <v>5935</v>
      </c>
      <c r="Q563" s="12" t="s">
        <v>1378</v>
      </c>
      <c r="R563" s="12" t="s">
        <v>1400</v>
      </c>
      <c r="S563" s="32" t="s">
        <v>5936</v>
      </c>
      <c r="T563" s="25">
        <v>3.029</v>
      </c>
      <c r="U563" s="26">
        <v>2</v>
      </c>
      <c r="V563" s="24">
        <v>3</v>
      </c>
      <c r="W563" s="24">
        <v>4</v>
      </c>
    </row>
    <row r="564" s="3" customFormat="1" ht="17.25" spans="1:23">
      <c r="A564" s="12" t="s">
        <v>5937</v>
      </c>
      <c r="B564" s="12" t="s">
        <v>5938</v>
      </c>
      <c r="C564" s="10" t="s">
        <v>1393</v>
      </c>
      <c r="D564" s="11" t="s">
        <v>5924</v>
      </c>
      <c r="E564" s="12" t="s">
        <v>1370</v>
      </c>
      <c r="F564" s="12" t="s">
        <v>2420</v>
      </c>
      <c r="G564" s="12" t="s">
        <v>1372</v>
      </c>
      <c r="H564" s="12" t="s">
        <v>5939</v>
      </c>
      <c r="I564" s="17">
        <v>504.58</v>
      </c>
      <c r="J564" s="12" t="s">
        <v>5940</v>
      </c>
      <c r="K564" s="17">
        <v>100</v>
      </c>
      <c r="L564" s="17">
        <v>198.18</v>
      </c>
      <c r="M564" s="17" t="s">
        <v>1375</v>
      </c>
      <c r="N564" s="19"/>
      <c r="O564" s="12" t="s">
        <v>5941</v>
      </c>
      <c r="P564" s="18" t="s">
        <v>5942</v>
      </c>
      <c r="Q564" s="12" t="s">
        <v>1378</v>
      </c>
      <c r="R564" s="12" t="s">
        <v>5943</v>
      </c>
      <c r="S564" s="32" t="s">
        <v>5944</v>
      </c>
      <c r="T564" s="25">
        <v>2.112</v>
      </c>
      <c r="U564" s="26">
        <v>6</v>
      </c>
      <c r="V564" s="24">
        <v>2</v>
      </c>
      <c r="W564" s="24">
        <v>6</v>
      </c>
    </row>
    <row r="565" s="3" customFormat="1" ht="17.25" spans="1:23">
      <c r="A565" s="12" t="s">
        <v>5945</v>
      </c>
      <c r="B565" s="12" t="s">
        <v>5946</v>
      </c>
      <c r="C565" s="10" t="s">
        <v>1404</v>
      </c>
      <c r="D565" s="11" t="s">
        <v>5924</v>
      </c>
      <c r="E565" s="12" t="s">
        <v>1370</v>
      </c>
      <c r="F565" s="12" t="s">
        <v>3668</v>
      </c>
      <c r="G565" s="12" t="s">
        <v>1372</v>
      </c>
      <c r="H565" s="12" t="s">
        <v>5947</v>
      </c>
      <c r="I565" s="17">
        <v>425.46</v>
      </c>
      <c r="J565" s="12" t="s">
        <v>5948</v>
      </c>
      <c r="K565" s="17">
        <v>29</v>
      </c>
      <c r="L565" s="17">
        <v>68.16</v>
      </c>
      <c r="M565" s="17" t="s">
        <v>1375</v>
      </c>
      <c r="N565" s="19"/>
      <c r="O565" s="12" t="s">
        <v>5949</v>
      </c>
      <c r="P565" s="18" t="s">
        <v>5950</v>
      </c>
      <c r="Q565" s="12" t="s">
        <v>1378</v>
      </c>
      <c r="R565" s="12" t="s">
        <v>1400</v>
      </c>
      <c r="S565" s="32" t="s">
        <v>5951</v>
      </c>
      <c r="T565" s="25">
        <v>1.385</v>
      </c>
      <c r="U565" s="26">
        <v>7</v>
      </c>
      <c r="V565" s="24">
        <v>3</v>
      </c>
      <c r="W565" s="24">
        <v>8</v>
      </c>
    </row>
    <row r="566" s="4" customFormat="1" ht="15.75" spans="1:23">
      <c r="A566" s="12" t="s">
        <v>5952</v>
      </c>
      <c r="B566" s="12" t="s">
        <v>5953</v>
      </c>
      <c r="C566" s="10" t="s">
        <v>1415</v>
      </c>
      <c r="D566" s="11" t="s">
        <v>5924</v>
      </c>
      <c r="E566" s="12" t="s">
        <v>1370</v>
      </c>
      <c r="F566" s="12" t="s">
        <v>5954</v>
      </c>
      <c r="G566" s="12" t="s">
        <v>1372</v>
      </c>
      <c r="H566" s="12" t="s">
        <v>5955</v>
      </c>
      <c r="I566" s="17">
        <v>934.51</v>
      </c>
      <c r="J566" s="12" t="s">
        <v>5956</v>
      </c>
      <c r="K566" s="17">
        <v>100</v>
      </c>
      <c r="L566" s="17">
        <v>107.01</v>
      </c>
      <c r="M566" s="17" t="s">
        <v>1375</v>
      </c>
      <c r="N566" s="17"/>
      <c r="O566" s="12" t="s">
        <v>5957</v>
      </c>
      <c r="P566" s="18" t="s">
        <v>5958</v>
      </c>
      <c r="Q566" s="12" t="s">
        <v>5959</v>
      </c>
      <c r="R566" s="12" t="s">
        <v>1400</v>
      </c>
      <c r="S566" s="9" t="s">
        <v>5960</v>
      </c>
      <c r="T566" s="23">
        <v>6.022</v>
      </c>
      <c r="U566" s="31">
        <v>10</v>
      </c>
      <c r="V566" s="31">
        <v>4</v>
      </c>
      <c r="W566" s="31">
        <v>23</v>
      </c>
    </row>
    <row r="567" s="4" customFormat="1" ht="15.75" spans="1:23">
      <c r="A567" s="12" t="s">
        <v>5961</v>
      </c>
      <c r="B567" s="12" t="s">
        <v>5962</v>
      </c>
      <c r="C567" s="10" t="s">
        <v>1425</v>
      </c>
      <c r="D567" s="11" t="s">
        <v>5924</v>
      </c>
      <c r="E567" s="12" t="s">
        <v>1370</v>
      </c>
      <c r="F567" s="12" t="s">
        <v>3668</v>
      </c>
      <c r="G567" s="12" t="s">
        <v>1834</v>
      </c>
      <c r="H567" s="12" t="s">
        <v>5963</v>
      </c>
      <c r="I567" s="17">
        <v>444.84</v>
      </c>
      <c r="J567" s="12" t="s">
        <v>5964</v>
      </c>
      <c r="K567" s="17">
        <v>89</v>
      </c>
      <c r="L567" s="17">
        <v>200.07</v>
      </c>
      <c r="M567" s="17" t="s">
        <v>1375</v>
      </c>
      <c r="N567" s="17"/>
      <c r="O567" s="12" t="s">
        <v>5965</v>
      </c>
      <c r="P567" s="18" t="s">
        <v>5966</v>
      </c>
      <c r="Q567" s="12" t="s">
        <v>5959</v>
      </c>
      <c r="R567" s="12" t="s">
        <v>1400</v>
      </c>
      <c r="S567" s="9" t="s">
        <v>5967</v>
      </c>
      <c r="T567" s="23">
        <v>2.729</v>
      </c>
      <c r="U567" s="31">
        <v>5</v>
      </c>
      <c r="V567" s="31">
        <v>2</v>
      </c>
      <c r="W567" s="31">
        <v>5</v>
      </c>
    </row>
    <row r="568" s="4" customFormat="1" ht="15.75" spans="1:23">
      <c r="A568" s="12" t="s">
        <v>5968</v>
      </c>
      <c r="B568" s="12" t="s">
        <v>5969</v>
      </c>
      <c r="C568" s="10" t="s">
        <v>1436</v>
      </c>
      <c r="D568" s="11" t="s">
        <v>5924</v>
      </c>
      <c r="E568" s="12" t="s">
        <v>1370</v>
      </c>
      <c r="F568" s="12" t="s">
        <v>1384</v>
      </c>
      <c r="G568" s="12" t="s">
        <v>1372</v>
      </c>
      <c r="H568" s="12" t="s">
        <v>5970</v>
      </c>
      <c r="I568" s="17">
        <v>442.48</v>
      </c>
      <c r="J568" s="12" t="s">
        <v>5971</v>
      </c>
      <c r="K568" s="17">
        <v>88</v>
      </c>
      <c r="L568" s="17">
        <v>198.88</v>
      </c>
      <c r="M568" s="17" t="s">
        <v>1375</v>
      </c>
      <c r="N568" s="17"/>
      <c r="O568" s="12" t="s">
        <v>5972</v>
      </c>
      <c r="P568" s="18" t="s">
        <v>5973</v>
      </c>
      <c r="Q568" s="12" t="s">
        <v>5959</v>
      </c>
      <c r="R568" s="12" t="s">
        <v>5974</v>
      </c>
      <c r="S568" s="9" t="s">
        <v>5975</v>
      </c>
      <c r="T568" s="23">
        <v>1.477</v>
      </c>
      <c r="U568" s="31">
        <v>3</v>
      </c>
      <c r="V568" s="31">
        <v>4</v>
      </c>
      <c r="W568" s="31">
        <v>6</v>
      </c>
    </row>
    <row r="569" s="4" customFormat="1" ht="15.75" spans="1:23">
      <c r="A569" s="12" t="s">
        <v>5976</v>
      </c>
      <c r="B569" s="12" t="s">
        <v>5977</v>
      </c>
      <c r="C569" s="10" t="s">
        <v>1446</v>
      </c>
      <c r="D569" s="11" t="s">
        <v>5924</v>
      </c>
      <c r="E569" s="9" t="s">
        <v>1370</v>
      </c>
      <c r="F569" s="12" t="s">
        <v>1887</v>
      </c>
      <c r="G569" s="12" t="s">
        <v>1372</v>
      </c>
      <c r="H569" s="12" t="s">
        <v>5978</v>
      </c>
      <c r="I569" s="17">
        <v>336.38</v>
      </c>
      <c r="J569" s="12" t="s">
        <v>5979</v>
      </c>
      <c r="K569" s="17">
        <v>67</v>
      </c>
      <c r="L569" s="17">
        <v>199.17</v>
      </c>
      <c r="M569" s="17" t="s">
        <v>1375</v>
      </c>
      <c r="N569" s="17"/>
      <c r="O569" s="12" t="s">
        <v>5980</v>
      </c>
      <c r="P569" s="27" t="s">
        <v>5981</v>
      </c>
      <c r="Q569" s="12" t="s">
        <v>5959</v>
      </c>
      <c r="R569" s="12" t="s">
        <v>1400</v>
      </c>
      <c r="S569" s="9" t="s">
        <v>5982</v>
      </c>
      <c r="T569" s="23">
        <v>3.678</v>
      </c>
      <c r="U569" s="31">
        <v>1</v>
      </c>
      <c r="V569" s="31">
        <v>3</v>
      </c>
      <c r="W569" s="31">
        <v>7</v>
      </c>
    </row>
    <row r="570" s="4" customFormat="1" ht="15.75" spans="1:23">
      <c r="A570" s="12" t="s">
        <v>5983</v>
      </c>
      <c r="B570" s="12" t="s">
        <v>5984</v>
      </c>
      <c r="C570" s="10" t="s">
        <v>1456</v>
      </c>
      <c r="D570" s="11" t="s">
        <v>5924</v>
      </c>
      <c r="E570" s="12" t="s">
        <v>1370</v>
      </c>
      <c r="F570" s="12" t="s">
        <v>2643</v>
      </c>
      <c r="G570" s="12" t="s">
        <v>1395</v>
      </c>
      <c r="H570" s="12" t="s">
        <v>5985</v>
      </c>
      <c r="I570" s="17">
        <v>510.63</v>
      </c>
      <c r="J570" s="12" t="s">
        <v>5986</v>
      </c>
      <c r="K570" s="17">
        <v>30</v>
      </c>
      <c r="L570" s="17">
        <v>58.75</v>
      </c>
      <c r="M570" s="17" t="s">
        <v>1375</v>
      </c>
      <c r="N570" s="17"/>
      <c r="O570" s="12" t="s">
        <v>5987</v>
      </c>
      <c r="P570" s="18" t="s">
        <v>5988</v>
      </c>
      <c r="Q570" s="12" t="s">
        <v>5959</v>
      </c>
      <c r="R570" s="12" t="s">
        <v>1400</v>
      </c>
      <c r="S570" s="9" t="s">
        <v>5989</v>
      </c>
      <c r="T570" s="23">
        <v>2.767</v>
      </c>
      <c r="U570" s="31">
        <v>6</v>
      </c>
      <c r="V570" s="31">
        <v>2</v>
      </c>
      <c r="W570" s="31">
        <v>9</v>
      </c>
    </row>
    <row r="571" s="4" customFormat="1" ht="15.75" spans="1:23">
      <c r="A571" s="12" t="s">
        <v>5990</v>
      </c>
      <c r="B571" s="12" t="s">
        <v>5991</v>
      </c>
      <c r="C571" s="10" t="s">
        <v>1466</v>
      </c>
      <c r="D571" s="11" t="s">
        <v>5924</v>
      </c>
      <c r="E571" s="12" t="s">
        <v>1370</v>
      </c>
      <c r="F571" s="12" t="s">
        <v>1437</v>
      </c>
      <c r="G571" s="12" t="s">
        <v>1372</v>
      </c>
      <c r="H571" s="12" t="s">
        <v>5992</v>
      </c>
      <c r="I571" s="17">
        <v>439.55</v>
      </c>
      <c r="J571" s="12" t="s">
        <v>5993</v>
      </c>
      <c r="K571" s="17">
        <v>88</v>
      </c>
      <c r="L571" s="17">
        <v>200.2</v>
      </c>
      <c r="M571" s="17" t="s">
        <v>1375</v>
      </c>
      <c r="N571" s="17"/>
      <c r="O571" s="12" t="s">
        <v>5994</v>
      </c>
      <c r="P571" s="18" t="s">
        <v>5995</v>
      </c>
      <c r="Q571" s="12" t="s">
        <v>5959</v>
      </c>
      <c r="R571" s="12" t="s">
        <v>5996</v>
      </c>
      <c r="S571" s="9" t="s">
        <v>5997</v>
      </c>
      <c r="T571" s="23">
        <v>4.226</v>
      </c>
      <c r="U571" s="31">
        <v>3</v>
      </c>
      <c r="V571" s="31">
        <v>1</v>
      </c>
      <c r="W571" s="31">
        <v>7</v>
      </c>
    </row>
    <row r="572" s="4" customFormat="1" ht="15.75" spans="1:23">
      <c r="A572" s="12" t="s">
        <v>5998</v>
      </c>
      <c r="B572" s="12" t="s">
        <v>5999</v>
      </c>
      <c r="C572" s="10" t="s">
        <v>1477</v>
      </c>
      <c r="D572" s="11" t="s">
        <v>5924</v>
      </c>
      <c r="E572" s="12" t="s">
        <v>1370</v>
      </c>
      <c r="F572" s="12" t="s">
        <v>1756</v>
      </c>
      <c r="G572" s="12" t="s">
        <v>1372</v>
      </c>
      <c r="H572" s="12" t="s">
        <v>6000</v>
      </c>
      <c r="I572" s="17">
        <v>467.5</v>
      </c>
      <c r="J572" s="12" t="s">
        <v>6001</v>
      </c>
      <c r="K572" s="17">
        <v>94</v>
      </c>
      <c r="L572" s="17">
        <v>201.07</v>
      </c>
      <c r="M572" s="17" t="s">
        <v>1375</v>
      </c>
      <c r="N572" s="17"/>
      <c r="O572" s="12" t="s">
        <v>6002</v>
      </c>
      <c r="P572" s="18" t="s">
        <v>6003</v>
      </c>
      <c r="Q572" s="12" t="s">
        <v>5959</v>
      </c>
      <c r="R572" s="12" t="s">
        <v>6004</v>
      </c>
      <c r="S572" s="9" t="s">
        <v>6005</v>
      </c>
      <c r="T572" s="23">
        <v>4.93</v>
      </c>
      <c r="U572" s="31">
        <v>4</v>
      </c>
      <c r="V572" s="31">
        <v>3</v>
      </c>
      <c r="W572" s="31">
        <v>6</v>
      </c>
    </row>
    <row r="573" s="4" customFormat="1" ht="15.75" spans="1:23">
      <c r="A573" s="12" t="s">
        <v>6006</v>
      </c>
      <c r="B573" s="12" t="s">
        <v>6007</v>
      </c>
      <c r="C573" s="10" t="s">
        <v>1485</v>
      </c>
      <c r="D573" s="11" t="s">
        <v>5924</v>
      </c>
      <c r="E573" s="9" t="s">
        <v>1370</v>
      </c>
      <c r="F573" s="12" t="s">
        <v>1756</v>
      </c>
      <c r="G573" s="12" t="s">
        <v>1372</v>
      </c>
      <c r="H573" s="12" t="s">
        <v>6008</v>
      </c>
      <c r="I573" s="31">
        <v>493.58</v>
      </c>
      <c r="J573" s="12" t="s">
        <v>6009</v>
      </c>
      <c r="K573" s="17">
        <v>22</v>
      </c>
      <c r="L573" s="17">
        <v>44.57</v>
      </c>
      <c r="M573" s="17" t="s">
        <v>1375</v>
      </c>
      <c r="N573" s="17"/>
      <c r="O573" s="12" t="s">
        <v>6010</v>
      </c>
      <c r="P573" s="18" t="s">
        <v>6011</v>
      </c>
      <c r="Q573" s="9" t="s">
        <v>1511</v>
      </c>
      <c r="R573" s="12" t="s">
        <v>6012</v>
      </c>
      <c r="S573" s="9" t="s">
        <v>6013</v>
      </c>
      <c r="T573" s="23">
        <v>3.164</v>
      </c>
      <c r="U573" s="31">
        <v>3</v>
      </c>
      <c r="V573" s="31">
        <v>2</v>
      </c>
      <c r="W573" s="31">
        <v>6</v>
      </c>
    </row>
    <row r="574" s="4" customFormat="1" ht="15.75" spans="1:23">
      <c r="A574" s="12" t="s">
        <v>6014</v>
      </c>
      <c r="B574" s="12" t="s">
        <v>6015</v>
      </c>
      <c r="C574" s="10" t="s">
        <v>1495</v>
      </c>
      <c r="D574" s="11" t="s">
        <v>5924</v>
      </c>
      <c r="E574" s="12" t="s">
        <v>1370</v>
      </c>
      <c r="F574" s="12" t="s">
        <v>1887</v>
      </c>
      <c r="G574" s="12" t="s">
        <v>1372</v>
      </c>
      <c r="H574" s="12" t="s">
        <v>6016</v>
      </c>
      <c r="I574" s="17">
        <v>507</v>
      </c>
      <c r="J574" s="12" t="s">
        <v>6017</v>
      </c>
      <c r="K574" s="17">
        <v>100</v>
      </c>
      <c r="L574" s="17">
        <v>197.24</v>
      </c>
      <c r="M574" s="17" t="s">
        <v>1375</v>
      </c>
      <c r="N574" s="17"/>
      <c r="O574" s="12" t="s">
        <v>6018</v>
      </c>
      <c r="P574" s="18" t="s">
        <v>6019</v>
      </c>
      <c r="Q574" s="12" t="s">
        <v>5959</v>
      </c>
      <c r="R574" s="12" t="s">
        <v>6020</v>
      </c>
      <c r="S574" s="9" t="s">
        <v>6021</v>
      </c>
      <c r="T574" s="23">
        <v>5.369</v>
      </c>
      <c r="U574" s="31">
        <v>3</v>
      </c>
      <c r="V574" s="31">
        <v>2</v>
      </c>
      <c r="W574" s="31">
        <v>7</v>
      </c>
    </row>
    <row r="575" s="4" customFormat="1" ht="15.75" spans="1:23">
      <c r="A575" s="12" t="s">
        <v>6022</v>
      </c>
      <c r="B575" s="12" t="s">
        <v>6023</v>
      </c>
      <c r="C575" s="10" t="s">
        <v>1505</v>
      </c>
      <c r="D575" s="11" t="s">
        <v>5924</v>
      </c>
      <c r="E575" s="12" t="s">
        <v>1370</v>
      </c>
      <c r="F575" s="12" t="s">
        <v>4009</v>
      </c>
      <c r="G575" s="12" t="s">
        <v>1372</v>
      </c>
      <c r="H575" s="12" t="s">
        <v>6024</v>
      </c>
      <c r="I575" s="17">
        <v>454.5</v>
      </c>
      <c r="J575" s="12" t="s">
        <v>6025</v>
      </c>
      <c r="K575" s="17">
        <v>91</v>
      </c>
      <c r="L575" s="17">
        <v>200.22</v>
      </c>
      <c r="M575" s="17" t="s">
        <v>1375</v>
      </c>
      <c r="N575" s="17"/>
      <c r="O575" s="12" t="s">
        <v>6026</v>
      </c>
      <c r="P575" s="18" t="s">
        <v>6027</v>
      </c>
      <c r="Q575" s="12" t="s">
        <v>5959</v>
      </c>
      <c r="R575" s="12"/>
      <c r="S575" s="9" t="s">
        <v>6028</v>
      </c>
      <c r="T575" s="23">
        <v>2.785</v>
      </c>
      <c r="U575" s="31">
        <v>4</v>
      </c>
      <c r="V575" s="31">
        <v>3</v>
      </c>
      <c r="W575" s="31">
        <v>7</v>
      </c>
    </row>
    <row r="576" s="4" customFormat="1" ht="15.75" spans="1:23">
      <c r="A576" s="12" t="s">
        <v>6029</v>
      </c>
      <c r="B576" s="12" t="s">
        <v>6030</v>
      </c>
      <c r="C576" s="10" t="s">
        <v>1516</v>
      </c>
      <c r="D576" s="11" t="s">
        <v>5924</v>
      </c>
      <c r="E576" s="12" t="s">
        <v>1370</v>
      </c>
      <c r="F576" s="12" t="s">
        <v>2469</v>
      </c>
      <c r="G576" s="12" t="s">
        <v>2469</v>
      </c>
      <c r="H576" s="12" t="s">
        <v>6031</v>
      </c>
      <c r="I576" s="17">
        <v>842.88</v>
      </c>
      <c r="J576" s="12" t="s">
        <v>6032</v>
      </c>
      <c r="K576" s="17">
        <v>50</v>
      </c>
      <c r="L576" s="17">
        <v>59.32</v>
      </c>
      <c r="M576" s="17">
        <v>100</v>
      </c>
      <c r="N576" s="17">
        <v>118.64</v>
      </c>
      <c r="O576" s="12" t="s">
        <v>6033</v>
      </c>
      <c r="P576" s="18" t="s">
        <v>6034</v>
      </c>
      <c r="Q576" s="12" t="s">
        <v>6035</v>
      </c>
      <c r="R576" s="12" t="s">
        <v>1400</v>
      </c>
      <c r="S576" s="9" t="s">
        <v>6036</v>
      </c>
      <c r="T576" s="23">
        <v>3.828</v>
      </c>
      <c r="U576" s="31">
        <v>5</v>
      </c>
      <c r="V576" s="31">
        <v>3</v>
      </c>
      <c r="W576" s="31">
        <v>12</v>
      </c>
    </row>
    <row r="577" s="4" customFormat="1" ht="15.75" spans="1:23">
      <c r="A577" s="12" t="s">
        <v>6037</v>
      </c>
      <c r="B577" s="12" t="s">
        <v>6038</v>
      </c>
      <c r="C577" s="10" t="s">
        <v>1527</v>
      </c>
      <c r="D577" s="11" t="s">
        <v>5924</v>
      </c>
      <c r="E577" s="12" t="s">
        <v>1370</v>
      </c>
      <c r="F577" s="12" t="s">
        <v>6039</v>
      </c>
      <c r="G577" s="12" t="s">
        <v>1610</v>
      </c>
      <c r="H577" s="12" t="s">
        <v>6040</v>
      </c>
      <c r="I577" s="17">
        <v>512.56</v>
      </c>
      <c r="J577" s="12" t="s">
        <v>6041</v>
      </c>
      <c r="K577" s="17">
        <v>100</v>
      </c>
      <c r="L577" s="17">
        <v>195.1</v>
      </c>
      <c r="M577" s="17" t="s">
        <v>1375</v>
      </c>
      <c r="N577" s="17"/>
      <c r="O577" s="12" t="s">
        <v>6042</v>
      </c>
      <c r="P577" s="18" t="s">
        <v>6043</v>
      </c>
      <c r="Q577" s="12" t="s">
        <v>5959</v>
      </c>
      <c r="R577" s="12" t="s">
        <v>1400</v>
      </c>
      <c r="S577" s="9" t="s">
        <v>6044</v>
      </c>
      <c r="T577" s="23">
        <v>5.036</v>
      </c>
      <c r="U577" s="31">
        <v>7</v>
      </c>
      <c r="V577" s="31">
        <v>3</v>
      </c>
      <c r="W577" s="31">
        <v>7</v>
      </c>
    </row>
    <row r="578" s="4" customFormat="1" ht="15.75" spans="1:23">
      <c r="A578" s="12" t="s">
        <v>6045</v>
      </c>
      <c r="B578" s="12" t="s">
        <v>6046</v>
      </c>
      <c r="C578" s="10" t="s">
        <v>1538</v>
      </c>
      <c r="D578" s="11" t="s">
        <v>5924</v>
      </c>
      <c r="E578" s="12" t="s">
        <v>1370</v>
      </c>
      <c r="F578" s="12" t="s">
        <v>2326</v>
      </c>
      <c r="G578" s="12" t="s">
        <v>1834</v>
      </c>
      <c r="H578" s="12" t="s">
        <v>6047</v>
      </c>
      <c r="I578" s="17">
        <v>309.34</v>
      </c>
      <c r="J578" s="12" t="s">
        <v>6048</v>
      </c>
      <c r="K578" s="17">
        <v>62</v>
      </c>
      <c r="L578" s="17">
        <v>200.43</v>
      </c>
      <c r="M578" s="17" t="s">
        <v>1375</v>
      </c>
      <c r="N578" s="17"/>
      <c r="O578" s="12" t="s">
        <v>6049</v>
      </c>
      <c r="P578" s="18" t="s">
        <v>6050</v>
      </c>
      <c r="Q578" s="12" t="s">
        <v>5959</v>
      </c>
      <c r="R578" s="12" t="s">
        <v>6051</v>
      </c>
      <c r="S578" s="9" t="s">
        <v>6052</v>
      </c>
      <c r="T578" s="23">
        <v>3.163</v>
      </c>
      <c r="U578" s="31">
        <v>2</v>
      </c>
      <c r="V578" s="31">
        <v>2</v>
      </c>
      <c r="W578" s="31">
        <v>1</v>
      </c>
    </row>
    <row r="579" s="4" customFormat="1" ht="15.75" spans="1:23">
      <c r="A579" s="12" t="s">
        <v>6053</v>
      </c>
      <c r="B579" s="12" t="s">
        <v>6054</v>
      </c>
      <c r="C579" s="10" t="s">
        <v>1547</v>
      </c>
      <c r="D579" s="11" t="s">
        <v>5924</v>
      </c>
      <c r="E579" s="12" t="s">
        <v>1370</v>
      </c>
      <c r="F579" s="12" t="s">
        <v>6055</v>
      </c>
      <c r="G579" s="12" t="s">
        <v>1372</v>
      </c>
      <c r="H579" s="12" t="s">
        <v>6056</v>
      </c>
      <c r="I579" s="17">
        <v>488.67</v>
      </c>
      <c r="J579" s="12" t="s">
        <v>6057</v>
      </c>
      <c r="K579" s="17">
        <v>98</v>
      </c>
      <c r="L579" s="17">
        <v>200.54</v>
      </c>
      <c r="M579" s="17" t="s">
        <v>1375</v>
      </c>
      <c r="N579" s="17"/>
      <c r="O579" s="12" t="s">
        <v>6058</v>
      </c>
      <c r="P579" s="18" t="s">
        <v>6059</v>
      </c>
      <c r="Q579" s="12" t="s">
        <v>5959</v>
      </c>
      <c r="R579" s="12" t="s">
        <v>6060</v>
      </c>
      <c r="S579" s="9" t="s">
        <v>6061</v>
      </c>
      <c r="T579" s="23">
        <v>4.459</v>
      </c>
      <c r="U579" s="31">
        <v>2</v>
      </c>
      <c r="V579" s="31">
        <v>2</v>
      </c>
      <c r="W579" s="31">
        <v>8</v>
      </c>
    </row>
    <row r="580" s="4" customFormat="1" ht="15.75" spans="1:23">
      <c r="A580" s="12" t="s">
        <v>6062</v>
      </c>
      <c r="B580" s="12" t="s">
        <v>6063</v>
      </c>
      <c r="C580" s="10" t="s">
        <v>1557</v>
      </c>
      <c r="D580" s="11" t="s">
        <v>5924</v>
      </c>
      <c r="E580" s="12" t="s">
        <v>1370</v>
      </c>
      <c r="F580" s="12" t="s">
        <v>1517</v>
      </c>
      <c r="G580" s="12" t="s">
        <v>1372</v>
      </c>
      <c r="H580" s="12" t="s">
        <v>6064</v>
      </c>
      <c r="I580" s="17">
        <v>596.48</v>
      </c>
      <c r="J580" s="12" t="s">
        <v>6065</v>
      </c>
      <c r="K580" s="17">
        <v>100</v>
      </c>
      <c r="L580" s="17">
        <v>167.65</v>
      </c>
      <c r="M580" s="17" t="s">
        <v>1375</v>
      </c>
      <c r="N580" s="17"/>
      <c r="O580" s="12" t="s">
        <v>6066</v>
      </c>
      <c r="P580" s="18" t="s">
        <v>6067</v>
      </c>
      <c r="Q580" s="12" t="s">
        <v>1563</v>
      </c>
      <c r="R580" s="12" t="s">
        <v>6068</v>
      </c>
      <c r="S580" s="9" t="s">
        <v>6069</v>
      </c>
      <c r="T580" s="23">
        <v>6.684</v>
      </c>
      <c r="U580" s="31">
        <v>6</v>
      </c>
      <c r="V580" s="31">
        <v>2</v>
      </c>
      <c r="W580" s="31">
        <v>10</v>
      </c>
    </row>
    <row r="581" s="4" customFormat="1" ht="15.75" spans="1:23">
      <c r="A581" s="12" t="s">
        <v>6070</v>
      </c>
      <c r="B581" s="12" t="s">
        <v>6071</v>
      </c>
      <c r="C581" s="10" t="s">
        <v>1568</v>
      </c>
      <c r="D581" s="11" t="s">
        <v>5924</v>
      </c>
      <c r="E581" s="12" t="s">
        <v>1370</v>
      </c>
      <c r="F581" s="12" t="s">
        <v>4009</v>
      </c>
      <c r="G581" s="12" t="s">
        <v>1372</v>
      </c>
      <c r="H581" s="12" t="s">
        <v>6072</v>
      </c>
      <c r="I581" s="17">
        <v>461.6</v>
      </c>
      <c r="J581" s="12" t="s">
        <v>6073</v>
      </c>
      <c r="K581" s="17">
        <v>92</v>
      </c>
      <c r="L581" s="17">
        <v>199.31</v>
      </c>
      <c r="M581" s="17" t="s">
        <v>1375</v>
      </c>
      <c r="N581" s="17"/>
      <c r="O581" s="12" t="s">
        <v>6074</v>
      </c>
      <c r="P581" s="18" t="s">
        <v>6075</v>
      </c>
      <c r="Q581" s="12" t="s">
        <v>5959</v>
      </c>
      <c r="R581" s="12"/>
      <c r="S581" s="9" t="s">
        <v>6076</v>
      </c>
      <c r="T581" s="23">
        <v>4.56</v>
      </c>
      <c r="U581" s="31">
        <v>4</v>
      </c>
      <c r="V581" s="31">
        <v>2</v>
      </c>
      <c r="W581" s="31">
        <v>4</v>
      </c>
    </row>
    <row r="582" s="4" customFormat="1" ht="15.75" spans="1:23">
      <c r="A582" s="12" t="s">
        <v>6077</v>
      </c>
      <c r="B582" s="12" t="s">
        <v>6078</v>
      </c>
      <c r="C582" s="10" t="s">
        <v>1577</v>
      </c>
      <c r="D582" s="11" t="s">
        <v>5924</v>
      </c>
      <c r="E582" s="12" t="s">
        <v>1370</v>
      </c>
      <c r="F582" s="12" t="s">
        <v>3798</v>
      </c>
      <c r="G582" s="12" t="s">
        <v>1372</v>
      </c>
      <c r="H582" s="12" t="s">
        <v>6079</v>
      </c>
      <c r="I582" s="17">
        <v>380.42</v>
      </c>
      <c r="J582" s="12" t="s">
        <v>6080</v>
      </c>
      <c r="K582" s="17">
        <v>38</v>
      </c>
      <c r="L582" s="17">
        <v>99.89</v>
      </c>
      <c r="M582" s="17" t="s">
        <v>1375</v>
      </c>
      <c r="N582" s="17"/>
      <c r="O582" s="12" t="s">
        <v>6081</v>
      </c>
      <c r="P582" s="18" t="s">
        <v>6082</v>
      </c>
      <c r="Q582" s="12" t="s">
        <v>5959</v>
      </c>
      <c r="R582" s="12" t="s">
        <v>6083</v>
      </c>
      <c r="S582" s="9" t="s">
        <v>6084</v>
      </c>
      <c r="T582" s="23">
        <v>2.056</v>
      </c>
      <c r="U582" s="31">
        <v>4</v>
      </c>
      <c r="V582" s="31">
        <v>1</v>
      </c>
      <c r="W582" s="31">
        <v>0</v>
      </c>
    </row>
    <row r="583" s="4" customFormat="1" ht="15.75" spans="1:23">
      <c r="A583" s="12" t="s">
        <v>6085</v>
      </c>
      <c r="B583" s="12" t="s">
        <v>6086</v>
      </c>
      <c r="C583" s="10" t="s">
        <v>1587</v>
      </c>
      <c r="D583" s="11" t="s">
        <v>5924</v>
      </c>
      <c r="E583" s="12" t="s">
        <v>1370</v>
      </c>
      <c r="F583" s="12" t="s">
        <v>4861</v>
      </c>
      <c r="G583" s="12" t="s">
        <v>4862</v>
      </c>
      <c r="H583" s="12" t="s">
        <v>6087</v>
      </c>
      <c r="I583" s="17">
        <v>533.6</v>
      </c>
      <c r="J583" s="12" t="s">
        <v>6088</v>
      </c>
      <c r="K583" s="17">
        <v>100</v>
      </c>
      <c r="L583" s="17">
        <v>187.41</v>
      </c>
      <c r="M583" s="17" t="s">
        <v>1375</v>
      </c>
      <c r="N583" s="17"/>
      <c r="O583" s="12" t="s">
        <v>6089</v>
      </c>
      <c r="P583" s="18" t="s">
        <v>6090</v>
      </c>
      <c r="Q583" s="12" t="s">
        <v>5959</v>
      </c>
      <c r="R583" s="12" t="s">
        <v>6091</v>
      </c>
      <c r="S583" s="9" t="s">
        <v>6092</v>
      </c>
      <c r="T583" s="23">
        <v>3.716</v>
      </c>
      <c r="U583" s="31">
        <v>7</v>
      </c>
      <c r="V583" s="31">
        <v>3</v>
      </c>
      <c r="W583" s="31">
        <v>8</v>
      </c>
    </row>
    <row r="584" s="4" customFormat="1" ht="15.75" spans="1:23">
      <c r="A584" s="12" t="s">
        <v>6093</v>
      </c>
      <c r="B584" s="12" t="s">
        <v>6094</v>
      </c>
      <c r="C584" s="10" t="s">
        <v>1598</v>
      </c>
      <c r="D584" s="11" t="s">
        <v>5924</v>
      </c>
      <c r="E584" s="12" t="s">
        <v>1370</v>
      </c>
      <c r="F584" s="12" t="s">
        <v>1887</v>
      </c>
      <c r="G584" s="12" t="s">
        <v>1372</v>
      </c>
      <c r="H584" s="12" t="s">
        <v>6095</v>
      </c>
      <c r="I584" s="17">
        <v>542.68</v>
      </c>
      <c r="J584" s="12" t="s">
        <v>6096</v>
      </c>
      <c r="K584" s="17">
        <v>15</v>
      </c>
      <c r="L584" s="17">
        <v>27.64</v>
      </c>
      <c r="M584" s="17">
        <v>20</v>
      </c>
      <c r="N584" s="17">
        <v>36.85</v>
      </c>
      <c r="O584" s="12" t="s">
        <v>6097</v>
      </c>
      <c r="P584" s="18" t="s">
        <v>6098</v>
      </c>
      <c r="Q584" s="12" t="s">
        <v>5959</v>
      </c>
      <c r="R584" s="12" t="s">
        <v>1400</v>
      </c>
      <c r="S584" s="9" t="s">
        <v>6099</v>
      </c>
      <c r="T584" s="23">
        <v>3.711</v>
      </c>
      <c r="U584" s="31">
        <v>5</v>
      </c>
      <c r="V584" s="31">
        <v>1</v>
      </c>
      <c r="W584" s="31">
        <v>2</v>
      </c>
    </row>
    <row r="585" s="4" customFormat="1" ht="15.75" spans="1:23">
      <c r="A585" s="12" t="s">
        <v>6100</v>
      </c>
      <c r="B585" s="12" t="s">
        <v>6101</v>
      </c>
      <c r="C585" s="10" t="s">
        <v>1608</v>
      </c>
      <c r="D585" s="11" t="s">
        <v>5924</v>
      </c>
      <c r="E585" s="12" t="s">
        <v>1370</v>
      </c>
      <c r="F585" s="12" t="s">
        <v>2326</v>
      </c>
      <c r="G585" s="12" t="s">
        <v>1834</v>
      </c>
      <c r="H585" s="12" t="s">
        <v>6102</v>
      </c>
      <c r="I585" s="17">
        <v>383.41</v>
      </c>
      <c r="J585" s="12" t="s">
        <v>6103</v>
      </c>
      <c r="K585" s="17">
        <v>77</v>
      </c>
      <c r="L585" s="17">
        <v>200.83</v>
      </c>
      <c r="M585" s="17" t="s">
        <v>1375</v>
      </c>
      <c r="N585" s="17"/>
      <c r="O585" s="12" t="s">
        <v>6104</v>
      </c>
      <c r="P585" s="18" t="s">
        <v>6105</v>
      </c>
      <c r="Q585" s="12" t="s">
        <v>5959</v>
      </c>
      <c r="R585" s="12" t="s">
        <v>6106</v>
      </c>
      <c r="S585" s="9" t="s">
        <v>6107</v>
      </c>
      <c r="T585" s="23">
        <v>1.315</v>
      </c>
      <c r="U585" s="31">
        <v>4</v>
      </c>
      <c r="V585" s="31">
        <v>0</v>
      </c>
      <c r="W585" s="31">
        <v>4</v>
      </c>
    </row>
    <row r="586" s="4" customFormat="1" ht="15.75" spans="1:23">
      <c r="A586" s="12" t="s">
        <v>6108</v>
      </c>
      <c r="B586" s="12" t="s">
        <v>6109</v>
      </c>
      <c r="C586" s="10" t="s">
        <v>1619</v>
      </c>
      <c r="D586" s="11" t="s">
        <v>5924</v>
      </c>
      <c r="E586" s="12" t="s">
        <v>1370</v>
      </c>
      <c r="F586" s="12" t="s">
        <v>3480</v>
      </c>
      <c r="G586" s="12" t="s">
        <v>1395</v>
      </c>
      <c r="H586" s="12" t="s">
        <v>6110</v>
      </c>
      <c r="I586" s="17">
        <v>479.43</v>
      </c>
      <c r="J586" s="12" t="s">
        <v>6111</v>
      </c>
      <c r="K586" s="17">
        <v>96</v>
      </c>
      <c r="L586" s="17">
        <v>200.24</v>
      </c>
      <c r="M586" s="17" t="s">
        <v>1375</v>
      </c>
      <c r="N586" s="17"/>
      <c r="O586" s="12" t="s">
        <v>6112</v>
      </c>
      <c r="P586" s="18" t="s">
        <v>6113</v>
      </c>
      <c r="Q586" s="12" t="s">
        <v>5959</v>
      </c>
      <c r="R586" s="12" t="s">
        <v>6114</v>
      </c>
      <c r="S586" s="9" t="s">
        <v>6115</v>
      </c>
      <c r="T586" s="23">
        <v>3.172</v>
      </c>
      <c r="U586" s="31">
        <v>4</v>
      </c>
      <c r="V586" s="31">
        <v>3</v>
      </c>
      <c r="W586" s="31">
        <v>8</v>
      </c>
    </row>
    <row r="587" s="4" customFormat="1" ht="15.75" spans="1:23">
      <c r="A587" s="12" t="s">
        <v>6116</v>
      </c>
      <c r="B587" s="12" t="s">
        <v>6117</v>
      </c>
      <c r="C587" s="10" t="s">
        <v>1627</v>
      </c>
      <c r="D587" s="11" t="s">
        <v>5924</v>
      </c>
      <c r="E587" s="12" t="s">
        <v>1370</v>
      </c>
      <c r="F587" s="12" t="s">
        <v>3480</v>
      </c>
      <c r="G587" s="12" t="s">
        <v>1395</v>
      </c>
      <c r="H587" s="12" t="s">
        <v>6118</v>
      </c>
      <c r="I587" s="17">
        <v>665.76</v>
      </c>
      <c r="J587" s="12" t="s">
        <v>6119</v>
      </c>
      <c r="K587" s="17">
        <v>100</v>
      </c>
      <c r="L587" s="17">
        <v>150.2</v>
      </c>
      <c r="M587" s="17" t="s">
        <v>1375</v>
      </c>
      <c r="N587" s="17"/>
      <c r="O587" s="12" t="s">
        <v>6120</v>
      </c>
      <c r="P587" s="18" t="s">
        <v>6121</v>
      </c>
      <c r="Q587" s="12" t="s">
        <v>5959</v>
      </c>
      <c r="R587" s="12" t="s">
        <v>6122</v>
      </c>
      <c r="S587" s="9" t="s">
        <v>6123</v>
      </c>
      <c r="T587" s="23">
        <v>3.758</v>
      </c>
      <c r="U587" s="31">
        <v>6</v>
      </c>
      <c r="V587" s="31">
        <v>1</v>
      </c>
      <c r="W587" s="31">
        <v>8</v>
      </c>
    </row>
    <row r="588" s="4" customFormat="1" ht="15.75" spans="1:23">
      <c r="A588" s="12" t="s">
        <v>6124</v>
      </c>
      <c r="B588" s="12" t="s">
        <v>6125</v>
      </c>
      <c r="C588" s="10" t="s">
        <v>1636</v>
      </c>
      <c r="D588" s="11" t="s">
        <v>5924</v>
      </c>
      <c r="E588" s="12" t="s">
        <v>1370</v>
      </c>
      <c r="F588" s="12" t="s">
        <v>3480</v>
      </c>
      <c r="G588" s="12" t="s">
        <v>1395</v>
      </c>
      <c r="H588" s="12" t="s">
        <v>6126</v>
      </c>
      <c r="I588" s="17">
        <v>455.51</v>
      </c>
      <c r="J588" s="12" t="s">
        <v>6127</v>
      </c>
      <c r="K588" s="17">
        <v>91</v>
      </c>
      <c r="L588" s="17">
        <v>199.78</v>
      </c>
      <c r="M588" s="17" t="s">
        <v>1375</v>
      </c>
      <c r="N588" s="17"/>
      <c r="O588" s="12" t="s">
        <v>6128</v>
      </c>
      <c r="P588" s="18" t="s">
        <v>6129</v>
      </c>
      <c r="Q588" s="12" t="s">
        <v>5959</v>
      </c>
      <c r="R588" s="12" t="s">
        <v>6130</v>
      </c>
      <c r="S588" s="9" t="s">
        <v>6131</v>
      </c>
      <c r="T588" s="23">
        <v>3.469</v>
      </c>
      <c r="U588" s="31">
        <v>4</v>
      </c>
      <c r="V588" s="31">
        <v>1</v>
      </c>
      <c r="W588" s="31">
        <v>5</v>
      </c>
    </row>
    <row r="589" s="4" customFormat="1" ht="15.75" spans="1:23">
      <c r="A589" s="12" t="s">
        <v>6132</v>
      </c>
      <c r="B589" s="12" t="s">
        <v>6133</v>
      </c>
      <c r="C589" s="10" t="s">
        <v>1644</v>
      </c>
      <c r="D589" s="11" t="s">
        <v>5924</v>
      </c>
      <c r="E589" s="12" t="s">
        <v>1370</v>
      </c>
      <c r="F589" s="12" t="s">
        <v>6134</v>
      </c>
      <c r="G589" s="12" t="s">
        <v>1372</v>
      </c>
      <c r="H589" s="12" t="s">
        <v>6135</v>
      </c>
      <c r="I589" s="17">
        <v>528.53</v>
      </c>
      <c r="J589" s="12" t="s">
        <v>6136</v>
      </c>
      <c r="K589" s="17">
        <v>100</v>
      </c>
      <c r="L589" s="17">
        <v>189.2</v>
      </c>
      <c r="M589" s="17" t="s">
        <v>1375</v>
      </c>
      <c r="N589" s="17"/>
      <c r="O589" s="12" t="s">
        <v>6137</v>
      </c>
      <c r="P589" s="18" t="s">
        <v>6138</v>
      </c>
      <c r="Q589" s="12" t="s">
        <v>5959</v>
      </c>
      <c r="R589" s="12" t="s">
        <v>6139</v>
      </c>
      <c r="S589" s="9" t="s">
        <v>6140</v>
      </c>
      <c r="T589" s="23">
        <v>3.567</v>
      </c>
      <c r="U589" s="31">
        <v>6</v>
      </c>
      <c r="V589" s="31">
        <v>3</v>
      </c>
      <c r="W589" s="31">
        <v>8</v>
      </c>
    </row>
    <row r="590" s="4" customFormat="1" ht="15.75" spans="1:23">
      <c r="A590" s="12" t="s">
        <v>6141</v>
      </c>
      <c r="B590" s="12" t="s">
        <v>6142</v>
      </c>
      <c r="C590" s="10" t="s">
        <v>1653</v>
      </c>
      <c r="D590" s="11" t="s">
        <v>5924</v>
      </c>
      <c r="E590" s="12" t="s">
        <v>1370</v>
      </c>
      <c r="F590" s="12" t="s">
        <v>1756</v>
      </c>
      <c r="G590" s="12" t="s">
        <v>1962</v>
      </c>
      <c r="H590" s="12" t="s">
        <v>6143</v>
      </c>
      <c r="I590" s="17">
        <v>642.77</v>
      </c>
      <c r="J590" s="12" t="s">
        <v>6144</v>
      </c>
      <c r="K590" s="17">
        <v>100</v>
      </c>
      <c r="L590" s="17">
        <v>155.58</v>
      </c>
      <c r="M590" s="17" t="s">
        <v>1375</v>
      </c>
      <c r="N590" s="17"/>
      <c r="O590" s="12" t="s">
        <v>6145</v>
      </c>
      <c r="P590" s="18" t="s">
        <v>6146</v>
      </c>
      <c r="Q590" s="12" t="s">
        <v>5959</v>
      </c>
      <c r="R590" s="12" t="s">
        <v>6147</v>
      </c>
      <c r="S590" s="9" t="s">
        <v>6148</v>
      </c>
      <c r="T590" s="23">
        <v>5.391</v>
      </c>
      <c r="U590" s="31">
        <v>7</v>
      </c>
      <c r="V590" s="31">
        <v>3</v>
      </c>
      <c r="W590" s="31">
        <v>11</v>
      </c>
    </row>
    <row r="591" s="4" customFormat="1" ht="15.75" spans="1:23">
      <c r="A591" s="12" t="s">
        <v>6149</v>
      </c>
      <c r="B591" s="12" t="s">
        <v>6150</v>
      </c>
      <c r="C591" s="10" t="s">
        <v>1663</v>
      </c>
      <c r="D591" s="11" t="s">
        <v>5924</v>
      </c>
      <c r="E591" s="12" t="s">
        <v>1370</v>
      </c>
      <c r="F591" s="12" t="s">
        <v>6151</v>
      </c>
      <c r="G591" s="12" t="s">
        <v>1372</v>
      </c>
      <c r="H591" s="12" t="s">
        <v>6152</v>
      </c>
      <c r="I591" s="17">
        <v>435.5</v>
      </c>
      <c r="J591" s="12" t="s">
        <v>6153</v>
      </c>
      <c r="K591" s="17">
        <v>87</v>
      </c>
      <c r="L591" s="17">
        <v>199.77</v>
      </c>
      <c r="M591" s="17" t="s">
        <v>1375</v>
      </c>
      <c r="N591" s="17"/>
      <c r="O591" s="12" t="s">
        <v>6154</v>
      </c>
      <c r="P591" s="18" t="s">
        <v>6155</v>
      </c>
      <c r="Q591" s="12" t="s">
        <v>5959</v>
      </c>
      <c r="R591" s="12" t="s">
        <v>6156</v>
      </c>
      <c r="S591" s="9" t="s">
        <v>6157</v>
      </c>
      <c r="T591" s="23">
        <v>4.506</v>
      </c>
      <c r="U591" s="31">
        <v>4</v>
      </c>
      <c r="V591" s="31">
        <v>2</v>
      </c>
      <c r="W591" s="31">
        <v>5</v>
      </c>
    </row>
    <row r="592" s="4" customFormat="1" ht="15.75" spans="1:23">
      <c r="A592" s="12" t="s">
        <v>6158</v>
      </c>
      <c r="B592" s="12" t="s">
        <v>6159</v>
      </c>
      <c r="C592" s="10" t="s">
        <v>1674</v>
      </c>
      <c r="D592" s="11" t="s">
        <v>5924</v>
      </c>
      <c r="E592" s="12" t="s">
        <v>1370</v>
      </c>
      <c r="F592" s="12" t="s">
        <v>2469</v>
      </c>
      <c r="G592" s="12" t="s">
        <v>2469</v>
      </c>
      <c r="H592" s="12" t="s">
        <v>6160</v>
      </c>
      <c r="I592" s="17">
        <v>425.5</v>
      </c>
      <c r="J592" s="12" t="s">
        <v>6161</v>
      </c>
      <c r="K592" s="17">
        <v>11</v>
      </c>
      <c r="L592" s="17">
        <v>25.85</v>
      </c>
      <c r="M592" s="17" t="s">
        <v>1375</v>
      </c>
      <c r="N592" s="17"/>
      <c r="O592" s="12" t="s">
        <v>6162</v>
      </c>
      <c r="P592" s="18" t="s">
        <v>3904</v>
      </c>
      <c r="Q592" s="12" t="s">
        <v>5959</v>
      </c>
      <c r="R592" s="12" t="s">
        <v>6163</v>
      </c>
      <c r="S592" s="9" t="s">
        <v>6164</v>
      </c>
      <c r="T592" s="23">
        <v>3.438</v>
      </c>
      <c r="U592" s="31">
        <v>5</v>
      </c>
      <c r="V592" s="31">
        <v>3</v>
      </c>
      <c r="W592" s="31">
        <v>7</v>
      </c>
    </row>
    <row r="593" s="4" customFormat="1" ht="15.75" spans="1:23">
      <c r="A593" s="12" t="s">
        <v>6165</v>
      </c>
      <c r="B593" s="12" t="s">
        <v>6166</v>
      </c>
      <c r="C593" s="10" t="s">
        <v>1683</v>
      </c>
      <c r="D593" s="11" t="s">
        <v>5924</v>
      </c>
      <c r="E593" s="12" t="s">
        <v>1370</v>
      </c>
      <c r="F593" s="12" t="s">
        <v>6167</v>
      </c>
      <c r="G593" s="12" t="s">
        <v>1372</v>
      </c>
      <c r="H593" s="12" t="s">
        <v>6168</v>
      </c>
      <c r="I593" s="17">
        <v>467.34</v>
      </c>
      <c r="J593" s="12" t="s">
        <v>6169</v>
      </c>
      <c r="K593" s="17">
        <v>93</v>
      </c>
      <c r="L593" s="17">
        <v>199</v>
      </c>
      <c r="M593" s="17" t="s">
        <v>1375</v>
      </c>
      <c r="N593" s="17"/>
      <c r="O593" s="12" t="s">
        <v>6170</v>
      </c>
      <c r="P593" s="18" t="s">
        <v>6171</v>
      </c>
      <c r="Q593" s="12" t="s">
        <v>5959</v>
      </c>
      <c r="R593" s="12"/>
      <c r="S593" s="9" t="s">
        <v>6172</v>
      </c>
      <c r="T593" s="23">
        <v>6.86</v>
      </c>
      <c r="U593" s="31">
        <v>3</v>
      </c>
      <c r="V593" s="31">
        <v>1</v>
      </c>
      <c r="W593" s="31">
        <v>4</v>
      </c>
    </row>
    <row r="594" s="4" customFormat="1" ht="15.75" spans="1:23">
      <c r="A594" s="12" t="s">
        <v>6173</v>
      </c>
      <c r="B594" s="12" t="s">
        <v>6174</v>
      </c>
      <c r="C594" s="10" t="s">
        <v>1693</v>
      </c>
      <c r="D594" s="11" t="s">
        <v>5924</v>
      </c>
      <c r="E594" s="12" t="s">
        <v>1370</v>
      </c>
      <c r="F594" s="12" t="s">
        <v>3216</v>
      </c>
      <c r="G594" s="12" t="s">
        <v>1372</v>
      </c>
      <c r="H594" s="12" t="s">
        <v>6175</v>
      </c>
      <c r="I594" s="17">
        <v>985.13</v>
      </c>
      <c r="J594" s="12" t="s">
        <v>6176</v>
      </c>
      <c r="K594" s="17">
        <v>100</v>
      </c>
      <c r="L594" s="17">
        <v>101.51</v>
      </c>
      <c r="M594" s="17" t="s">
        <v>1375</v>
      </c>
      <c r="N594" s="17"/>
      <c r="O594" s="12" t="s">
        <v>6177</v>
      </c>
      <c r="P594" s="18" t="s">
        <v>6178</v>
      </c>
      <c r="Q594" s="12" t="s">
        <v>5959</v>
      </c>
      <c r="R594" s="12"/>
      <c r="S594" s="9" t="s">
        <v>6179</v>
      </c>
      <c r="T594" s="23">
        <v>5.572</v>
      </c>
      <c r="U594" s="31">
        <v>7</v>
      </c>
      <c r="V594" s="31">
        <v>6</v>
      </c>
      <c r="W594" s="31">
        <v>17</v>
      </c>
    </row>
    <row r="595" s="4" customFormat="1" ht="15.75" spans="1:23">
      <c r="A595" s="12" t="s">
        <v>6180</v>
      </c>
      <c r="B595" s="12" t="s">
        <v>6181</v>
      </c>
      <c r="C595" s="10" t="s">
        <v>1702</v>
      </c>
      <c r="D595" s="11" t="s">
        <v>5924</v>
      </c>
      <c r="E595" s="12" t="s">
        <v>1370</v>
      </c>
      <c r="F595" s="12" t="s">
        <v>2469</v>
      </c>
      <c r="G595" s="12" t="s">
        <v>2469</v>
      </c>
      <c r="H595" s="12" t="s">
        <v>6182</v>
      </c>
      <c r="I595" s="17">
        <v>386.45</v>
      </c>
      <c r="J595" s="12" t="s">
        <v>6183</v>
      </c>
      <c r="K595" s="17">
        <v>77</v>
      </c>
      <c r="L595" s="17">
        <v>199.25</v>
      </c>
      <c r="M595" s="17" t="s">
        <v>1375</v>
      </c>
      <c r="N595" s="17"/>
      <c r="O595" s="12" t="s">
        <v>6184</v>
      </c>
      <c r="P595" s="18" t="s">
        <v>5849</v>
      </c>
      <c r="Q595" s="12" t="s">
        <v>5959</v>
      </c>
      <c r="R595" s="12" t="s">
        <v>6185</v>
      </c>
      <c r="S595" s="9" t="s">
        <v>5850</v>
      </c>
      <c r="T595" s="23">
        <v>3.492</v>
      </c>
      <c r="U595" s="31">
        <v>4</v>
      </c>
      <c r="V595" s="31">
        <v>2</v>
      </c>
      <c r="W595" s="31">
        <v>4</v>
      </c>
    </row>
    <row r="596" s="4" customFormat="1" ht="15.75" spans="1:23">
      <c r="A596" s="12" t="s">
        <v>6186</v>
      </c>
      <c r="B596" s="12" t="s">
        <v>6187</v>
      </c>
      <c r="C596" s="10" t="s">
        <v>1711</v>
      </c>
      <c r="D596" s="11" t="s">
        <v>5924</v>
      </c>
      <c r="E596" s="12" t="s">
        <v>1370</v>
      </c>
      <c r="F596" s="12" t="s">
        <v>3843</v>
      </c>
      <c r="G596" s="12" t="s">
        <v>1395</v>
      </c>
      <c r="H596" s="12" t="s">
        <v>6188</v>
      </c>
      <c r="I596" s="17">
        <v>416.83</v>
      </c>
      <c r="J596" s="12" t="s">
        <v>6189</v>
      </c>
      <c r="K596" s="17">
        <v>20</v>
      </c>
      <c r="L596" s="17">
        <v>47.98</v>
      </c>
      <c r="M596" s="17" t="s">
        <v>1375</v>
      </c>
      <c r="N596" s="17"/>
      <c r="O596" s="12" t="s">
        <v>6190</v>
      </c>
      <c r="P596" s="18" t="s">
        <v>6191</v>
      </c>
      <c r="Q596" s="12" t="s">
        <v>5959</v>
      </c>
      <c r="R596" s="12"/>
      <c r="S596" s="9" t="s">
        <v>6192</v>
      </c>
      <c r="T596" s="23">
        <v>5.533</v>
      </c>
      <c r="U596" s="31">
        <v>2</v>
      </c>
      <c r="V596" s="31">
        <v>2</v>
      </c>
      <c r="W596" s="31">
        <v>6</v>
      </c>
    </row>
    <row r="597" s="4" customFormat="1" ht="15.75" spans="1:23">
      <c r="A597" s="12" t="s">
        <v>6193</v>
      </c>
      <c r="B597" s="12" t="s">
        <v>6194</v>
      </c>
      <c r="C597" s="10" t="s">
        <v>1720</v>
      </c>
      <c r="D597" s="11" t="s">
        <v>5924</v>
      </c>
      <c r="E597" s="12" t="s">
        <v>1370</v>
      </c>
      <c r="F597" s="12" t="s">
        <v>1756</v>
      </c>
      <c r="G597" s="12" t="s">
        <v>1395</v>
      </c>
      <c r="H597" s="12" t="s">
        <v>6195</v>
      </c>
      <c r="I597" s="17">
        <v>581.75</v>
      </c>
      <c r="J597" s="12" t="s">
        <v>6196</v>
      </c>
      <c r="K597" s="17">
        <v>25</v>
      </c>
      <c r="L597" s="17">
        <v>42.97</v>
      </c>
      <c r="M597" s="17" t="s">
        <v>1375</v>
      </c>
      <c r="N597" s="17"/>
      <c r="O597" s="12" t="s">
        <v>6197</v>
      </c>
      <c r="P597" s="18" t="s">
        <v>6198</v>
      </c>
      <c r="Q597" s="12" t="s">
        <v>5959</v>
      </c>
      <c r="R597" s="12"/>
      <c r="S597" s="9" t="s">
        <v>6199</v>
      </c>
      <c r="T597" s="23">
        <v>5.249</v>
      </c>
      <c r="U597" s="31">
        <v>4</v>
      </c>
      <c r="V597" s="31">
        <v>2</v>
      </c>
      <c r="W597" s="31">
        <v>13</v>
      </c>
    </row>
    <row r="598" s="4" customFormat="1" ht="15.75" spans="1:23">
      <c r="A598" s="12" t="s">
        <v>6200</v>
      </c>
      <c r="B598" s="12" t="s">
        <v>6201</v>
      </c>
      <c r="C598" s="10" t="s">
        <v>1728</v>
      </c>
      <c r="D598" s="11" t="s">
        <v>5924</v>
      </c>
      <c r="E598" s="12" t="s">
        <v>1370</v>
      </c>
      <c r="F598" s="12" t="s">
        <v>6202</v>
      </c>
      <c r="G598" s="12" t="s">
        <v>1372</v>
      </c>
      <c r="H598" s="12" t="s">
        <v>6203</v>
      </c>
      <c r="I598" s="17">
        <v>387.84</v>
      </c>
      <c r="J598" s="12" t="s">
        <v>6204</v>
      </c>
      <c r="K598" s="17">
        <v>20</v>
      </c>
      <c r="L598" s="17">
        <v>51.57</v>
      </c>
      <c r="M598" s="17" t="s">
        <v>1375</v>
      </c>
      <c r="N598" s="17"/>
      <c r="O598" s="12" t="s">
        <v>6205</v>
      </c>
      <c r="P598" s="18" t="s">
        <v>6206</v>
      </c>
      <c r="Q598" s="12" t="s">
        <v>5959</v>
      </c>
      <c r="R598" s="12" t="s">
        <v>6207</v>
      </c>
      <c r="S598" s="9" t="s">
        <v>6208</v>
      </c>
      <c r="T598" s="23">
        <v>3.437</v>
      </c>
      <c r="U598" s="31">
        <v>4</v>
      </c>
      <c r="V598" s="31">
        <v>2</v>
      </c>
      <c r="W598" s="31">
        <v>4</v>
      </c>
    </row>
    <row r="599" s="4" customFormat="1" ht="15.75" spans="1:23">
      <c r="A599" s="12" t="s">
        <v>6209</v>
      </c>
      <c r="B599" s="12" t="s">
        <v>6210</v>
      </c>
      <c r="C599" s="10" t="s">
        <v>1738</v>
      </c>
      <c r="D599" s="11" t="s">
        <v>5924</v>
      </c>
      <c r="E599" s="12" t="s">
        <v>1370</v>
      </c>
      <c r="F599" s="12" t="s">
        <v>6211</v>
      </c>
      <c r="G599" s="12" t="s">
        <v>1372</v>
      </c>
      <c r="H599" s="12" t="s">
        <v>6212</v>
      </c>
      <c r="I599" s="17">
        <v>431.49</v>
      </c>
      <c r="J599" s="12" t="s">
        <v>6213</v>
      </c>
      <c r="K599" s="17">
        <v>86</v>
      </c>
      <c r="L599" s="17">
        <v>199.31</v>
      </c>
      <c r="M599" s="17" t="s">
        <v>1375</v>
      </c>
      <c r="N599" s="17"/>
      <c r="O599" s="12" t="s">
        <v>6214</v>
      </c>
      <c r="P599" s="18" t="s">
        <v>6215</v>
      </c>
      <c r="Q599" s="12" t="s">
        <v>5959</v>
      </c>
      <c r="R599" s="12" t="s">
        <v>6216</v>
      </c>
      <c r="S599" s="9" t="s">
        <v>6217</v>
      </c>
      <c r="T599" s="23">
        <v>2.226</v>
      </c>
      <c r="U599" s="31">
        <v>6</v>
      </c>
      <c r="V599" s="31">
        <v>1</v>
      </c>
      <c r="W599" s="31">
        <v>6</v>
      </c>
    </row>
    <row r="600" s="4" customFormat="1" ht="15.75" spans="1:23">
      <c r="A600" s="12" t="s">
        <v>6218</v>
      </c>
      <c r="B600" s="12" t="s">
        <v>6219</v>
      </c>
      <c r="C600" s="10" t="s">
        <v>1747</v>
      </c>
      <c r="D600" s="11" t="s">
        <v>5924</v>
      </c>
      <c r="E600" s="12" t="s">
        <v>1370</v>
      </c>
      <c r="F600" s="12" t="s">
        <v>1675</v>
      </c>
      <c r="G600" s="12" t="s">
        <v>1372</v>
      </c>
      <c r="H600" s="12" t="s">
        <v>6220</v>
      </c>
      <c r="I600" s="17">
        <v>176.24</v>
      </c>
      <c r="J600" s="12" t="s">
        <v>6221</v>
      </c>
      <c r="K600" s="17">
        <v>35</v>
      </c>
      <c r="L600" s="17">
        <v>198.59</v>
      </c>
      <c r="M600" s="17" t="s">
        <v>1375</v>
      </c>
      <c r="N600" s="17"/>
      <c r="O600" s="12" t="s">
        <v>6222</v>
      </c>
      <c r="P600" s="18" t="s">
        <v>6223</v>
      </c>
      <c r="Q600" s="12" t="s">
        <v>5959</v>
      </c>
      <c r="R600" s="12" t="s">
        <v>6224</v>
      </c>
      <c r="S600" s="9" t="s">
        <v>6225</v>
      </c>
      <c r="T600" s="23">
        <v>2.642</v>
      </c>
      <c r="U600" s="31">
        <v>1</v>
      </c>
      <c r="V600" s="31">
        <v>1</v>
      </c>
      <c r="W600" s="31">
        <v>2</v>
      </c>
    </row>
    <row r="601" s="4" customFormat="1" ht="15.75" spans="1:23">
      <c r="A601" s="12" t="s">
        <v>6226</v>
      </c>
      <c r="B601" s="12" t="s">
        <v>6227</v>
      </c>
      <c r="C601" s="10" t="s">
        <v>1755</v>
      </c>
      <c r="D601" s="11" t="s">
        <v>5924</v>
      </c>
      <c r="E601" s="12" t="s">
        <v>1370</v>
      </c>
      <c r="F601" s="12" t="s">
        <v>1694</v>
      </c>
      <c r="G601" s="12" t="s">
        <v>1395</v>
      </c>
      <c r="H601" s="12" t="s">
        <v>6228</v>
      </c>
      <c r="I601" s="17">
        <v>356.78</v>
      </c>
      <c r="J601" s="12" t="s">
        <v>6229</v>
      </c>
      <c r="K601" s="17">
        <v>71</v>
      </c>
      <c r="L601" s="17">
        <v>199</v>
      </c>
      <c r="M601" s="17" t="s">
        <v>1375</v>
      </c>
      <c r="N601" s="17"/>
      <c r="O601" s="12" t="s">
        <v>6230</v>
      </c>
      <c r="P601" s="18" t="s">
        <v>6231</v>
      </c>
      <c r="Q601" s="12" t="s">
        <v>5959</v>
      </c>
      <c r="R601" s="12"/>
      <c r="S601" s="9" t="s">
        <v>6232</v>
      </c>
      <c r="T601" s="23">
        <v>3.036</v>
      </c>
      <c r="U601" s="31">
        <v>3</v>
      </c>
      <c r="V601" s="31">
        <v>2</v>
      </c>
      <c r="W601" s="31">
        <v>2</v>
      </c>
    </row>
    <row r="602" s="4" customFormat="1" ht="15.75" spans="1:23">
      <c r="A602" s="12" t="s">
        <v>6233</v>
      </c>
      <c r="B602" s="12" t="s">
        <v>6234</v>
      </c>
      <c r="C602" s="10" t="s">
        <v>1766</v>
      </c>
      <c r="D602" s="11" t="s">
        <v>5924</v>
      </c>
      <c r="E602" s="12" t="s">
        <v>1370</v>
      </c>
      <c r="F602" s="12" t="s">
        <v>6235</v>
      </c>
      <c r="G602" s="12" t="s">
        <v>1610</v>
      </c>
      <c r="H602" s="12" t="s">
        <v>6236</v>
      </c>
      <c r="I602" s="17">
        <v>431.49</v>
      </c>
      <c r="J602" s="12" t="s">
        <v>6237</v>
      </c>
      <c r="K602" s="17">
        <v>86</v>
      </c>
      <c r="L602" s="17">
        <v>199.31</v>
      </c>
      <c r="M602" s="17" t="s">
        <v>1375</v>
      </c>
      <c r="N602" s="17"/>
      <c r="O602" s="12" t="s">
        <v>6238</v>
      </c>
      <c r="P602" s="18" t="s">
        <v>6239</v>
      </c>
      <c r="Q602" s="12" t="s">
        <v>5959</v>
      </c>
      <c r="R602" s="12"/>
      <c r="S602" s="9" t="s">
        <v>6240</v>
      </c>
      <c r="T602" s="23">
        <v>2.321</v>
      </c>
      <c r="U602" s="31">
        <v>4</v>
      </c>
      <c r="V602" s="31">
        <v>4</v>
      </c>
      <c r="W602" s="31">
        <v>6</v>
      </c>
    </row>
    <row r="603" s="4" customFormat="1" ht="15.75" spans="1:23">
      <c r="A603" s="9" t="s">
        <v>6241</v>
      </c>
      <c r="B603" s="9" t="s">
        <v>6242</v>
      </c>
      <c r="C603" s="10" t="s">
        <v>1776</v>
      </c>
      <c r="D603" s="11" t="s">
        <v>5924</v>
      </c>
      <c r="E603" s="9" t="s">
        <v>1370</v>
      </c>
      <c r="F603" s="12" t="s">
        <v>3216</v>
      </c>
      <c r="G603" s="12" t="s">
        <v>1395</v>
      </c>
      <c r="H603" s="12" t="s">
        <v>6243</v>
      </c>
      <c r="I603" s="31">
        <v>376.23</v>
      </c>
      <c r="J603" s="9" t="s">
        <v>6244</v>
      </c>
      <c r="K603" s="17">
        <v>75</v>
      </c>
      <c r="L603" s="17">
        <v>199.35</v>
      </c>
      <c r="M603" s="17" t="s">
        <v>1375</v>
      </c>
      <c r="N603" s="17"/>
      <c r="O603" s="9" t="s">
        <v>6245</v>
      </c>
      <c r="P603" s="27" t="s">
        <v>6246</v>
      </c>
      <c r="Q603" s="12" t="s">
        <v>5959</v>
      </c>
      <c r="R603" s="9"/>
      <c r="S603" s="9" t="s">
        <v>6247</v>
      </c>
      <c r="T603" s="23">
        <v>3.066</v>
      </c>
      <c r="U603" s="31">
        <v>5</v>
      </c>
      <c r="V603" s="31">
        <v>0</v>
      </c>
      <c r="W603" s="31">
        <v>5</v>
      </c>
    </row>
    <row r="604" s="4" customFormat="1" ht="15.75" spans="1:23">
      <c r="A604" s="12" t="s">
        <v>6248</v>
      </c>
      <c r="B604" s="12" t="s">
        <v>6249</v>
      </c>
      <c r="C604" s="10" t="s">
        <v>1786</v>
      </c>
      <c r="D604" s="11" t="s">
        <v>5924</v>
      </c>
      <c r="E604" s="12" t="s">
        <v>1370</v>
      </c>
      <c r="F604" s="12" t="s">
        <v>2469</v>
      </c>
      <c r="G604" s="12" t="s">
        <v>2469</v>
      </c>
      <c r="H604" s="12" t="s">
        <v>6250</v>
      </c>
      <c r="I604" s="17">
        <v>402.82</v>
      </c>
      <c r="J604" s="12" t="s">
        <v>6251</v>
      </c>
      <c r="K604" s="17">
        <v>40</v>
      </c>
      <c r="L604" s="17">
        <v>99.3</v>
      </c>
      <c r="M604" s="17" t="s">
        <v>1375</v>
      </c>
      <c r="N604" s="17"/>
      <c r="O604" s="12" t="s">
        <v>6252</v>
      </c>
      <c r="P604" s="18" t="s">
        <v>6253</v>
      </c>
      <c r="Q604" s="12" t="s">
        <v>5959</v>
      </c>
      <c r="R604" s="12"/>
      <c r="S604" s="9" t="s">
        <v>6254</v>
      </c>
      <c r="T604" s="23">
        <v>5.679</v>
      </c>
      <c r="U604" s="31">
        <v>3</v>
      </c>
      <c r="V604" s="31">
        <v>2</v>
      </c>
      <c r="W604" s="31">
        <v>5</v>
      </c>
    </row>
    <row r="605" s="4" customFormat="1" ht="15.75" spans="1:23">
      <c r="A605" s="12" t="s">
        <v>6255</v>
      </c>
      <c r="B605" s="12" t="s">
        <v>6256</v>
      </c>
      <c r="C605" s="10" t="s">
        <v>1795</v>
      </c>
      <c r="D605" s="11" t="s">
        <v>5924</v>
      </c>
      <c r="E605" s="12" t="s">
        <v>1370</v>
      </c>
      <c r="F605" s="12" t="s">
        <v>5341</v>
      </c>
      <c r="G605" s="12" t="s">
        <v>1372</v>
      </c>
      <c r="H605" s="12" t="s">
        <v>6257</v>
      </c>
      <c r="I605" s="17">
        <v>503.48</v>
      </c>
      <c r="J605" s="12" t="s">
        <v>6258</v>
      </c>
      <c r="K605" s="17">
        <v>100</v>
      </c>
      <c r="L605" s="17">
        <v>198.62</v>
      </c>
      <c r="M605" s="17" t="s">
        <v>1375</v>
      </c>
      <c r="N605" s="17"/>
      <c r="O605" s="12" t="s">
        <v>6259</v>
      </c>
      <c r="P605" s="18" t="s">
        <v>2400</v>
      </c>
      <c r="Q605" s="12" t="s">
        <v>5959</v>
      </c>
      <c r="R605" s="12"/>
      <c r="S605" s="9" t="s">
        <v>6260</v>
      </c>
      <c r="T605" s="23">
        <v>5.005</v>
      </c>
      <c r="U605" s="31">
        <v>5</v>
      </c>
      <c r="V605" s="31">
        <v>2</v>
      </c>
      <c r="W605" s="31">
        <v>6</v>
      </c>
    </row>
    <row r="606" s="4" customFormat="1" ht="15.75" spans="1:23">
      <c r="A606" s="12" t="s">
        <v>6261</v>
      </c>
      <c r="B606" s="12" t="s">
        <v>6262</v>
      </c>
      <c r="C606" s="10" t="s">
        <v>1805</v>
      </c>
      <c r="D606" s="11" t="s">
        <v>5924</v>
      </c>
      <c r="E606" s="12" t="s">
        <v>1370</v>
      </c>
      <c r="F606" s="12" t="s">
        <v>6263</v>
      </c>
      <c r="G606" s="12" t="s">
        <v>1372</v>
      </c>
      <c r="H606" s="12" t="s">
        <v>6264</v>
      </c>
      <c r="I606" s="17">
        <v>562.48</v>
      </c>
      <c r="J606" s="12" t="s">
        <v>6265</v>
      </c>
      <c r="K606" s="17">
        <v>100</v>
      </c>
      <c r="L606" s="17">
        <v>177.78</v>
      </c>
      <c r="M606" s="17">
        <v>25</v>
      </c>
      <c r="N606" s="17">
        <v>44.45</v>
      </c>
      <c r="O606" s="12" t="s">
        <v>6266</v>
      </c>
      <c r="P606" s="18" t="s">
        <v>6267</v>
      </c>
      <c r="Q606" s="12" t="s">
        <v>5959</v>
      </c>
      <c r="R606" s="12" t="s">
        <v>6268</v>
      </c>
      <c r="S606" s="9" t="s">
        <v>6269</v>
      </c>
      <c r="T606" s="23">
        <v>3.974</v>
      </c>
      <c r="U606" s="31">
        <v>5</v>
      </c>
      <c r="V606" s="31">
        <v>3</v>
      </c>
      <c r="W606" s="31">
        <v>8</v>
      </c>
    </row>
    <row r="607" s="4" customFormat="1" ht="15.75" spans="1:23">
      <c r="A607" s="12" t="s">
        <v>6270</v>
      </c>
      <c r="B607" s="12" t="s">
        <v>6271</v>
      </c>
      <c r="C607" s="10" t="s">
        <v>1813</v>
      </c>
      <c r="D607" s="11" t="s">
        <v>5924</v>
      </c>
      <c r="E607" s="12" t="s">
        <v>1370</v>
      </c>
      <c r="F607" s="12" t="s">
        <v>3480</v>
      </c>
      <c r="G607" s="12" t="s">
        <v>1395</v>
      </c>
      <c r="H607" s="12" t="s">
        <v>6272</v>
      </c>
      <c r="I607" s="17">
        <v>470.52</v>
      </c>
      <c r="J607" s="12" t="s">
        <v>6273</v>
      </c>
      <c r="K607" s="17">
        <v>94</v>
      </c>
      <c r="L607" s="17">
        <v>199.78</v>
      </c>
      <c r="M607" s="17" t="s">
        <v>1375</v>
      </c>
      <c r="N607" s="17"/>
      <c r="O607" s="12" t="s">
        <v>6274</v>
      </c>
      <c r="P607" s="18" t="s">
        <v>6275</v>
      </c>
      <c r="Q607" s="12" t="s">
        <v>5959</v>
      </c>
      <c r="R607" s="12" t="s">
        <v>6276</v>
      </c>
      <c r="S607" s="9" t="s">
        <v>6277</v>
      </c>
      <c r="T607" s="23">
        <v>4.891</v>
      </c>
      <c r="U607" s="31">
        <v>5</v>
      </c>
      <c r="V607" s="31">
        <v>2</v>
      </c>
      <c r="W607" s="31">
        <v>7</v>
      </c>
    </row>
    <row r="608" s="4" customFormat="1" ht="15.75" spans="1:23">
      <c r="A608" s="9" t="s">
        <v>6278</v>
      </c>
      <c r="B608" s="9" t="s">
        <v>6279</v>
      </c>
      <c r="C608" s="10" t="s">
        <v>1823</v>
      </c>
      <c r="D608" s="11" t="s">
        <v>5924</v>
      </c>
      <c r="E608" s="9" t="s">
        <v>1370</v>
      </c>
      <c r="F608" s="9" t="s">
        <v>3736</v>
      </c>
      <c r="G608" s="9" t="s">
        <v>1372</v>
      </c>
      <c r="H608" s="9" t="s">
        <v>6280</v>
      </c>
      <c r="I608" s="17">
        <v>401.27</v>
      </c>
      <c r="J608" s="9" t="s">
        <v>6281</v>
      </c>
      <c r="K608" s="17">
        <v>20</v>
      </c>
      <c r="L608" s="17">
        <v>49.84</v>
      </c>
      <c r="M608" s="17" t="s">
        <v>1375</v>
      </c>
      <c r="N608" s="17"/>
      <c r="O608" s="9" t="s">
        <v>6282</v>
      </c>
      <c r="P608" s="27" t="s">
        <v>6283</v>
      </c>
      <c r="Q608" s="12" t="s">
        <v>5959</v>
      </c>
      <c r="R608" s="9"/>
      <c r="S608" s="9" t="s">
        <v>6284</v>
      </c>
      <c r="T608" s="23">
        <v>4.572</v>
      </c>
      <c r="U608" s="31">
        <v>4</v>
      </c>
      <c r="V608" s="31">
        <v>1</v>
      </c>
      <c r="W608" s="31">
        <v>3</v>
      </c>
    </row>
    <row r="609" s="4" customFormat="1" ht="15.75" spans="1:23">
      <c r="A609" s="12" t="s">
        <v>6285</v>
      </c>
      <c r="B609" s="12" t="s">
        <v>6286</v>
      </c>
      <c r="C609" s="10" t="s">
        <v>1832</v>
      </c>
      <c r="D609" s="11" t="s">
        <v>5924</v>
      </c>
      <c r="E609" s="12" t="s">
        <v>1370</v>
      </c>
      <c r="F609" s="12" t="s">
        <v>2326</v>
      </c>
      <c r="G609" s="12" t="s">
        <v>1406</v>
      </c>
      <c r="H609" s="12" t="s">
        <v>6287</v>
      </c>
      <c r="I609" s="17">
        <v>3822.5</v>
      </c>
      <c r="J609" s="12" t="s">
        <v>6288</v>
      </c>
      <c r="K609" s="17">
        <v>100</v>
      </c>
      <c r="L609" s="17">
        <v>26.16</v>
      </c>
      <c r="M609" s="17">
        <v>50</v>
      </c>
      <c r="N609" s="17">
        <v>13.08</v>
      </c>
      <c r="O609" s="12" t="s">
        <v>6289</v>
      </c>
      <c r="P609" s="18" t="s">
        <v>6290</v>
      </c>
      <c r="Q609" s="12" t="s">
        <v>5959</v>
      </c>
      <c r="R609" s="12" t="s">
        <v>6291</v>
      </c>
      <c r="S609" s="9" t="s">
        <v>6292</v>
      </c>
      <c r="T609" s="23">
        <v>-23.996</v>
      </c>
      <c r="U609" s="31">
        <v>36</v>
      </c>
      <c r="V609" s="31">
        <v>54</v>
      </c>
      <c r="W609" s="31">
        <v>135</v>
      </c>
    </row>
    <row r="610" ht="15.75" spans="1:23">
      <c r="A610" s="9" t="s">
        <v>6293</v>
      </c>
      <c r="B610" s="9" t="s">
        <v>6294</v>
      </c>
      <c r="C610" s="10" t="s">
        <v>1842</v>
      </c>
      <c r="D610" s="11" t="s">
        <v>5924</v>
      </c>
      <c r="E610" s="12" t="s">
        <v>1370</v>
      </c>
      <c r="F610" s="12" t="s">
        <v>2074</v>
      </c>
      <c r="G610" s="12" t="s">
        <v>1372</v>
      </c>
      <c r="H610" s="12" t="s">
        <v>6295</v>
      </c>
      <c r="I610" s="17">
        <v>336.32</v>
      </c>
      <c r="J610" s="18" t="s">
        <v>6296</v>
      </c>
      <c r="K610" s="17">
        <v>67</v>
      </c>
      <c r="L610" s="17">
        <v>199.22</v>
      </c>
      <c r="M610" s="17" t="s">
        <v>1375</v>
      </c>
      <c r="N610" s="17"/>
      <c r="O610" s="12" t="s">
        <v>6297</v>
      </c>
      <c r="P610" s="18" t="s">
        <v>6298</v>
      </c>
      <c r="Q610" s="14" t="s">
        <v>1378</v>
      </c>
      <c r="R610" s="12"/>
      <c r="S610" s="12" t="s">
        <v>6299</v>
      </c>
      <c r="T610" s="23">
        <v>2.937</v>
      </c>
      <c r="U610" s="24">
        <v>3</v>
      </c>
      <c r="V610" s="24">
        <v>2</v>
      </c>
      <c r="W610" s="24">
        <v>3</v>
      </c>
    </row>
    <row r="611" ht="15.75" spans="1:23">
      <c r="A611" s="9" t="s">
        <v>6300</v>
      </c>
      <c r="B611" s="9" t="s">
        <v>6301</v>
      </c>
      <c r="C611" s="10" t="s">
        <v>1851</v>
      </c>
      <c r="D611" s="11" t="s">
        <v>5924</v>
      </c>
      <c r="E611" s="12" t="s">
        <v>1370</v>
      </c>
      <c r="F611" s="12" t="s">
        <v>3480</v>
      </c>
      <c r="G611" s="12" t="s">
        <v>1395</v>
      </c>
      <c r="H611" s="12" t="s">
        <v>6302</v>
      </c>
      <c r="I611" s="17">
        <v>719.83</v>
      </c>
      <c r="J611" s="18" t="s">
        <v>6303</v>
      </c>
      <c r="K611" s="17">
        <v>100</v>
      </c>
      <c r="L611" s="17">
        <v>138.92</v>
      </c>
      <c r="M611" s="17" t="s">
        <v>1375</v>
      </c>
      <c r="N611" s="17"/>
      <c r="O611" s="12" t="s">
        <v>6304</v>
      </c>
      <c r="P611" s="18" t="s">
        <v>6305</v>
      </c>
      <c r="Q611" s="14" t="s">
        <v>1378</v>
      </c>
      <c r="R611" s="12"/>
      <c r="S611" s="12" t="s">
        <v>6306</v>
      </c>
      <c r="T611" s="23">
        <v>3.536</v>
      </c>
      <c r="U611" s="24">
        <v>7</v>
      </c>
      <c r="V611" s="24">
        <v>3</v>
      </c>
      <c r="W611" s="24">
        <v>9</v>
      </c>
    </row>
    <row r="612" ht="15.75" spans="1:23">
      <c r="A612" s="9" t="s">
        <v>6307</v>
      </c>
      <c r="B612" s="9" t="s">
        <v>6308</v>
      </c>
      <c r="C612" s="10" t="s">
        <v>1861</v>
      </c>
      <c r="D612" s="11" t="s">
        <v>5924</v>
      </c>
      <c r="E612" s="12" t="s">
        <v>1370</v>
      </c>
      <c r="F612" s="12" t="s">
        <v>1887</v>
      </c>
      <c r="G612" s="12" t="s">
        <v>1372</v>
      </c>
      <c r="H612" s="12" t="s">
        <v>6309</v>
      </c>
      <c r="I612" s="17">
        <v>211.22</v>
      </c>
      <c r="J612" s="18" t="s">
        <v>6310</v>
      </c>
      <c r="K612" s="17">
        <v>42</v>
      </c>
      <c r="L612" s="17">
        <v>198.84</v>
      </c>
      <c r="M612" s="17" t="s">
        <v>1375</v>
      </c>
      <c r="N612" s="17"/>
      <c r="O612" s="12" t="s">
        <v>6311</v>
      </c>
      <c r="P612" s="18" t="s">
        <v>6312</v>
      </c>
      <c r="Q612" s="14" t="s">
        <v>5959</v>
      </c>
      <c r="R612" s="12" t="s">
        <v>6313</v>
      </c>
      <c r="S612" s="12" t="s">
        <v>6314</v>
      </c>
      <c r="T612" s="23">
        <v>1.469</v>
      </c>
      <c r="U612" s="24">
        <v>3</v>
      </c>
      <c r="V612" s="24">
        <v>1</v>
      </c>
      <c r="W612" s="24">
        <v>1</v>
      </c>
    </row>
    <row r="613" ht="15.75" spans="1:23">
      <c r="A613" s="9" t="s">
        <v>6315</v>
      </c>
      <c r="B613" s="9" t="s">
        <v>6316</v>
      </c>
      <c r="C613" s="10" t="s">
        <v>1869</v>
      </c>
      <c r="D613" s="11" t="s">
        <v>5924</v>
      </c>
      <c r="E613" s="12" t="s">
        <v>1370</v>
      </c>
      <c r="F613" s="12" t="s">
        <v>6317</v>
      </c>
      <c r="G613" s="12" t="s">
        <v>1372</v>
      </c>
      <c r="H613" s="12" t="s">
        <v>6318</v>
      </c>
      <c r="I613" s="17">
        <v>454.33</v>
      </c>
      <c r="J613" s="18" t="s">
        <v>6319</v>
      </c>
      <c r="K613" s="17">
        <v>91</v>
      </c>
      <c r="L613" s="17">
        <v>200.29</v>
      </c>
      <c r="M613" s="17" t="s">
        <v>1375</v>
      </c>
      <c r="N613" s="17"/>
      <c r="O613" s="12" t="s">
        <v>6320</v>
      </c>
      <c r="P613" s="18" t="s">
        <v>6321</v>
      </c>
      <c r="Q613" s="14" t="s">
        <v>5959</v>
      </c>
      <c r="R613" s="12"/>
      <c r="S613" s="12" t="s">
        <v>6322</v>
      </c>
      <c r="T613" s="23">
        <v>3.967</v>
      </c>
      <c r="U613" s="24">
        <v>6</v>
      </c>
      <c r="V613" s="24">
        <v>0</v>
      </c>
      <c r="W613" s="24">
        <v>7</v>
      </c>
    </row>
    <row r="614" ht="15.75" spans="1:23">
      <c r="A614" s="9" t="s">
        <v>6323</v>
      </c>
      <c r="B614" s="9" t="s">
        <v>6324</v>
      </c>
      <c r="C614" s="10" t="s">
        <v>1878</v>
      </c>
      <c r="D614" s="11" t="s">
        <v>5924</v>
      </c>
      <c r="E614" s="12" t="s">
        <v>1370</v>
      </c>
      <c r="F614" s="12" t="s">
        <v>6325</v>
      </c>
      <c r="G614" s="12" t="s">
        <v>1395</v>
      </c>
      <c r="H614" s="12" t="s">
        <v>6326</v>
      </c>
      <c r="I614" s="17">
        <v>509.54</v>
      </c>
      <c r="J614" s="18" t="s">
        <v>6327</v>
      </c>
      <c r="K614" s="17">
        <v>20</v>
      </c>
      <c r="L614" s="17">
        <v>39.25</v>
      </c>
      <c r="M614" s="17" t="s">
        <v>1375</v>
      </c>
      <c r="N614" s="17"/>
      <c r="O614" s="12" t="s">
        <v>6328</v>
      </c>
      <c r="P614" s="18" t="s">
        <v>6329</v>
      </c>
      <c r="Q614" s="14" t="s">
        <v>5959</v>
      </c>
      <c r="R614" s="12" t="s">
        <v>6330</v>
      </c>
      <c r="S614" s="12" t="s">
        <v>6331</v>
      </c>
      <c r="T614" s="23">
        <v>4.925</v>
      </c>
      <c r="U614" s="24">
        <v>6</v>
      </c>
      <c r="V614" s="24">
        <v>2</v>
      </c>
      <c r="W614" s="24">
        <v>6</v>
      </c>
    </row>
    <row r="615" s="4" customFormat="1" ht="17.1" customHeight="1" spans="1:23">
      <c r="A615" s="9" t="s">
        <v>6332</v>
      </c>
      <c r="B615" s="9" t="s">
        <v>6333</v>
      </c>
      <c r="C615" s="10" t="s">
        <v>1886</v>
      </c>
      <c r="D615" s="11" t="s">
        <v>5924</v>
      </c>
      <c r="E615" s="12" t="s">
        <v>1370</v>
      </c>
      <c r="F615" s="12" t="s">
        <v>1887</v>
      </c>
      <c r="G615" s="12" t="s">
        <v>1372</v>
      </c>
      <c r="H615" s="12" t="s">
        <v>6334</v>
      </c>
      <c r="I615" s="17">
        <v>561.05</v>
      </c>
      <c r="J615" s="18" t="s">
        <v>6335</v>
      </c>
      <c r="K615" s="17">
        <v>100</v>
      </c>
      <c r="L615" s="17">
        <v>178.24</v>
      </c>
      <c r="M615" s="17" t="s">
        <v>1375</v>
      </c>
      <c r="N615" s="17"/>
      <c r="O615" s="12" t="s">
        <v>6336</v>
      </c>
      <c r="P615" s="18" t="s">
        <v>6337</v>
      </c>
      <c r="Q615" s="14" t="s">
        <v>5959</v>
      </c>
      <c r="R615" s="12" t="s">
        <v>6338</v>
      </c>
      <c r="S615" s="12" t="s">
        <v>6339</v>
      </c>
      <c r="T615" s="23">
        <v>4.5</v>
      </c>
      <c r="U615" s="24">
        <v>4</v>
      </c>
      <c r="V615" s="24">
        <v>2</v>
      </c>
      <c r="W615" s="24">
        <v>8</v>
      </c>
    </row>
    <row r="616" ht="15.75" spans="1:23">
      <c r="A616" s="9" t="s">
        <v>6340</v>
      </c>
      <c r="B616" s="9" t="s">
        <v>6341</v>
      </c>
      <c r="C616" s="10" t="s">
        <v>1895</v>
      </c>
      <c r="D616" s="11" t="s">
        <v>5924</v>
      </c>
      <c r="E616" s="12" t="s">
        <v>1370</v>
      </c>
      <c r="F616" s="12" t="s">
        <v>2765</v>
      </c>
      <c r="G616" s="12" t="s">
        <v>1372</v>
      </c>
      <c r="H616" s="12" t="s">
        <v>6342</v>
      </c>
      <c r="I616" s="17">
        <v>618.72</v>
      </c>
      <c r="J616" s="18" t="s">
        <v>6343</v>
      </c>
      <c r="K616" s="17">
        <v>100</v>
      </c>
      <c r="L616" s="17">
        <v>161.62</v>
      </c>
      <c r="M616" s="17">
        <v>100</v>
      </c>
      <c r="N616" s="17">
        <v>161.62</v>
      </c>
      <c r="O616" s="12" t="s">
        <v>6344</v>
      </c>
      <c r="P616" s="18" t="s">
        <v>6345</v>
      </c>
      <c r="Q616" s="14" t="s">
        <v>6346</v>
      </c>
      <c r="R616" s="12" t="s">
        <v>6347</v>
      </c>
      <c r="S616" s="12" t="s">
        <v>6348</v>
      </c>
      <c r="T616" s="23">
        <v>-1.094</v>
      </c>
      <c r="U616" s="24">
        <v>5</v>
      </c>
      <c r="V616" s="24">
        <v>2</v>
      </c>
      <c r="W616" s="24">
        <v>7</v>
      </c>
    </row>
    <row r="617" ht="15.75" spans="1:23">
      <c r="A617" s="9" t="s">
        <v>6349</v>
      </c>
      <c r="B617" s="9" t="s">
        <v>6350</v>
      </c>
      <c r="C617" s="10" t="s">
        <v>1904</v>
      </c>
      <c r="D617" s="11" t="s">
        <v>5924</v>
      </c>
      <c r="E617" s="12" t="s">
        <v>1370</v>
      </c>
      <c r="F617" s="12" t="s">
        <v>2765</v>
      </c>
      <c r="G617" s="12" t="s">
        <v>1372</v>
      </c>
      <c r="H617" s="12" t="s">
        <v>6351</v>
      </c>
      <c r="I617" s="17">
        <v>468.55</v>
      </c>
      <c r="J617" s="18" t="s">
        <v>6352</v>
      </c>
      <c r="K617" s="17">
        <v>15</v>
      </c>
      <c r="L617" s="17">
        <v>32.01</v>
      </c>
      <c r="M617" s="17" t="s">
        <v>1375</v>
      </c>
      <c r="N617" s="17"/>
      <c r="O617" s="12" t="s">
        <v>6353</v>
      </c>
      <c r="P617" s="18" t="s">
        <v>6354</v>
      </c>
      <c r="Q617" s="14" t="s">
        <v>6355</v>
      </c>
      <c r="R617" s="12" t="s">
        <v>6356</v>
      </c>
      <c r="S617" s="12" t="s">
        <v>6357</v>
      </c>
      <c r="T617" s="23">
        <v>4.388</v>
      </c>
      <c r="U617" s="24">
        <v>5</v>
      </c>
      <c r="V617" s="24">
        <v>2</v>
      </c>
      <c r="W617" s="24">
        <v>7</v>
      </c>
    </row>
    <row r="618" ht="15.75" spans="1:23">
      <c r="A618" s="9" t="s">
        <v>6358</v>
      </c>
      <c r="B618" s="9" t="s">
        <v>6359</v>
      </c>
      <c r="C618" s="10" t="s">
        <v>1912</v>
      </c>
      <c r="D618" s="11" t="s">
        <v>5924</v>
      </c>
      <c r="E618" s="12" t="s">
        <v>1370</v>
      </c>
      <c r="F618" s="12" t="s">
        <v>6360</v>
      </c>
      <c r="G618" s="12" t="s">
        <v>1372</v>
      </c>
      <c r="H618" s="12" t="s">
        <v>6361</v>
      </c>
      <c r="I618" s="17">
        <v>518.69</v>
      </c>
      <c r="J618" s="18" t="s">
        <v>6362</v>
      </c>
      <c r="K618" s="17">
        <v>100</v>
      </c>
      <c r="L618" s="17">
        <v>192.79</v>
      </c>
      <c r="M618" s="17" t="s">
        <v>1375</v>
      </c>
      <c r="N618" s="17"/>
      <c r="O618" s="12" t="s">
        <v>6363</v>
      </c>
      <c r="P618" s="18" t="s">
        <v>6364</v>
      </c>
      <c r="Q618" s="14" t="s">
        <v>5959</v>
      </c>
      <c r="R618" s="12"/>
      <c r="S618" s="12" t="s">
        <v>6365</v>
      </c>
      <c r="T618" s="23">
        <v>4.436</v>
      </c>
      <c r="U618" s="24">
        <v>4</v>
      </c>
      <c r="V618" s="24">
        <v>2</v>
      </c>
      <c r="W618" s="24">
        <v>7</v>
      </c>
    </row>
    <row r="619" ht="15.75" spans="1:23">
      <c r="A619" s="9" t="s">
        <v>6366</v>
      </c>
      <c r="B619" s="9" t="s">
        <v>6367</v>
      </c>
      <c r="C619" s="10" t="s">
        <v>1921</v>
      </c>
      <c r="D619" s="11" t="s">
        <v>5924</v>
      </c>
      <c r="E619" s="12" t="s">
        <v>1370</v>
      </c>
      <c r="F619" s="12" t="s">
        <v>2341</v>
      </c>
      <c r="G619" s="12" t="s">
        <v>1395</v>
      </c>
      <c r="H619" s="12" t="s">
        <v>6368</v>
      </c>
      <c r="I619" s="17">
        <v>658.47</v>
      </c>
      <c r="J619" s="18" t="s">
        <v>6369</v>
      </c>
      <c r="K619" s="17">
        <v>100</v>
      </c>
      <c r="L619" s="17">
        <v>151.87</v>
      </c>
      <c r="M619" s="17" t="s">
        <v>1375</v>
      </c>
      <c r="N619" s="17"/>
      <c r="O619" s="12" t="s">
        <v>6370</v>
      </c>
      <c r="P619" s="18" t="s">
        <v>6371</v>
      </c>
      <c r="Q619" s="14" t="s">
        <v>6372</v>
      </c>
      <c r="R619" s="12" t="s">
        <v>6373</v>
      </c>
      <c r="S619" s="12" t="s">
        <v>6374</v>
      </c>
      <c r="T619" s="23">
        <v>4.874</v>
      </c>
      <c r="U619" s="24">
        <v>5</v>
      </c>
      <c r="V619" s="24">
        <v>2</v>
      </c>
      <c r="W619" s="24">
        <v>8</v>
      </c>
    </row>
    <row r="620" ht="15.75" spans="1:23">
      <c r="A620" s="9" t="s">
        <v>6375</v>
      </c>
      <c r="B620" s="9" t="s">
        <v>6376</v>
      </c>
      <c r="C620" s="10" t="s">
        <v>1931</v>
      </c>
      <c r="D620" s="11" t="s">
        <v>5924</v>
      </c>
      <c r="E620" s="12" t="s">
        <v>1370</v>
      </c>
      <c r="F620" s="12" t="s">
        <v>3736</v>
      </c>
      <c r="G620" s="12" t="s">
        <v>1610</v>
      </c>
      <c r="H620" s="12" t="s">
        <v>6377</v>
      </c>
      <c r="I620" s="17">
        <v>235.3</v>
      </c>
      <c r="J620" s="18" t="s">
        <v>6378</v>
      </c>
      <c r="K620" s="17">
        <v>47</v>
      </c>
      <c r="L620" s="17">
        <v>199.75</v>
      </c>
      <c r="M620" s="17" t="s">
        <v>1375</v>
      </c>
      <c r="N620" s="17"/>
      <c r="O620" s="12" t="s">
        <v>6379</v>
      </c>
      <c r="P620" s="18" t="s">
        <v>6380</v>
      </c>
      <c r="Q620" s="14" t="s">
        <v>5959</v>
      </c>
      <c r="R620" s="12"/>
      <c r="S620" s="12" t="s">
        <v>6381</v>
      </c>
      <c r="T620" s="23">
        <v>2.799</v>
      </c>
      <c r="U620" s="24">
        <v>1</v>
      </c>
      <c r="V620" s="24">
        <v>1</v>
      </c>
      <c r="W620" s="24">
        <v>2</v>
      </c>
    </row>
    <row r="621" ht="15.75" spans="1:23">
      <c r="A621" s="9" t="s">
        <v>6382</v>
      </c>
      <c r="B621" s="9" t="s">
        <v>6383</v>
      </c>
      <c r="C621" s="10" t="s">
        <v>1939</v>
      </c>
      <c r="D621" s="11" t="s">
        <v>5924</v>
      </c>
      <c r="E621" s="12" t="s">
        <v>1370</v>
      </c>
      <c r="F621" s="12" t="s">
        <v>6384</v>
      </c>
      <c r="G621" s="12" t="s">
        <v>1372</v>
      </c>
      <c r="H621" s="12" t="s">
        <v>6385</v>
      </c>
      <c r="I621" s="17">
        <v>419.46</v>
      </c>
      <c r="J621" s="18" t="s">
        <v>6386</v>
      </c>
      <c r="K621" s="17">
        <v>84</v>
      </c>
      <c r="L621" s="17">
        <v>200.26</v>
      </c>
      <c r="M621" s="17" t="s">
        <v>1375</v>
      </c>
      <c r="N621" s="17"/>
      <c r="O621" s="12" t="s">
        <v>6387</v>
      </c>
      <c r="P621" s="18" t="s">
        <v>6388</v>
      </c>
      <c r="Q621" s="14" t="s">
        <v>5959</v>
      </c>
      <c r="R621" s="12" t="s">
        <v>6389</v>
      </c>
      <c r="S621" s="12" t="s">
        <v>6390</v>
      </c>
      <c r="T621" s="23">
        <v>3.529</v>
      </c>
      <c r="U621" s="24">
        <v>5</v>
      </c>
      <c r="V621" s="24">
        <v>1</v>
      </c>
      <c r="W621" s="24">
        <v>1</v>
      </c>
    </row>
    <row r="622" ht="15.75" spans="1:23">
      <c r="A622" s="9" t="s">
        <v>6391</v>
      </c>
      <c r="B622" s="9" t="s">
        <v>6392</v>
      </c>
      <c r="C622" s="10" t="s">
        <v>1949</v>
      </c>
      <c r="D622" s="11" t="s">
        <v>5924</v>
      </c>
      <c r="E622" s="12" t="s">
        <v>1370</v>
      </c>
      <c r="F622" s="12" t="s">
        <v>5043</v>
      </c>
      <c r="G622" s="12" t="s">
        <v>1372</v>
      </c>
      <c r="H622" s="12" t="s">
        <v>6393</v>
      </c>
      <c r="I622" s="17">
        <v>331.37</v>
      </c>
      <c r="J622" s="18" t="s">
        <v>6394</v>
      </c>
      <c r="K622" s="17">
        <v>33</v>
      </c>
      <c r="L622" s="17">
        <v>99.59</v>
      </c>
      <c r="M622" s="17" t="s">
        <v>1375</v>
      </c>
      <c r="N622" s="17"/>
      <c r="O622" s="12" t="s">
        <v>6395</v>
      </c>
      <c r="P622" s="18" t="s">
        <v>6396</v>
      </c>
      <c r="Q622" s="14" t="s">
        <v>5959</v>
      </c>
      <c r="R622" s="12" t="s">
        <v>6397</v>
      </c>
      <c r="S622" s="12" t="s">
        <v>6398</v>
      </c>
      <c r="T622" s="23">
        <v>3.27</v>
      </c>
      <c r="U622" s="24">
        <v>3</v>
      </c>
      <c r="V622" s="24">
        <v>3</v>
      </c>
      <c r="W622" s="24">
        <v>3</v>
      </c>
    </row>
    <row r="623" ht="15.75" spans="1:23">
      <c r="A623" s="33" t="s">
        <v>6399</v>
      </c>
      <c r="B623" s="33" t="s">
        <v>6400</v>
      </c>
      <c r="C623" s="34" t="s">
        <v>6401</v>
      </c>
      <c r="D623" s="35" t="s">
        <v>6402</v>
      </c>
      <c r="E623" s="36" t="s">
        <v>6403</v>
      </c>
      <c r="F623" s="37" t="s">
        <v>6404</v>
      </c>
      <c r="G623" s="37" t="s">
        <v>6405</v>
      </c>
      <c r="H623" s="36" t="s">
        <v>6406</v>
      </c>
      <c r="I623" s="43">
        <v>216.17</v>
      </c>
      <c r="J623" s="44" t="s">
        <v>6407</v>
      </c>
      <c r="K623" s="43">
        <v>2</v>
      </c>
      <c r="L623" s="43">
        <v>9.25</v>
      </c>
      <c r="M623" s="43">
        <v>43</v>
      </c>
      <c r="N623" s="43">
        <v>198.92</v>
      </c>
      <c r="O623" s="37" t="s">
        <v>6408</v>
      </c>
      <c r="P623" s="44" t="s">
        <v>6409</v>
      </c>
      <c r="Q623" s="37" t="s">
        <v>6410</v>
      </c>
      <c r="R623" s="37" t="s">
        <v>6411</v>
      </c>
      <c r="S623" s="36" t="s">
        <v>6412</v>
      </c>
      <c r="T623" s="49">
        <v>0.195</v>
      </c>
      <c r="U623" s="50">
        <v>1</v>
      </c>
      <c r="V623" s="50">
        <v>1</v>
      </c>
      <c r="W623" s="50">
        <v>3</v>
      </c>
    </row>
    <row r="624" ht="15.75" spans="1:23">
      <c r="A624" s="33" t="s">
        <v>6413</v>
      </c>
      <c r="B624" s="33" t="s">
        <v>6414</v>
      </c>
      <c r="C624" s="34" t="s">
        <v>6415</v>
      </c>
      <c r="D624" s="35" t="s">
        <v>6402</v>
      </c>
      <c r="E624" s="36" t="s">
        <v>6403</v>
      </c>
      <c r="F624" s="37" t="s">
        <v>6416</v>
      </c>
      <c r="G624" s="37" t="s">
        <v>6417</v>
      </c>
      <c r="H624" s="36" t="s">
        <v>6418</v>
      </c>
      <c r="I624" s="43">
        <v>322.05</v>
      </c>
      <c r="J624" s="44" t="s">
        <v>6419</v>
      </c>
      <c r="K624" s="43" t="s">
        <v>6420</v>
      </c>
      <c r="L624" s="43"/>
      <c r="M624" s="43">
        <v>64</v>
      </c>
      <c r="N624" s="43">
        <v>198.73</v>
      </c>
      <c r="O624" s="37" t="s">
        <v>6421</v>
      </c>
      <c r="P624" s="44" t="s">
        <v>6422</v>
      </c>
      <c r="Q624" s="37" t="s">
        <v>6423</v>
      </c>
      <c r="R624" s="37" t="s">
        <v>6424</v>
      </c>
      <c r="S624" s="36" t="s">
        <v>6425</v>
      </c>
      <c r="T624" s="49">
        <v>-5.03</v>
      </c>
      <c r="U624" s="50">
        <v>3</v>
      </c>
      <c r="V624" s="50">
        <v>2</v>
      </c>
      <c r="W624" s="50">
        <v>4</v>
      </c>
    </row>
    <row r="625" ht="15.75" spans="1:23">
      <c r="A625" s="33" t="s">
        <v>6426</v>
      </c>
      <c r="B625" s="33" t="s">
        <v>6427</v>
      </c>
      <c r="C625" s="34" t="s">
        <v>6428</v>
      </c>
      <c r="D625" s="35" t="s">
        <v>6402</v>
      </c>
      <c r="E625" s="36" t="s">
        <v>6403</v>
      </c>
      <c r="F625" s="37" t="s">
        <v>6429</v>
      </c>
      <c r="G625" s="37" t="s">
        <v>6429</v>
      </c>
      <c r="H625" s="36" t="s">
        <v>6430</v>
      </c>
      <c r="I625" s="43">
        <v>479.4</v>
      </c>
      <c r="J625" s="44" t="s">
        <v>6431</v>
      </c>
      <c r="K625" s="43" t="s">
        <v>6420</v>
      </c>
      <c r="L625" s="43"/>
      <c r="M625" s="43">
        <v>52</v>
      </c>
      <c r="N625" s="43">
        <v>108.47</v>
      </c>
      <c r="O625" s="37" t="s">
        <v>6432</v>
      </c>
      <c r="P625" s="44" t="s">
        <v>6433</v>
      </c>
      <c r="Q625" s="37" t="s">
        <v>6434</v>
      </c>
      <c r="R625" s="37" t="s">
        <v>6435</v>
      </c>
      <c r="S625" s="36" t="s">
        <v>6436</v>
      </c>
      <c r="T625" s="49">
        <v>3.291</v>
      </c>
      <c r="U625" s="50">
        <v>3</v>
      </c>
      <c r="V625" s="50">
        <v>1</v>
      </c>
      <c r="W625" s="50">
        <v>3</v>
      </c>
    </row>
    <row r="626" ht="15.75" spans="1:23">
      <c r="A626" s="33" t="s">
        <v>6437</v>
      </c>
      <c r="B626" s="33" t="s">
        <v>6438</v>
      </c>
      <c r="C626" s="34" t="s">
        <v>6439</v>
      </c>
      <c r="D626" s="35" t="s">
        <v>6402</v>
      </c>
      <c r="E626" s="36" t="s">
        <v>6403</v>
      </c>
      <c r="F626" s="37" t="s">
        <v>6440</v>
      </c>
      <c r="G626" s="37" t="s">
        <v>6441</v>
      </c>
      <c r="H626" s="36" t="s">
        <v>6442</v>
      </c>
      <c r="I626" s="43">
        <v>380.85</v>
      </c>
      <c r="J626" s="44" t="s">
        <v>6443</v>
      </c>
      <c r="K626" s="43" t="s">
        <v>6420</v>
      </c>
      <c r="L626" s="43"/>
      <c r="M626" s="43">
        <v>4</v>
      </c>
      <c r="N626" s="43">
        <v>10.5</v>
      </c>
      <c r="O626" s="37" t="s">
        <v>6444</v>
      </c>
      <c r="P626" s="44" t="s">
        <v>6445</v>
      </c>
      <c r="Q626" s="37" t="s">
        <v>6446</v>
      </c>
      <c r="R626" s="37" t="s">
        <v>6447</v>
      </c>
      <c r="S626" s="36" t="s">
        <v>6448</v>
      </c>
      <c r="T626" s="49">
        <v>1.774</v>
      </c>
      <c r="U626" s="50">
        <v>3</v>
      </c>
      <c r="V626" s="50">
        <v>3</v>
      </c>
      <c r="W626" s="50">
        <v>3</v>
      </c>
    </row>
    <row r="627" ht="15.75" spans="1:23">
      <c r="A627" s="33" t="s">
        <v>6449</v>
      </c>
      <c r="B627" s="33" t="s">
        <v>6450</v>
      </c>
      <c r="C627" s="34" t="s">
        <v>6451</v>
      </c>
      <c r="D627" s="35" t="s">
        <v>6402</v>
      </c>
      <c r="E627" s="36" t="s">
        <v>6403</v>
      </c>
      <c r="F627" s="37" t="s">
        <v>6452</v>
      </c>
      <c r="G627" s="37" t="s">
        <v>6453</v>
      </c>
      <c r="H627" s="36" t="s">
        <v>6454</v>
      </c>
      <c r="I627" s="43">
        <v>347.24</v>
      </c>
      <c r="J627" s="44" t="s">
        <v>6455</v>
      </c>
      <c r="K627" s="43" t="s">
        <v>6420</v>
      </c>
      <c r="L627" s="43"/>
      <c r="M627" s="43">
        <v>69</v>
      </c>
      <c r="N627" s="43">
        <v>198.71</v>
      </c>
      <c r="O627" s="37" t="s">
        <v>6456</v>
      </c>
      <c r="P627" s="44" t="s">
        <v>6457</v>
      </c>
      <c r="Q627" s="37" t="s">
        <v>6458</v>
      </c>
      <c r="R627" s="37" t="s">
        <v>6459</v>
      </c>
      <c r="S627" s="36" t="s">
        <v>6460</v>
      </c>
      <c r="T627" s="49">
        <v>-1.876</v>
      </c>
      <c r="U627" s="50">
        <v>0</v>
      </c>
      <c r="V627" s="50">
        <v>1</v>
      </c>
      <c r="W627" s="50">
        <v>0</v>
      </c>
    </row>
    <row r="628" ht="15.75" spans="1:23">
      <c r="A628" s="36" t="s">
        <v>6461</v>
      </c>
      <c r="B628" s="36" t="s">
        <v>6462</v>
      </c>
      <c r="C628" s="34" t="s">
        <v>6463</v>
      </c>
      <c r="D628" s="35" t="s">
        <v>6402</v>
      </c>
      <c r="E628" s="36" t="s">
        <v>6403</v>
      </c>
      <c r="F628" s="36" t="s">
        <v>6464</v>
      </c>
      <c r="G628" s="36" t="s">
        <v>6465</v>
      </c>
      <c r="H628" s="36" t="s">
        <v>6466</v>
      </c>
      <c r="I628" s="45">
        <v>328.43</v>
      </c>
      <c r="J628" s="36" t="s">
        <v>6467</v>
      </c>
      <c r="K628" s="45" t="s">
        <v>6420</v>
      </c>
      <c r="L628" s="45"/>
      <c r="M628" s="45">
        <v>66</v>
      </c>
      <c r="N628" s="45">
        <v>200.96</v>
      </c>
      <c r="O628" s="36" t="s">
        <v>6468</v>
      </c>
      <c r="P628" s="46" t="s">
        <v>6469</v>
      </c>
      <c r="Q628" s="36" t="s">
        <v>6470</v>
      </c>
      <c r="R628" s="36" t="s">
        <v>6447</v>
      </c>
      <c r="S628" s="51" t="s">
        <v>6471</v>
      </c>
      <c r="T628" s="52">
        <v>3.095</v>
      </c>
      <c r="U628" s="53">
        <v>3</v>
      </c>
      <c r="V628" s="53">
        <v>1</v>
      </c>
      <c r="W628" s="53">
        <v>6</v>
      </c>
    </row>
    <row r="629" ht="15.75" spans="1:23">
      <c r="A629" s="38" t="s">
        <v>6472</v>
      </c>
      <c r="B629" s="38" t="s">
        <v>6473</v>
      </c>
      <c r="C629" s="39" t="s">
        <v>6474</v>
      </c>
      <c r="D629" s="40" t="s">
        <v>6475</v>
      </c>
      <c r="E629" s="41" t="s">
        <v>6476</v>
      </c>
      <c r="F629" s="42" t="s">
        <v>6477</v>
      </c>
      <c r="G629" s="42" t="s">
        <v>6478</v>
      </c>
      <c r="H629" s="41" t="s">
        <v>6479</v>
      </c>
      <c r="I629" s="47">
        <v>485.94</v>
      </c>
      <c r="J629" s="48" t="s">
        <v>6480</v>
      </c>
      <c r="K629" s="47">
        <v>2</v>
      </c>
      <c r="L629" s="47">
        <v>4.12</v>
      </c>
      <c r="M629" s="47" t="s">
        <v>6481</v>
      </c>
      <c r="N629" s="47"/>
      <c r="O629" s="42" t="s">
        <v>6482</v>
      </c>
      <c r="P629" s="48" t="s">
        <v>6483</v>
      </c>
      <c r="Q629" s="42" t="s">
        <v>6484</v>
      </c>
      <c r="R629" s="42" t="s">
        <v>6485</v>
      </c>
      <c r="S629" s="41" t="s">
        <v>6486</v>
      </c>
      <c r="T629" s="54">
        <v>4.037</v>
      </c>
      <c r="U629" s="55">
        <v>5</v>
      </c>
      <c r="V629" s="55">
        <v>2</v>
      </c>
      <c r="W629" s="55">
        <v>9</v>
      </c>
    </row>
    <row r="630" ht="15.75" spans="1:23">
      <c r="A630" s="38" t="s">
        <v>6487</v>
      </c>
      <c r="B630" s="38" t="s">
        <v>6488</v>
      </c>
      <c r="C630" s="39" t="s">
        <v>6489</v>
      </c>
      <c r="D630" s="40" t="s">
        <v>6475</v>
      </c>
      <c r="E630" s="41" t="s">
        <v>6476</v>
      </c>
      <c r="F630" s="42" t="s">
        <v>6490</v>
      </c>
      <c r="G630" s="42" t="s">
        <v>6478</v>
      </c>
      <c r="H630" s="41" t="s">
        <v>6491</v>
      </c>
      <c r="I630" s="47">
        <v>429.9</v>
      </c>
      <c r="J630" s="48" t="s">
        <v>6492</v>
      </c>
      <c r="K630" s="47">
        <v>4</v>
      </c>
      <c r="L630" s="47">
        <v>9.3</v>
      </c>
      <c r="M630" s="47" t="s">
        <v>6481</v>
      </c>
      <c r="N630" s="47"/>
      <c r="O630" s="42" t="s">
        <v>6493</v>
      </c>
      <c r="P630" s="48" t="s">
        <v>6494</v>
      </c>
      <c r="Q630" s="42" t="s">
        <v>6495</v>
      </c>
      <c r="R630" s="42" t="s">
        <v>6496</v>
      </c>
      <c r="S630" s="41" t="s">
        <v>6497</v>
      </c>
      <c r="T630" s="54">
        <v>4.691</v>
      </c>
      <c r="U630" s="55">
        <v>6</v>
      </c>
      <c r="V630" s="55">
        <v>1</v>
      </c>
      <c r="W630" s="55">
        <v>10</v>
      </c>
    </row>
    <row r="631" ht="15.75" spans="1:23">
      <c r="A631" s="38" t="s">
        <v>6498</v>
      </c>
      <c r="B631" s="38" t="s">
        <v>6499</v>
      </c>
      <c r="C631" s="39" t="s">
        <v>6500</v>
      </c>
      <c r="D631" s="40" t="s">
        <v>6475</v>
      </c>
      <c r="E631" s="41" t="s">
        <v>6476</v>
      </c>
      <c r="F631" s="42" t="s">
        <v>6501</v>
      </c>
      <c r="G631" s="42" t="s">
        <v>6502</v>
      </c>
      <c r="H631" s="41" t="s">
        <v>6503</v>
      </c>
      <c r="I631" s="47">
        <v>562.7</v>
      </c>
      <c r="J631" s="48" t="s">
        <v>6504</v>
      </c>
      <c r="K631" s="47">
        <v>5</v>
      </c>
      <c r="L631" s="47">
        <v>8.89</v>
      </c>
      <c r="M631" s="47" t="s">
        <v>6481</v>
      </c>
      <c r="N631" s="47"/>
      <c r="O631" s="42" t="s">
        <v>6505</v>
      </c>
      <c r="P631" s="48" t="s">
        <v>6506</v>
      </c>
      <c r="Q631" s="42" t="s">
        <v>6484</v>
      </c>
      <c r="R631" s="42" t="s">
        <v>6507</v>
      </c>
      <c r="S631" s="41" t="s">
        <v>6508</v>
      </c>
      <c r="T631" s="54">
        <v>4.674</v>
      </c>
      <c r="U631" s="55">
        <v>6</v>
      </c>
      <c r="V631" s="55">
        <v>1</v>
      </c>
      <c r="W631" s="55">
        <v>10</v>
      </c>
    </row>
    <row r="632" ht="15.75" spans="1:23">
      <c r="A632" s="38" t="s">
        <v>6509</v>
      </c>
      <c r="B632" s="38" t="s">
        <v>6510</v>
      </c>
      <c r="C632" s="39" t="s">
        <v>6511</v>
      </c>
      <c r="D632" s="40" t="s">
        <v>6475</v>
      </c>
      <c r="E632" s="41" t="s">
        <v>6476</v>
      </c>
      <c r="F632" s="42" t="s">
        <v>6512</v>
      </c>
      <c r="G632" s="42" t="s">
        <v>6478</v>
      </c>
      <c r="H632" s="41" t="s">
        <v>6513</v>
      </c>
      <c r="I632" s="47">
        <v>475.35</v>
      </c>
      <c r="J632" s="48" t="s">
        <v>6514</v>
      </c>
      <c r="K632" s="47">
        <v>4</v>
      </c>
      <c r="L632" s="47">
        <v>8.41</v>
      </c>
      <c r="M632" s="47" t="s">
        <v>6481</v>
      </c>
      <c r="N632" s="47"/>
      <c r="O632" s="42" t="s">
        <v>6515</v>
      </c>
      <c r="P632" s="48" t="s">
        <v>6516</v>
      </c>
      <c r="Q632" s="42" t="s">
        <v>6517</v>
      </c>
      <c r="R632" s="42" t="s">
        <v>6518</v>
      </c>
      <c r="S632" s="41" t="s">
        <v>6519</v>
      </c>
      <c r="T632" s="54">
        <v>5.087</v>
      </c>
      <c r="U632" s="55">
        <v>4</v>
      </c>
      <c r="V632" s="55">
        <v>1</v>
      </c>
      <c r="W632" s="55">
        <v>6</v>
      </c>
    </row>
    <row r="633" ht="15.75" spans="1:23">
      <c r="A633" s="38" t="s">
        <v>6520</v>
      </c>
      <c r="B633" s="38" t="s">
        <v>6521</v>
      </c>
      <c r="C633" s="39" t="s">
        <v>6522</v>
      </c>
      <c r="D633" s="40" t="s">
        <v>6475</v>
      </c>
      <c r="E633" s="41" t="s">
        <v>6476</v>
      </c>
      <c r="F633" s="42" t="s">
        <v>6523</v>
      </c>
      <c r="G633" s="42" t="s">
        <v>6478</v>
      </c>
      <c r="H633" s="41" t="s">
        <v>6524</v>
      </c>
      <c r="I633" s="47">
        <v>614.2</v>
      </c>
      <c r="J633" s="48" t="s">
        <v>6525</v>
      </c>
      <c r="K633" s="47">
        <v>3</v>
      </c>
      <c r="L633" s="47">
        <v>4.88</v>
      </c>
      <c r="M633" s="47" t="s">
        <v>6481</v>
      </c>
      <c r="N633" s="47"/>
      <c r="O633" s="42" t="s">
        <v>6526</v>
      </c>
      <c r="P633" s="48" t="s">
        <v>6527</v>
      </c>
      <c r="Q633" s="42" t="s">
        <v>6484</v>
      </c>
      <c r="R633" s="42" t="s">
        <v>6528</v>
      </c>
      <c r="S633" s="41" t="s">
        <v>6529</v>
      </c>
      <c r="T633" s="54">
        <v>5.342</v>
      </c>
      <c r="U633" s="55">
        <v>5</v>
      </c>
      <c r="V633" s="55">
        <v>2</v>
      </c>
      <c r="W633" s="55">
        <v>9</v>
      </c>
    </row>
    <row r="634" ht="15.75" spans="1:23">
      <c r="A634" s="38" t="s">
        <v>6530</v>
      </c>
      <c r="B634" s="38" t="s">
        <v>6531</v>
      </c>
      <c r="C634" s="39" t="s">
        <v>6532</v>
      </c>
      <c r="D634" s="40" t="s">
        <v>6475</v>
      </c>
      <c r="E634" s="41" t="s">
        <v>6476</v>
      </c>
      <c r="F634" s="42" t="s">
        <v>6533</v>
      </c>
      <c r="G634" s="42" t="s">
        <v>6478</v>
      </c>
      <c r="H634" s="41" t="s">
        <v>6534</v>
      </c>
      <c r="I634" s="47">
        <v>359.41</v>
      </c>
      <c r="J634" s="48" t="s">
        <v>6535</v>
      </c>
      <c r="K634" s="47">
        <v>3</v>
      </c>
      <c r="L634" s="47">
        <v>8.35</v>
      </c>
      <c r="M634" s="47" t="s">
        <v>6481</v>
      </c>
      <c r="N634" s="47"/>
      <c r="O634" s="42" t="s">
        <v>6536</v>
      </c>
      <c r="P634" s="48" t="s">
        <v>6537</v>
      </c>
      <c r="Q634" s="42" t="s">
        <v>6517</v>
      </c>
      <c r="R634" s="42" t="s">
        <v>6528</v>
      </c>
      <c r="S634" s="41" t="s">
        <v>6538</v>
      </c>
      <c r="T634" s="54">
        <v>3.58</v>
      </c>
      <c r="U634" s="55">
        <v>5</v>
      </c>
      <c r="V634" s="55">
        <v>0</v>
      </c>
      <c r="W634" s="55">
        <v>3</v>
      </c>
    </row>
    <row r="635" ht="15.75" spans="1:23">
      <c r="A635" s="38" t="s">
        <v>6539</v>
      </c>
      <c r="B635" s="38" t="s">
        <v>6540</v>
      </c>
      <c r="C635" s="39" t="s">
        <v>6541</v>
      </c>
      <c r="D635" s="40" t="s">
        <v>6475</v>
      </c>
      <c r="E635" s="41" t="s">
        <v>6476</v>
      </c>
      <c r="F635" s="42" t="s">
        <v>6542</v>
      </c>
      <c r="G635" s="42" t="s">
        <v>6543</v>
      </c>
      <c r="H635" s="41" t="s">
        <v>6544</v>
      </c>
      <c r="I635" s="47">
        <v>448.52</v>
      </c>
      <c r="J635" s="48" t="s">
        <v>6545</v>
      </c>
      <c r="K635" s="47">
        <v>3</v>
      </c>
      <c r="L635" s="47">
        <v>6.69</v>
      </c>
      <c r="M635" s="47" t="s">
        <v>6481</v>
      </c>
      <c r="N635" s="47"/>
      <c r="O635" s="42" t="s">
        <v>6546</v>
      </c>
      <c r="P635" s="48" t="s">
        <v>6547</v>
      </c>
      <c r="Q635" s="42" t="s">
        <v>6484</v>
      </c>
      <c r="R635" s="42" t="s">
        <v>6548</v>
      </c>
      <c r="S635" s="41" t="s">
        <v>6549</v>
      </c>
      <c r="T635" s="54">
        <v>5.024</v>
      </c>
      <c r="U635" s="55">
        <v>6</v>
      </c>
      <c r="V635" s="55">
        <v>2</v>
      </c>
      <c r="W635" s="55">
        <v>5</v>
      </c>
    </row>
    <row r="636" ht="15.75" spans="1:23">
      <c r="A636" s="38" t="s">
        <v>6550</v>
      </c>
      <c r="B636" s="38" t="s">
        <v>6551</v>
      </c>
      <c r="C636" s="39" t="s">
        <v>6552</v>
      </c>
      <c r="D636" s="40" t="s">
        <v>6475</v>
      </c>
      <c r="E636" s="41" t="s">
        <v>6476</v>
      </c>
      <c r="F636" s="42" t="s">
        <v>6477</v>
      </c>
      <c r="G636" s="42" t="s">
        <v>6478</v>
      </c>
      <c r="H636" s="41" t="s">
        <v>6553</v>
      </c>
      <c r="I636" s="47">
        <v>557.04</v>
      </c>
      <c r="J636" s="48" t="s">
        <v>6554</v>
      </c>
      <c r="K636" s="47">
        <v>5</v>
      </c>
      <c r="L636" s="47">
        <v>8.98</v>
      </c>
      <c r="M636" s="47" t="s">
        <v>6481</v>
      </c>
      <c r="N636" s="47"/>
      <c r="O636" s="42" t="s">
        <v>6555</v>
      </c>
      <c r="P636" s="48" t="s">
        <v>6556</v>
      </c>
      <c r="Q636" s="42" t="s">
        <v>6517</v>
      </c>
      <c r="R636" s="42" t="s">
        <v>6528</v>
      </c>
      <c r="S636" s="41" t="s">
        <v>6557</v>
      </c>
      <c r="T636" s="54">
        <v>4.881</v>
      </c>
      <c r="U636" s="55">
        <v>5</v>
      </c>
      <c r="V636" s="55">
        <v>2</v>
      </c>
      <c r="W636" s="55">
        <v>11</v>
      </c>
    </row>
    <row r="637" ht="15.75" spans="1:23">
      <c r="A637" s="38" t="s">
        <v>6558</v>
      </c>
      <c r="B637" s="38" t="s">
        <v>6559</v>
      </c>
      <c r="C637" s="39" t="s">
        <v>6560</v>
      </c>
      <c r="D637" s="40" t="s">
        <v>6475</v>
      </c>
      <c r="E637" s="41" t="s">
        <v>6476</v>
      </c>
      <c r="F637" s="42" t="s">
        <v>6561</v>
      </c>
      <c r="G637" s="42" t="s">
        <v>6502</v>
      </c>
      <c r="H637" s="41" t="s">
        <v>6562</v>
      </c>
      <c r="I637" s="47">
        <v>624.42</v>
      </c>
      <c r="J637" s="48" t="s">
        <v>6563</v>
      </c>
      <c r="K637" s="47">
        <v>6</v>
      </c>
      <c r="L637" s="47">
        <v>9.61</v>
      </c>
      <c r="M637" s="47" t="s">
        <v>6481</v>
      </c>
      <c r="N637" s="47"/>
      <c r="O637" s="42" t="s">
        <v>6564</v>
      </c>
      <c r="P637" s="48" t="s">
        <v>6565</v>
      </c>
      <c r="Q637" s="42" t="s">
        <v>6566</v>
      </c>
      <c r="R637" s="42" t="s">
        <v>6567</v>
      </c>
      <c r="S637" s="41" t="s">
        <v>6568</v>
      </c>
      <c r="T637" s="54">
        <v>0</v>
      </c>
      <c r="U637" s="55">
        <v>0</v>
      </c>
      <c r="V637" s="55">
        <v>0</v>
      </c>
      <c r="W637" s="55">
        <v>0</v>
      </c>
    </row>
    <row r="638" ht="15.75" spans="1:23">
      <c r="A638" s="38" t="s">
        <v>6569</v>
      </c>
      <c r="B638" s="38" t="s">
        <v>6570</v>
      </c>
      <c r="C638" s="39" t="s">
        <v>6571</v>
      </c>
      <c r="D638" s="40" t="s">
        <v>6475</v>
      </c>
      <c r="E638" s="41" t="s">
        <v>6476</v>
      </c>
      <c r="F638" s="42" t="s">
        <v>6572</v>
      </c>
      <c r="G638" s="42" t="s">
        <v>6573</v>
      </c>
      <c r="H638" s="41" t="s">
        <v>6574</v>
      </c>
      <c r="I638" s="47">
        <v>441.52</v>
      </c>
      <c r="J638" s="48" t="s">
        <v>6575</v>
      </c>
      <c r="K638" s="47">
        <v>2</v>
      </c>
      <c r="L638" s="47">
        <v>4.53</v>
      </c>
      <c r="M638" s="47" t="s">
        <v>6481</v>
      </c>
      <c r="N638" s="47"/>
      <c r="O638" s="42" t="s">
        <v>6576</v>
      </c>
      <c r="P638" s="48" t="s">
        <v>6577</v>
      </c>
      <c r="Q638" s="42" t="s">
        <v>6484</v>
      </c>
      <c r="R638" s="42" t="s">
        <v>6528</v>
      </c>
      <c r="S638" s="41" t="s">
        <v>6578</v>
      </c>
      <c r="T638" s="54">
        <v>3.62</v>
      </c>
      <c r="U638" s="55">
        <v>5</v>
      </c>
      <c r="V638" s="55">
        <v>0</v>
      </c>
      <c r="W638" s="55">
        <v>6</v>
      </c>
    </row>
    <row r="639" ht="15.75" spans="1:23">
      <c r="A639" s="38" t="s">
        <v>6579</v>
      </c>
      <c r="B639" s="38" t="s">
        <v>6580</v>
      </c>
      <c r="C639" s="39" t="s">
        <v>6581</v>
      </c>
      <c r="D639" s="40" t="s">
        <v>6475</v>
      </c>
      <c r="E639" s="41" t="s">
        <v>6476</v>
      </c>
      <c r="F639" s="42" t="s">
        <v>6582</v>
      </c>
      <c r="G639" s="42" t="s">
        <v>6478</v>
      </c>
      <c r="H639" s="41" t="s">
        <v>6583</v>
      </c>
      <c r="I639" s="47">
        <v>412.42</v>
      </c>
      <c r="J639" s="48" t="s">
        <v>6584</v>
      </c>
      <c r="K639" s="47">
        <v>2</v>
      </c>
      <c r="L639" s="47">
        <v>4.85</v>
      </c>
      <c r="M639" s="47" t="s">
        <v>6481</v>
      </c>
      <c r="N639" s="47"/>
      <c r="O639" s="42" t="s">
        <v>6585</v>
      </c>
      <c r="P639" s="48" t="s">
        <v>6586</v>
      </c>
      <c r="Q639" s="42" t="s">
        <v>6484</v>
      </c>
      <c r="R639" s="42" t="s">
        <v>6587</v>
      </c>
      <c r="S639" s="41" t="s">
        <v>6588</v>
      </c>
      <c r="T639" s="54">
        <v>3.246</v>
      </c>
      <c r="U639" s="55">
        <v>5</v>
      </c>
      <c r="V639" s="55">
        <v>1</v>
      </c>
      <c r="W639" s="55">
        <v>4</v>
      </c>
    </row>
    <row r="640" ht="15.75" spans="1:23">
      <c r="A640" s="38" t="s">
        <v>6589</v>
      </c>
      <c r="B640" s="38" t="s">
        <v>6590</v>
      </c>
      <c r="C640" s="39" t="s">
        <v>6591</v>
      </c>
      <c r="D640" s="40" t="s">
        <v>6475</v>
      </c>
      <c r="E640" s="41" t="s">
        <v>6476</v>
      </c>
      <c r="F640" s="42" t="s">
        <v>6592</v>
      </c>
      <c r="G640" s="42" t="s">
        <v>6573</v>
      </c>
      <c r="H640" s="41" t="s">
        <v>6593</v>
      </c>
      <c r="I640" s="47">
        <v>272.3</v>
      </c>
      <c r="J640" s="48" t="s">
        <v>6594</v>
      </c>
      <c r="K640" s="47">
        <v>1</v>
      </c>
      <c r="L640" s="47">
        <v>3.67</v>
      </c>
      <c r="M640" s="47" t="s">
        <v>6481</v>
      </c>
      <c r="N640" s="47"/>
      <c r="O640" s="42" t="s">
        <v>6595</v>
      </c>
      <c r="P640" s="48" t="s">
        <v>6596</v>
      </c>
      <c r="Q640" s="42" t="s">
        <v>6484</v>
      </c>
      <c r="R640" s="42" t="s">
        <v>6597</v>
      </c>
      <c r="S640" s="41" t="s">
        <v>6598</v>
      </c>
      <c r="T640" s="54">
        <v>3.203</v>
      </c>
      <c r="U640" s="55">
        <v>3</v>
      </c>
      <c r="V640" s="55">
        <v>1</v>
      </c>
      <c r="W640" s="55">
        <v>2</v>
      </c>
    </row>
    <row r="641" s="4" customFormat="1" ht="15.75" spans="1:23">
      <c r="A641" s="38" t="s">
        <v>6599</v>
      </c>
      <c r="B641" s="38" t="s">
        <v>6600</v>
      </c>
      <c r="C641" s="39" t="s">
        <v>6601</v>
      </c>
      <c r="D641" s="40" t="s">
        <v>6475</v>
      </c>
      <c r="E641" s="41" t="s">
        <v>6476</v>
      </c>
      <c r="F641" s="42" t="s">
        <v>6602</v>
      </c>
      <c r="G641" s="42" t="s">
        <v>6478</v>
      </c>
      <c r="H641" s="41" t="s">
        <v>6603</v>
      </c>
      <c r="I641" s="47">
        <v>519.08</v>
      </c>
      <c r="J641" s="48" t="s">
        <v>6604</v>
      </c>
      <c r="K641" s="47">
        <v>2</v>
      </c>
      <c r="L641" s="47">
        <v>3.85</v>
      </c>
      <c r="M641" s="47" t="s">
        <v>6481</v>
      </c>
      <c r="N641" s="47"/>
      <c r="O641" s="42" t="s">
        <v>6605</v>
      </c>
      <c r="P641" s="48" t="s">
        <v>6606</v>
      </c>
      <c r="Q641" s="42" t="s">
        <v>6607</v>
      </c>
      <c r="R641" s="42" t="s">
        <v>6608</v>
      </c>
      <c r="S641" s="41" t="s">
        <v>6609</v>
      </c>
      <c r="T641" s="54">
        <v>5.585</v>
      </c>
      <c r="U641" s="55">
        <v>2</v>
      </c>
      <c r="V641" s="55">
        <v>1</v>
      </c>
      <c r="W641" s="55">
        <v>3</v>
      </c>
    </row>
    <row r="642" s="4" customFormat="1" ht="15.75" spans="1:23">
      <c r="A642" s="38" t="s">
        <v>6610</v>
      </c>
      <c r="B642" s="38" t="s">
        <v>6611</v>
      </c>
      <c r="C642" s="39" t="s">
        <v>6612</v>
      </c>
      <c r="D642" s="40" t="s">
        <v>6475</v>
      </c>
      <c r="E642" s="41" t="s">
        <v>6476</v>
      </c>
      <c r="F642" s="42" t="s">
        <v>6613</v>
      </c>
      <c r="G642" s="42" t="s">
        <v>6478</v>
      </c>
      <c r="H642" s="41" t="s">
        <v>6614</v>
      </c>
      <c r="I642" s="47">
        <v>494.45</v>
      </c>
      <c r="J642" s="48" t="s">
        <v>6615</v>
      </c>
      <c r="K642" s="47">
        <v>2</v>
      </c>
      <c r="L642" s="47">
        <v>4.04</v>
      </c>
      <c r="M642" s="47">
        <v>2</v>
      </c>
      <c r="N642" s="47">
        <v>4.04</v>
      </c>
      <c r="O642" s="42" t="s">
        <v>6616</v>
      </c>
      <c r="P642" s="48" t="s">
        <v>6617</v>
      </c>
      <c r="Q642" s="42" t="s">
        <v>6618</v>
      </c>
      <c r="R642" s="42" t="s">
        <v>6619</v>
      </c>
      <c r="S642" s="41" t="s">
        <v>6620</v>
      </c>
      <c r="T642" s="54">
        <v>2.292</v>
      </c>
      <c r="U642" s="55">
        <v>2</v>
      </c>
      <c r="V642" s="55">
        <v>3</v>
      </c>
      <c r="W642" s="55">
        <v>5</v>
      </c>
    </row>
    <row r="643" ht="15.75" spans="1:23">
      <c r="A643" s="56" t="s">
        <v>6621</v>
      </c>
      <c r="B643" s="56" t="s">
        <v>6622</v>
      </c>
      <c r="C643" s="39" t="s">
        <v>6623</v>
      </c>
      <c r="D643" s="40" t="s">
        <v>6475</v>
      </c>
      <c r="E643" s="41" t="s">
        <v>6476</v>
      </c>
      <c r="F643" s="41" t="s">
        <v>6624</v>
      </c>
      <c r="G643" s="41" t="s">
        <v>6625</v>
      </c>
      <c r="H643" s="41" t="s">
        <v>6626</v>
      </c>
      <c r="I643" s="57">
        <v>557.54</v>
      </c>
      <c r="J643" s="58" t="s">
        <v>6627</v>
      </c>
      <c r="K643" s="57">
        <v>5</v>
      </c>
      <c r="L643" s="57">
        <v>8.97</v>
      </c>
      <c r="M643" s="57" t="s">
        <v>6481</v>
      </c>
      <c r="N643" s="57"/>
      <c r="O643" s="41" t="s">
        <v>6628</v>
      </c>
      <c r="P643" s="58" t="s">
        <v>6629</v>
      </c>
      <c r="Q643" s="41" t="s">
        <v>6484</v>
      </c>
      <c r="R643" s="41" t="s">
        <v>6630</v>
      </c>
      <c r="S643" s="41" t="s">
        <v>6631</v>
      </c>
      <c r="T643" s="60">
        <v>5.03</v>
      </c>
      <c r="U643" s="61">
        <v>0</v>
      </c>
      <c r="V643" s="61">
        <v>0</v>
      </c>
      <c r="W643" s="61">
        <v>0</v>
      </c>
    </row>
    <row r="644" ht="15.75" spans="1:23">
      <c r="A644" s="38" t="s">
        <v>6632</v>
      </c>
      <c r="B644" s="38" t="s">
        <v>6633</v>
      </c>
      <c r="C644" s="39" t="s">
        <v>6634</v>
      </c>
      <c r="D644" s="40" t="s">
        <v>6475</v>
      </c>
      <c r="E644" s="41" t="s">
        <v>6476</v>
      </c>
      <c r="F644" s="42" t="s">
        <v>6635</v>
      </c>
      <c r="G644" s="42" t="s">
        <v>6478</v>
      </c>
      <c r="H644" s="41" t="s">
        <v>6636</v>
      </c>
      <c r="I644" s="47">
        <v>440.58</v>
      </c>
      <c r="J644" s="48" t="s">
        <v>6637</v>
      </c>
      <c r="K644" s="47">
        <v>2</v>
      </c>
      <c r="L644" s="47">
        <v>4.54</v>
      </c>
      <c r="M644" s="47" t="s">
        <v>6481</v>
      </c>
      <c r="N644" s="47"/>
      <c r="O644" s="42" t="s">
        <v>6638</v>
      </c>
      <c r="P644" s="48" t="s">
        <v>6639</v>
      </c>
      <c r="Q644" s="42" t="s">
        <v>6484</v>
      </c>
      <c r="R644" s="42" t="s">
        <v>6528</v>
      </c>
      <c r="S644" s="41" t="s">
        <v>6640</v>
      </c>
      <c r="T644" s="54">
        <v>3.236</v>
      </c>
      <c r="U644" s="55">
        <v>4</v>
      </c>
      <c r="V644" s="55">
        <v>3</v>
      </c>
      <c r="W644" s="55">
        <v>9</v>
      </c>
    </row>
    <row r="645" ht="15.75" spans="1:23">
      <c r="A645" s="38" t="s">
        <v>6641</v>
      </c>
      <c r="B645" s="38" t="s">
        <v>6642</v>
      </c>
      <c r="C645" s="39" t="s">
        <v>6643</v>
      </c>
      <c r="D645" s="40" t="s">
        <v>6475</v>
      </c>
      <c r="E645" s="41" t="s">
        <v>6476</v>
      </c>
      <c r="F645" s="42" t="s">
        <v>6644</v>
      </c>
      <c r="G645" s="42" t="s">
        <v>6502</v>
      </c>
      <c r="H645" s="41" t="s">
        <v>6645</v>
      </c>
      <c r="I645" s="47">
        <v>510.49</v>
      </c>
      <c r="J645" s="48" t="s">
        <v>6646</v>
      </c>
      <c r="K645" s="47">
        <v>5</v>
      </c>
      <c r="L645" s="47">
        <v>9.79</v>
      </c>
      <c r="M645" s="47" t="s">
        <v>6481</v>
      </c>
      <c r="N645" s="47"/>
      <c r="O645" s="42" t="s">
        <v>6647</v>
      </c>
      <c r="P645" s="48" t="s">
        <v>6648</v>
      </c>
      <c r="Q645" s="42" t="s">
        <v>6517</v>
      </c>
      <c r="R645" s="42" t="s">
        <v>6649</v>
      </c>
      <c r="S645" s="41" t="s">
        <v>6650</v>
      </c>
      <c r="T645" s="54">
        <v>1.774</v>
      </c>
      <c r="U645" s="55">
        <v>7</v>
      </c>
      <c r="V645" s="55">
        <v>3</v>
      </c>
      <c r="W645" s="55">
        <v>9</v>
      </c>
    </row>
    <row r="646" ht="15.75" spans="1:23">
      <c r="A646" s="38" t="s">
        <v>6651</v>
      </c>
      <c r="B646" s="38" t="s">
        <v>6652</v>
      </c>
      <c r="C646" s="39" t="s">
        <v>6653</v>
      </c>
      <c r="D646" s="40" t="s">
        <v>6475</v>
      </c>
      <c r="E646" s="41" t="s">
        <v>6476</v>
      </c>
      <c r="F646" s="42" t="s">
        <v>6654</v>
      </c>
      <c r="G646" s="42" t="s">
        <v>6502</v>
      </c>
      <c r="H646" s="41" t="s">
        <v>6655</v>
      </c>
      <c r="I646" s="47">
        <v>509.38</v>
      </c>
      <c r="J646" s="48" t="s">
        <v>6656</v>
      </c>
      <c r="K646" s="47">
        <v>4</v>
      </c>
      <c r="L646" s="47">
        <v>7.85</v>
      </c>
      <c r="M646" s="47" t="s">
        <v>6481</v>
      </c>
      <c r="N646" s="47"/>
      <c r="O646" s="42" t="s">
        <v>6657</v>
      </c>
      <c r="P646" s="48" t="s">
        <v>6658</v>
      </c>
      <c r="Q646" s="42" t="s">
        <v>6484</v>
      </c>
      <c r="R646" s="42" t="s">
        <v>6528</v>
      </c>
      <c r="S646" s="41" t="s">
        <v>6659</v>
      </c>
      <c r="T646" s="54">
        <v>6.577</v>
      </c>
      <c r="U646" s="55">
        <v>5</v>
      </c>
      <c r="V646" s="55">
        <v>2</v>
      </c>
      <c r="W646" s="55">
        <v>7</v>
      </c>
    </row>
    <row r="647" ht="15.75" spans="1:23">
      <c r="A647" s="38" t="s">
        <v>6660</v>
      </c>
      <c r="B647" s="38" t="s">
        <v>6661</v>
      </c>
      <c r="C647" s="39" t="s">
        <v>6662</v>
      </c>
      <c r="D647" s="40" t="s">
        <v>6475</v>
      </c>
      <c r="E647" s="41" t="s">
        <v>6476</v>
      </c>
      <c r="F647" s="42" t="s">
        <v>6663</v>
      </c>
      <c r="G647" s="42" t="s">
        <v>6664</v>
      </c>
      <c r="H647" s="41" t="s">
        <v>6665</v>
      </c>
      <c r="I647" s="47">
        <v>424.51</v>
      </c>
      <c r="J647" s="48" t="s">
        <v>6666</v>
      </c>
      <c r="K647" s="47">
        <v>3</v>
      </c>
      <c r="L647" s="47">
        <v>7.07</v>
      </c>
      <c r="M647" s="47" t="s">
        <v>6481</v>
      </c>
      <c r="N647" s="47"/>
      <c r="O647" s="42" t="s">
        <v>6667</v>
      </c>
      <c r="P647" s="48" t="s">
        <v>6668</v>
      </c>
      <c r="Q647" s="42" t="s">
        <v>6484</v>
      </c>
      <c r="R647" s="42" t="s">
        <v>6669</v>
      </c>
      <c r="S647" s="41" t="s">
        <v>6670</v>
      </c>
      <c r="T647" s="54">
        <v>4.158</v>
      </c>
      <c r="U647" s="55">
        <v>4</v>
      </c>
      <c r="V647" s="55">
        <v>3</v>
      </c>
      <c r="W647" s="55">
        <v>6</v>
      </c>
    </row>
    <row r="648" ht="15.75" spans="1:23">
      <c r="A648" s="38" t="s">
        <v>6671</v>
      </c>
      <c r="B648" s="38" t="s">
        <v>6672</v>
      </c>
      <c r="C648" s="39" t="s">
        <v>6673</v>
      </c>
      <c r="D648" s="40" t="s">
        <v>6475</v>
      </c>
      <c r="E648" s="41" t="s">
        <v>6476</v>
      </c>
      <c r="F648" s="42" t="s">
        <v>6674</v>
      </c>
      <c r="G648" s="42" t="s">
        <v>6478</v>
      </c>
      <c r="H648" s="41" t="s">
        <v>6675</v>
      </c>
      <c r="I648" s="47">
        <v>516.06</v>
      </c>
      <c r="J648" s="48" t="s">
        <v>6676</v>
      </c>
      <c r="K648" s="47">
        <v>3</v>
      </c>
      <c r="L648" s="47">
        <v>5.81</v>
      </c>
      <c r="M648" s="47" t="s">
        <v>6481</v>
      </c>
      <c r="N648" s="47"/>
      <c r="O648" s="42" t="s">
        <v>6677</v>
      </c>
      <c r="P648" s="48" t="s">
        <v>6678</v>
      </c>
      <c r="Q648" s="42" t="s">
        <v>6484</v>
      </c>
      <c r="R648" s="42" t="s">
        <v>6528</v>
      </c>
      <c r="S648" s="41" t="s">
        <v>6679</v>
      </c>
      <c r="T648" s="54">
        <v>4.023</v>
      </c>
      <c r="U648" s="55">
        <v>4</v>
      </c>
      <c r="V648" s="55">
        <v>2</v>
      </c>
      <c r="W648" s="55">
        <v>8</v>
      </c>
    </row>
    <row r="649" ht="15.75" spans="1:23">
      <c r="A649" s="56" t="s">
        <v>6680</v>
      </c>
      <c r="B649" s="56" t="s">
        <v>6681</v>
      </c>
      <c r="C649" s="39" t="s">
        <v>6682</v>
      </c>
      <c r="D649" s="40" t="s">
        <v>6475</v>
      </c>
      <c r="E649" s="41" t="s">
        <v>6476</v>
      </c>
      <c r="F649" s="56" t="s">
        <v>6683</v>
      </c>
      <c r="G649" s="56" t="s">
        <v>6502</v>
      </c>
      <c r="H649" s="41" t="s">
        <v>6684</v>
      </c>
      <c r="I649" s="57">
        <v>584.09</v>
      </c>
      <c r="J649" s="58" t="s">
        <v>6685</v>
      </c>
      <c r="K649" s="57">
        <v>3</v>
      </c>
      <c r="L649" s="57">
        <v>5.14</v>
      </c>
      <c r="M649" s="57" t="s">
        <v>6481</v>
      </c>
      <c r="N649" s="57"/>
      <c r="O649" s="56" t="s">
        <v>6686</v>
      </c>
      <c r="P649" s="59" t="s">
        <v>6687</v>
      </c>
      <c r="Q649" s="56" t="s">
        <v>6484</v>
      </c>
      <c r="R649" s="56" t="s">
        <v>6528</v>
      </c>
      <c r="S649" s="56" t="s">
        <v>6688</v>
      </c>
      <c r="T649" s="54">
        <v>5.084</v>
      </c>
      <c r="U649" s="55">
        <v>6</v>
      </c>
      <c r="V649" s="55">
        <v>2</v>
      </c>
      <c r="W649" s="55">
        <v>8</v>
      </c>
    </row>
    <row r="650" ht="15.75" spans="1:23">
      <c r="A650" s="38" t="s">
        <v>6689</v>
      </c>
      <c r="B650" s="38" t="s">
        <v>6690</v>
      </c>
      <c r="C650" s="39" t="s">
        <v>6691</v>
      </c>
      <c r="D650" s="40" t="s">
        <v>6475</v>
      </c>
      <c r="E650" s="41" t="s">
        <v>6476</v>
      </c>
      <c r="F650" s="42" t="s">
        <v>6654</v>
      </c>
      <c r="G650" s="42" t="s">
        <v>6478</v>
      </c>
      <c r="H650" s="41" t="s">
        <v>6692</v>
      </c>
      <c r="I650" s="47">
        <v>506.56</v>
      </c>
      <c r="J650" s="48" t="s">
        <v>6693</v>
      </c>
      <c r="K650" s="47">
        <v>5</v>
      </c>
      <c r="L650" s="47">
        <v>9.87</v>
      </c>
      <c r="M650" s="47" t="s">
        <v>6481</v>
      </c>
      <c r="N650" s="47"/>
      <c r="O650" s="42" t="s">
        <v>6694</v>
      </c>
      <c r="P650" s="48" t="s">
        <v>6695</v>
      </c>
      <c r="Q650" s="42" t="s">
        <v>6517</v>
      </c>
      <c r="R650" s="42" t="s">
        <v>6528</v>
      </c>
      <c r="S650" s="41" t="s">
        <v>6696</v>
      </c>
      <c r="T650" s="54">
        <v>0.939</v>
      </c>
      <c r="U650" s="55">
        <v>6</v>
      </c>
      <c r="V650" s="55">
        <v>2</v>
      </c>
      <c r="W650" s="55">
        <v>8</v>
      </c>
    </row>
    <row r="651" ht="15.75" spans="1:23">
      <c r="A651" s="38" t="s">
        <v>6697</v>
      </c>
      <c r="B651" s="38" t="s">
        <v>6698</v>
      </c>
      <c r="C651" s="39" t="s">
        <v>6699</v>
      </c>
      <c r="D651" s="40" t="s">
        <v>6475</v>
      </c>
      <c r="E651" s="41" t="s">
        <v>6476</v>
      </c>
      <c r="F651" s="42" t="s">
        <v>6700</v>
      </c>
      <c r="G651" s="42" t="s">
        <v>6478</v>
      </c>
      <c r="H651" s="41" t="s">
        <v>6701</v>
      </c>
      <c r="I651" s="47">
        <v>554.64</v>
      </c>
      <c r="J651" s="48" t="s">
        <v>6702</v>
      </c>
      <c r="K651" s="47">
        <v>4</v>
      </c>
      <c r="L651" s="47">
        <v>7.21</v>
      </c>
      <c r="M651" s="47" t="s">
        <v>6481</v>
      </c>
      <c r="N651" s="47"/>
      <c r="O651" s="42" t="s">
        <v>6703</v>
      </c>
      <c r="P651" s="48" t="s">
        <v>6704</v>
      </c>
      <c r="Q651" s="42" t="s">
        <v>6517</v>
      </c>
      <c r="R651" s="42" t="s">
        <v>6705</v>
      </c>
      <c r="S651" s="41" t="s">
        <v>6706</v>
      </c>
      <c r="T651" s="54">
        <v>4.56</v>
      </c>
      <c r="U651" s="55">
        <v>6</v>
      </c>
      <c r="V651" s="55">
        <v>2</v>
      </c>
      <c r="W651" s="55">
        <v>10</v>
      </c>
    </row>
    <row r="652" ht="15.75" spans="1:23">
      <c r="A652" s="38" t="s">
        <v>6707</v>
      </c>
      <c r="B652" s="38" t="s">
        <v>6708</v>
      </c>
      <c r="C652" s="39" t="s">
        <v>6709</v>
      </c>
      <c r="D652" s="40" t="s">
        <v>6475</v>
      </c>
      <c r="E652" s="41" t="s">
        <v>6476</v>
      </c>
      <c r="F652" s="42" t="s">
        <v>6700</v>
      </c>
      <c r="G652" s="42" t="s">
        <v>6478</v>
      </c>
      <c r="H652" s="41" t="s">
        <v>6710</v>
      </c>
      <c r="I652" s="47">
        <v>483.36</v>
      </c>
      <c r="J652" s="48" t="s">
        <v>6711</v>
      </c>
      <c r="K652" s="48"/>
      <c r="L652" s="47">
        <v>2</v>
      </c>
      <c r="M652" s="47">
        <v>1</v>
      </c>
      <c r="N652" s="47">
        <v>2.07</v>
      </c>
      <c r="O652" s="42" t="s">
        <v>6712</v>
      </c>
      <c r="P652" s="48" t="s">
        <v>6713</v>
      </c>
      <c r="Q652" s="42" t="s">
        <v>6607</v>
      </c>
      <c r="R652" s="42" t="s">
        <v>6714</v>
      </c>
      <c r="S652" s="41" t="s">
        <v>6715</v>
      </c>
      <c r="T652" s="54">
        <v>4.585</v>
      </c>
      <c r="U652" s="55">
        <v>5</v>
      </c>
      <c r="V652" s="55">
        <v>1</v>
      </c>
      <c r="W652" s="55">
        <v>8</v>
      </c>
    </row>
    <row r="653" ht="15.75" spans="1:23">
      <c r="A653" s="56" t="s">
        <v>6716</v>
      </c>
      <c r="B653" s="56" t="s">
        <v>6717</v>
      </c>
      <c r="C653" s="39" t="s">
        <v>6718</v>
      </c>
      <c r="D653" s="40" t="s">
        <v>6475</v>
      </c>
      <c r="E653" s="41" t="s">
        <v>6476</v>
      </c>
      <c r="F653" s="56" t="s">
        <v>6719</v>
      </c>
      <c r="G653" s="56" t="s">
        <v>6502</v>
      </c>
      <c r="H653" s="56" t="s">
        <v>6720</v>
      </c>
      <c r="I653" s="57">
        <v>535.56</v>
      </c>
      <c r="J653" s="58" t="s">
        <v>6721</v>
      </c>
      <c r="K653" s="57">
        <v>2</v>
      </c>
      <c r="L653" s="57">
        <v>3.73</v>
      </c>
      <c r="M653" s="57" t="s">
        <v>6481</v>
      </c>
      <c r="N653" s="57"/>
      <c r="O653" s="56" t="s">
        <v>6722</v>
      </c>
      <c r="P653" s="59" t="s">
        <v>6723</v>
      </c>
      <c r="Q653" s="56" t="s">
        <v>6484</v>
      </c>
      <c r="R653" s="56" t="s">
        <v>6528</v>
      </c>
      <c r="S653" s="38" t="s">
        <v>6724</v>
      </c>
      <c r="T653" s="54">
        <v>5.275</v>
      </c>
      <c r="U653" s="55">
        <v>4</v>
      </c>
      <c r="V653" s="55">
        <v>2</v>
      </c>
      <c r="W653" s="55">
        <v>8</v>
      </c>
    </row>
    <row r="654" ht="15.75" spans="1:23">
      <c r="A654" s="41" t="s">
        <v>6725</v>
      </c>
      <c r="B654" s="41" t="s">
        <v>6726</v>
      </c>
      <c r="C654" s="39" t="s">
        <v>6727</v>
      </c>
      <c r="D654" s="40" t="s">
        <v>6475</v>
      </c>
      <c r="E654" s="41" t="s">
        <v>6476</v>
      </c>
      <c r="F654" s="41" t="s">
        <v>6728</v>
      </c>
      <c r="G654" s="41" t="s">
        <v>6478</v>
      </c>
      <c r="H654" s="41" t="s">
        <v>6729</v>
      </c>
      <c r="I654" s="57">
        <v>564.68</v>
      </c>
      <c r="J654" s="41" t="s">
        <v>6730</v>
      </c>
      <c r="K654" s="57">
        <v>5</v>
      </c>
      <c r="L654" s="57">
        <v>8.85</v>
      </c>
      <c r="M654" s="57" t="s">
        <v>6481</v>
      </c>
      <c r="N654" s="57"/>
      <c r="O654" s="41" t="s">
        <v>6731</v>
      </c>
      <c r="P654" s="58" t="s">
        <v>6732</v>
      </c>
      <c r="Q654" s="41" t="s">
        <v>6733</v>
      </c>
      <c r="R654" s="41" t="s">
        <v>6528</v>
      </c>
      <c r="S654" s="56" t="s">
        <v>6734</v>
      </c>
      <c r="T654" s="60">
        <v>3.684</v>
      </c>
      <c r="U654" s="62">
        <v>5</v>
      </c>
      <c r="V654" s="62">
        <v>1</v>
      </c>
      <c r="W654" s="62">
        <v>9</v>
      </c>
    </row>
    <row r="655" ht="15.75" spans="1:23">
      <c r="A655" s="41" t="s">
        <v>6735</v>
      </c>
      <c r="B655" s="41" t="s">
        <v>6736</v>
      </c>
      <c r="C655" s="39" t="s">
        <v>6737</v>
      </c>
      <c r="D655" s="40" t="s">
        <v>6475</v>
      </c>
      <c r="E655" s="41" t="s">
        <v>6476</v>
      </c>
      <c r="F655" s="41" t="s">
        <v>6738</v>
      </c>
      <c r="G655" s="41" t="s">
        <v>6478</v>
      </c>
      <c r="H655" s="41" t="s">
        <v>6739</v>
      </c>
      <c r="I655" s="57">
        <v>424.43</v>
      </c>
      <c r="J655" s="41" t="s">
        <v>6740</v>
      </c>
      <c r="K655" s="57">
        <v>2</v>
      </c>
      <c r="L655" s="57">
        <v>4.71</v>
      </c>
      <c r="M655" s="57" t="s">
        <v>6481</v>
      </c>
      <c r="N655" s="57"/>
      <c r="O655" s="41" t="s">
        <v>6741</v>
      </c>
      <c r="P655" s="58" t="s">
        <v>6742</v>
      </c>
      <c r="Q655" s="41" t="s">
        <v>6733</v>
      </c>
      <c r="R655" s="41" t="s">
        <v>6528</v>
      </c>
      <c r="S655" s="56" t="s">
        <v>6743</v>
      </c>
      <c r="T655" s="60">
        <v>2.146</v>
      </c>
      <c r="U655" s="62">
        <v>6</v>
      </c>
      <c r="V655" s="62">
        <v>1</v>
      </c>
      <c r="W655" s="62">
        <v>0</v>
      </c>
    </row>
  </sheetData>
  <conditionalFormatting sqref="I1">
    <cfRule type="duplicateValues" dxfId="11" priority="29"/>
  </conditionalFormatting>
  <conditionalFormatting sqref="B615">
    <cfRule type="duplicateValues" dxfId="11" priority="7"/>
  </conditionalFormatting>
  <conditionalFormatting sqref="J615">
    <cfRule type="duplicateValues" dxfId="12" priority="6"/>
  </conditionalFormatting>
  <conditionalFormatting sqref="A$1:A$1048576">
    <cfRule type="duplicateValues" dxfId="13" priority="33"/>
  </conditionalFormatting>
  <conditionalFormatting sqref="B536:B609">
    <cfRule type="duplicateValues" dxfId="11" priority="11"/>
  </conditionalFormatting>
  <conditionalFormatting sqref="B641:B642">
    <cfRule type="duplicateValues" dxfId="11" priority="4"/>
  </conditionalFormatting>
  <conditionalFormatting sqref="J566:J609">
    <cfRule type="duplicateValues" dxfId="12" priority="10"/>
  </conditionalFormatting>
  <conditionalFormatting sqref="J641:J642">
    <cfRule type="duplicateValues" dxfId="12" priority="3"/>
  </conditionalFormatting>
  <hyperlinks>
    <hyperlink ref="O215" r:id="rId1" display="https://www.selleckchem.com/products/fruquintinib.html" tooltip="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L1800-Tyrosine Kinase-654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2024-03-29T05:09:14Z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E544AB1F15AA461E95150F442583DB6D</vt:lpwstr>
  </property>
</Properties>
</file>