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General Information" sheetId="4" r:id="rId1"/>
    <sheet name="L4800-Immuno-Oncology-263 cpds" sheetId="5" r:id="rId2"/>
  </sheets>
  <definedNames>
    <definedName name="_xlnm._FilterDatabase" localSheetId="1" hidden="1">'L4800-Immuno-Oncology-263 cpds'!$A$1:$W$264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<sst xmlns="http://schemas.openxmlformats.org/spreadsheetml/2006/main" count="4814" uniqueCount="2867">
  <si>
    <t>Small Molecule Immuno-Oncology Compound Library  (96-well)-L4800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</si>
  <si>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</si>
  <si>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</si>
  <si>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</si>
  <si>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263  compounds</t>
  </si>
  <si>
    <t>Container</t>
  </si>
  <si>
    <t>96 Well</t>
  </si>
  <si>
    <t>Stability</t>
  </si>
  <si>
    <r>
      <rPr>
        <sz val="12"/>
        <color rgb="FF000000"/>
        <rFont val="Calibri"/>
        <charset val="0"/>
      </rPr>
      <t xml:space="preserve">12 months | </t>
    </r>
    <r>
      <rPr>
        <sz val="12"/>
        <color rgb="FF000000"/>
        <rFont val="宋体"/>
        <charset val="134"/>
      </rPr>
      <t>﹣</t>
    </r>
    <r>
      <rPr>
        <sz val="12"/>
        <color rgb="FF000000"/>
        <rFont val="Calibri"/>
        <charset val="0"/>
      </rPr>
      <t>20°C | in DMSO</t>
    </r>
  </si>
  <si>
    <r>
      <rPr>
        <sz val="12"/>
        <color rgb="FF000000"/>
        <rFont val="Calibri"/>
        <charset val="0"/>
      </rPr>
      <t xml:space="preserve">24 months | </t>
    </r>
    <r>
      <rPr>
        <sz val="12"/>
        <color rgb="FF000000"/>
        <rFont val="宋体"/>
        <charset val="134"/>
      </rPr>
      <t>﹣</t>
    </r>
    <r>
      <rPr>
        <sz val="12"/>
        <color rgb="FF000000"/>
        <rFont val="Calibri"/>
        <charset val="0"/>
      </rPr>
      <t>80°C | in DMSO</t>
    </r>
  </si>
  <si>
    <t>Shipping</t>
  </si>
  <si>
    <t>Blue ice or Dry ice</t>
  </si>
  <si>
    <t>Formulation</t>
  </si>
  <si>
    <r>
      <rPr>
        <sz val="11"/>
        <color rgb="FF000000"/>
        <rFont val="Calibri"/>
        <charset val="0"/>
      </rPr>
      <t xml:space="preserve">Solubility </t>
    </r>
    <r>
      <rPr>
        <sz val="11"/>
        <color rgb="FF000000"/>
        <rFont val="宋体"/>
        <charset val="134"/>
      </rPr>
      <t>≥</t>
    </r>
    <r>
      <rPr>
        <sz val="11"/>
        <color rgb="FF000000"/>
        <rFont val="Calibri"/>
        <charset val="0"/>
      </rPr>
      <t>10 mM pre-dissolved in 10 mM solution and solubility between 2 mM and 10 mM pre-dissolved in 2 mM solution</t>
    </r>
  </si>
  <si>
    <r>
      <t xml:space="preserve">In 10 mM DMSO : Plate layout L4800-01~03;  </t>
    </r>
    <r>
      <rPr>
        <sz val="12"/>
        <color rgb="FF0070C0"/>
        <rFont val="Calibri"/>
        <charset val="134"/>
      </rPr>
      <t xml:space="preserve">  In 2 mM DMSO : Plate layout L4800-05</t>
    </r>
  </si>
  <si>
    <r>
      <t xml:space="preserve">In 10 mM Water: Plate layout L4800-04;  </t>
    </r>
    <r>
      <rPr>
        <sz val="12"/>
        <color rgb="FF00B050"/>
        <rFont val="Calibri"/>
        <charset val="134"/>
      </rPr>
      <t xml:space="preserve">    In 2 mM Water  : Plate layout L4800-06</t>
    </r>
  </si>
  <si>
    <r>
      <rPr>
        <b/>
        <sz val="12"/>
        <color rgb="FFF9FBF8"/>
        <rFont val="Calibri"/>
        <charset val="0"/>
      </rPr>
      <t>Plate layout: L4800-01</t>
    </r>
  </si>
  <si>
    <r>
      <rPr>
        <b/>
        <i/>
        <sz val="10"/>
        <rFont val="Calibri"/>
        <charset val="0"/>
      </rPr>
      <t>a</t>
    </r>
  </si>
  <si>
    <r>
      <rPr>
        <b/>
        <sz val="8"/>
        <rFont val="Calibri"/>
        <charset val="0"/>
      </rPr>
      <t>Empty</t>
    </r>
  </si>
  <si>
    <r>
      <rPr>
        <b/>
        <sz val="8"/>
        <color rgb="FF000000"/>
        <rFont val="Calibri"/>
        <charset val="0"/>
      </rPr>
      <t>S1003</t>
    </r>
  </si>
  <si>
    <r>
      <rPr>
        <b/>
        <sz val="8"/>
        <color rgb="FF000000"/>
        <rFont val="Calibri"/>
        <charset val="0"/>
      </rPr>
      <t>S1113</t>
    </r>
  </si>
  <si>
    <r>
      <rPr>
        <b/>
        <sz val="8"/>
        <color rgb="FF000000"/>
        <rFont val="Calibri"/>
        <charset val="0"/>
      </rPr>
      <t>S1229</t>
    </r>
  </si>
  <si>
    <r>
      <rPr>
        <b/>
        <sz val="8"/>
        <color rgb="FF000000"/>
        <rFont val="Calibri"/>
        <charset val="0"/>
      </rPr>
      <t>S1673</t>
    </r>
  </si>
  <si>
    <r>
      <rPr>
        <b/>
        <sz val="8"/>
        <color rgb="FF000000"/>
        <rFont val="Calibri"/>
        <charset val="0"/>
      </rPr>
      <t>S2216</t>
    </r>
  </si>
  <si>
    <r>
      <rPr>
        <b/>
        <sz val="8"/>
        <color rgb="FF000000"/>
        <rFont val="Calibri"/>
        <charset val="0"/>
      </rPr>
      <t>S2442</t>
    </r>
  </si>
  <si>
    <r>
      <rPr>
        <b/>
        <sz val="8"/>
        <color rgb="FF000000"/>
        <rFont val="Calibri"/>
        <charset val="0"/>
      </rPr>
      <t>S2824</t>
    </r>
  </si>
  <si>
    <r>
      <rPr>
        <b/>
        <sz val="8"/>
        <color rgb="FF000000"/>
        <rFont val="Calibri"/>
        <charset val="0"/>
      </rPr>
      <t>S3745</t>
    </r>
  </si>
  <si>
    <r>
      <rPr>
        <b/>
        <sz val="8"/>
        <color rgb="FF000000"/>
        <rFont val="Calibri"/>
        <charset val="0"/>
      </rPr>
      <t>S3951</t>
    </r>
  </si>
  <si>
    <r>
      <rPr>
        <b/>
        <sz val="8"/>
        <color rgb="FF000000"/>
        <rFont val="Calibri"/>
        <charset val="0"/>
      </rPr>
      <t>S4785</t>
    </r>
  </si>
  <si>
    <r>
      <rPr>
        <sz val="8"/>
        <color rgb="FF000000"/>
        <rFont val="Calibri"/>
        <charset val="0"/>
      </rPr>
      <t>Linifanib (ABT-869)</t>
    </r>
  </si>
  <si>
    <r>
      <rPr>
        <sz val="8"/>
        <color rgb="FF000000"/>
        <rFont val="Calibri"/>
        <charset val="0"/>
      </rPr>
      <t>GSK690693</t>
    </r>
  </si>
  <si>
    <r>
      <rPr>
        <sz val="8"/>
        <color rgb="FF000000"/>
        <rFont val="Calibri"/>
        <charset val="0"/>
      </rPr>
      <t>Fludarabine Phosphate</t>
    </r>
  </si>
  <si>
    <r>
      <rPr>
        <sz val="8"/>
        <color rgb="FF000000"/>
        <rFont val="Calibri"/>
        <charset val="0"/>
      </rPr>
      <t>Aminophylline</t>
    </r>
  </si>
  <si>
    <r>
      <rPr>
        <sz val="8"/>
        <color rgb="FF000000"/>
        <rFont val="Calibri"/>
        <charset val="0"/>
      </rPr>
      <t>Mubritinib (TAK 165)</t>
    </r>
  </si>
  <si>
    <r>
      <rPr>
        <sz val="8"/>
        <color rgb="FF000000"/>
        <rFont val="Calibri"/>
        <charset val="0"/>
      </rPr>
      <t>Inosine</t>
    </r>
  </si>
  <si>
    <r>
      <rPr>
        <sz val="8"/>
        <color rgb="FF000000"/>
        <rFont val="Calibri"/>
        <charset val="0"/>
      </rPr>
      <t>TPCA-1</t>
    </r>
  </si>
  <si>
    <r>
      <rPr>
        <sz val="8"/>
        <color rgb="FF000000"/>
        <rFont val="Calibri"/>
        <charset val="0"/>
      </rPr>
      <t>Balsalazide disodium</t>
    </r>
  </si>
  <si>
    <r>
      <rPr>
        <sz val="8"/>
        <color rgb="FF000000"/>
        <rFont val="Calibri"/>
        <charset val="0"/>
      </rPr>
      <t>Tannic acid</t>
    </r>
  </si>
  <si>
    <r>
      <rPr>
        <sz val="8"/>
        <color rgb="FF000000"/>
        <rFont val="Calibri"/>
        <charset val="0"/>
      </rPr>
      <t>Nicotinamide N-oxide</t>
    </r>
  </si>
  <si>
    <r>
      <rPr>
        <b/>
        <i/>
        <sz val="10"/>
        <rFont val="Calibri"/>
        <charset val="0"/>
      </rPr>
      <t>b</t>
    </r>
  </si>
  <si>
    <r>
      <rPr>
        <b/>
        <sz val="8"/>
        <color rgb="FF000000"/>
        <rFont val="Calibri"/>
        <charset val="0"/>
      </rPr>
      <t>S1011</t>
    </r>
  </si>
  <si>
    <r>
      <rPr>
        <b/>
        <sz val="8"/>
        <color rgb="FF000000"/>
        <rFont val="Calibri"/>
        <charset val="0"/>
      </rPr>
      <t>S1143</t>
    </r>
  </si>
  <si>
    <r>
      <rPr>
        <b/>
        <sz val="8"/>
        <color rgb="FF000000"/>
        <rFont val="Calibri"/>
        <charset val="0"/>
      </rPr>
      <t>S1396</t>
    </r>
  </si>
  <si>
    <r>
      <rPr>
        <b/>
        <sz val="8"/>
        <color rgb="FF000000"/>
        <rFont val="Calibri"/>
        <charset val="0"/>
      </rPr>
      <t>S1957</t>
    </r>
  </si>
  <si>
    <r>
      <rPr>
        <b/>
        <sz val="8"/>
        <color rgb="FF000000"/>
        <rFont val="Calibri"/>
        <charset val="0"/>
      </rPr>
      <t>S2230</t>
    </r>
  </si>
  <si>
    <r>
      <rPr>
        <b/>
        <sz val="8"/>
        <color rgb="FF000000"/>
        <rFont val="Calibri"/>
        <charset val="0"/>
      </rPr>
      <t>S2727</t>
    </r>
  </si>
  <si>
    <r>
      <rPr>
        <b/>
        <sz val="8"/>
        <color rgb="FF000000"/>
        <rFont val="Calibri"/>
        <charset val="0"/>
      </rPr>
      <t>S2867</t>
    </r>
  </si>
  <si>
    <r>
      <rPr>
        <b/>
        <sz val="8"/>
        <color rgb="FF000000"/>
        <rFont val="Calibri"/>
        <charset val="0"/>
      </rPr>
      <t>S3769</t>
    </r>
  </si>
  <si>
    <r>
      <rPr>
        <b/>
        <sz val="8"/>
        <color rgb="FF000000"/>
        <rFont val="Calibri"/>
        <charset val="0"/>
      </rPr>
      <t>S3984</t>
    </r>
  </si>
  <si>
    <r>
      <rPr>
        <b/>
        <sz val="8"/>
        <color rgb="FF000000"/>
        <rFont val="Calibri"/>
        <charset val="0"/>
      </rPr>
      <t>S4932</t>
    </r>
  </si>
  <si>
    <r>
      <rPr>
        <sz val="8"/>
        <color rgb="FF000000"/>
        <rFont val="Calibri"/>
        <charset val="0"/>
      </rPr>
      <t>Afatinib (BIBW2992)</t>
    </r>
  </si>
  <si>
    <r>
      <rPr>
        <sz val="8"/>
        <color rgb="FF000000"/>
        <rFont val="Calibri"/>
        <charset val="0"/>
      </rPr>
      <t>AG-490 (Tyrphostin B42)</t>
    </r>
  </si>
  <si>
    <r>
      <rPr>
        <sz val="8"/>
        <color rgb="FF000000"/>
        <rFont val="Calibri"/>
        <charset val="0"/>
      </rPr>
      <t>Resveratrol (SRT501)</t>
    </r>
  </si>
  <si>
    <r>
      <rPr>
        <sz val="8"/>
        <color rgb="FF000000"/>
        <rFont val="Calibri"/>
        <charset val="0"/>
      </rPr>
      <t>Sulfamethizole</t>
    </r>
  </si>
  <si>
    <r>
      <rPr>
        <sz val="8"/>
        <color rgb="FF000000"/>
        <rFont val="Calibri"/>
        <charset val="0"/>
      </rPr>
      <t>Galunisertib (LY2157299)</t>
    </r>
  </si>
  <si>
    <r>
      <rPr>
        <sz val="8"/>
        <color rgb="FF000000"/>
        <rFont val="Calibri"/>
        <charset val="0"/>
      </rPr>
      <t>Dacomitinib (PF-00299804)</t>
    </r>
  </si>
  <si>
    <r>
      <rPr>
        <sz val="8"/>
        <color rgb="FF000000"/>
        <rFont val="Calibri"/>
        <charset val="0"/>
      </rPr>
      <t>WHI-P154</t>
    </r>
  </si>
  <si>
    <r>
      <rPr>
        <sz val="8"/>
        <color rgb="FF000000"/>
        <rFont val="Calibri"/>
        <charset val="0"/>
      </rPr>
      <t>Palmatine</t>
    </r>
  </si>
  <si>
    <r>
      <rPr>
        <sz val="8"/>
        <color rgb="FF000000"/>
        <rFont val="Calibri"/>
        <charset val="0"/>
      </rPr>
      <t>Nordihydroguaiaretic acid (NDGA)</t>
    </r>
  </si>
  <si>
    <r>
      <rPr>
        <sz val="8"/>
        <color rgb="FF000000"/>
        <rFont val="Calibri"/>
        <charset val="0"/>
      </rPr>
      <t>Proxyphylline</t>
    </r>
  </si>
  <si>
    <r>
      <rPr>
        <b/>
        <i/>
        <sz val="10"/>
        <rFont val="Calibri"/>
        <charset val="0"/>
      </rPr>
      <t>c</t>
    </r>
  </si>
  <si>
    <r>
      <rPr>
        <b/>
        <sz val="8"/>
        <color rgb="FF000000"/>
        <rFont val="Calibri"/>
        <charset val="0"/>
      </rPr>
      <t>S1014</t>
    </r>
  </si>
  <si>
    <r>
      <rPr>
        <b/>
        <sz val="8"/>
        <color rgb="FF000000"/>
        <rFont val="Calibri"/>
        <charset val="0"/>
      </rPr>
      <t>S1155</t>
    </r>
  </si>
  <si>
    <r>
      <rPr>
        <b/>
        <sz val="8"/>
        <color rgb="FF000000"/>
        <rFont val="Calibri"/>
        <charset val="0"/>
      </rPr>
      <t>S1476</t>
    </r>
  </si>
  <si>
    <r>
      <rPr>
        <b/>
        <sz val="8"/>
        <color rgb="FF000000"/>
        <rFont val="Calibri"/>
        <charset val="0"/>
      </rPr>
      <t>S2003</t>
    </r>
  </si>
  <si>
    <r>
      <rPr>
        <b/>
        <sz val="8"/>
        <color rgb="FF000000"/>
        <rFont val="Calibri"/>
        <charset val="0"/>
      </rPr>
      <t>S2250</t>
    </r>
  </si>
  <si>
    <r>
      <rPr>
        <b/>
        <sz val="8"/>
        <color rgb="FF000000"/>
        <rFont val="Calibri"/>
        <charset val="0"/>
      </rPr>
      <t>S2750</t>
    </r>
  </si>
  <si>
    <r>
      <rPr>
        <b/>
        <sz val="8"/>
        <color rgb="FF000000"/>
        <rFont val="Calibri"/>
        <charset val="0"/>
      </rPr>
      <t>S2904</t>
    </r>
  </si>
  <si>
    <r>
      <rPr>
        <b/>
        <sz val="8"/>
        <color rgb="FF000000"/>
        <rFont val="Calibri"/>
        <charset val="0"/>
      </rPr>
      <t>S3804</t>
    </r>
  </si>
  <si>
    <r>
      <rPr>
        <b/>
        <sz val="8"/>
        <color rgb="FF000000"/>
        <rFont val="Calibri"/>
        <charset val="0"/>
      </rPr>
      <t>S3988</t>
    </r>
  </si>
  <si>
    <r>
      <rPr>
        <b/>
        <sz val="8"/>
        <color rgb="FF000000"/>
        <rFont val="Calibri"/>
        <charset val="0"/>
      </rPr>
      <t>S5241</t>
    </r>
  </si>
  <si>
    <r>
      <rPr>
        <sz val="8"/>
        <color rgb="FF000000"/>
        <rFont val="Calibri"/>
        <charset val="0"/>
      </rPr>
      <t>Bosutinib (SKI-606)</t>
    </r>
  </si>
  <si>
    <r>
      <rPr>
        <sz val="8"/>
        <color rgb="FF000000"/>
        <rFont val="Calibri"/>
        <charset val="0"/>
      </rPr>
      <t>S3I-201</t>
    </r>
  </si>
  <si>
    <r>
      <rPr>
        <sz val="8"/>
        <color rgb="FF000000"/>
        <rFont val="Calibri"/>
        <charset val="0"/>
      </rPr>
      <t>SB525334</t>
    </r>
  </si>
  <si>
    <r>
      <rPr>
        <sz val="8"/>
        <color rgb="FF000000"/>
        <rFont val="Calibri"/>
        <charset val="0"/>
      </rPr>
      <t>Maraviroc (UK-427857)</t>
    </r>
  </si>
  <si>
    <r>
      <rPr>
        <sz val="8"/>
        <color rgb="FF000000"/>
        <rFont val="Calibri"/>
        <charset val="0"/>
      </rPr>
      <t>(-)-Epigallocatechin Gallate</t>
    </r>
  </si>
  <si>
    <r>
      <rPr>
        <sz val="8"/>
        <color rgb="FF000000"/>
        <rFont val="Calibri"/>
        <charset val="0"/>
      </rPr>
      <t>GW788388</t>
    </r>
  </si>
  <si>
    <r>
      <rPr>
        <sz val="8"/>
        <color rgb="FF000000"/>
        <rFont val="Calibri"/>
        <charset val="0"/>
      </rPr>
      <t>PF-477736</t>
    </r>
  </si>
  <si>
    <r>
      <rPr>
        <sz val="8"/>
        <color rgb="FF000000"/>
        <rFont val="Calibri"/>
        <charset val="0"/>
      </rPr>
      <t>Alpha-Mangostin</t>
    </r>
  </si>
  <si>
    <r>
      <rPr>
        <sz val="8"/>
        <color rgb="FF000000"/>
        <rFont val="Calibri"/>
        <charset val="0"/>
      </rPr>
      <t>Theophylline-7-acetic acid</t>
    </r>
  </si>
  <si>
    <r>
      <rPr>
        <sz val="8"/>
        <color rgb="FF000000"/>
        <rFont val="Calibri"/>
        <charset val="0"/>
      </rPr>
      <t>Lapatinib ditosylate monohydrate</t>
    </r>
  </si>
  <si>
    <r>
      <rPr>
        <b/>
        <i/>
        <sz val="10"/>
        <rFont val="Calibri"/>
        <charset val="0"/>
      </rPr>
      <t>d</t>
    </r>
  </si>
  <si>
    <r>
      <rPr>
        <b/>
        <sz val="8"/>
        <color rgb="FF000000"/>
        <rFont val="Calibri"/>
        <charset val="0"/>
      </rPr>
      <t>S1028</t>
    </r>
  </si>
  <si>
    <r>
      <rPr>
        <b/>
        <sz val="8"/>
        <color rgb="FF000000"/>
        <rFont val="Calibri"/>
        <charset val="0"/>
      </rPr>
      <t>S1167</t>
    </r>
  </si>
  <si>
    <r>
      <rPr>
        <b/>
        <sz val="8"/>
        <color rgb="FF000000"/>
        <rFont val="Calibri"/>
        <charset val="0"/>
      </rPr>
      <t>S1486</t>
    </r>
  </si>
  <si>
    <r>
      <rPr>
        <b/>
        <sz val="8"/>
        <color rgb="FF000000"/>
        <rFont val="Calibri"/>
        <charset val="0"/>
      </rPr>
      <t>S2018</t>
    </r>
  </si>
  <si>
    <r>
      <rPr>
        <b/>
        <sz val="8"/>
        <color rgb="FF000000"/>
        <rFont val="Calibri"/>
        <charset val="0"/>
      </rPr>
      <t>S2265</t>
    </r>
  </si>
  <si>
    <r>
      <rPr>
        <b/>
        <sz val="8"/>
        <color rgb="FF000000"/>
        <rFont val="Calibri"/>
        <charset val="0"/>
      </rPr>
      <t>S2752</t>
    </r>
  </si>
  <si>
    <r>
      <rPr>
        <b/>
        <sz val="8"/>
        <color rgb="FF000000"/>
        <rFont val="Calibri"/>
        <charset val="0"/>
      </rPr>
      <t>S2907</t>
    </r>
  </si>
  <si>
    <r>
      <rPr>
        <b/>
        <sz val="8"/>
        <color rgb="FF000000"/>
        <rFont val="Calibri"/>
        <charset val="0"/>
      </rPr>
      <t>S3810</t>
    </r>
  </si>
  <si>
    <r>
      <rPr>
        <b/>
        <sz val="8"/>
        <color rgb="FF000000"/>
        <rFont val="Calibri"/>
        <charset val="0"/>
      </rPr>
      <t>S4164</t>
    </r>
  </si>
  <si>
    <r>
      <rPr>
        <b/>
        <sz val="8"/>
        <color rgb="FF000000"/>
        <rFont val="Calibri"/>
        <charset val="0"/>
      </rPr>
      <t>S5284</t>
    </r>
  </si>
  <si>
    <r>
      <rPr>
        <sz val="8"/>
        <color rgb="FF000000"/>
        <rFont val="Calibri"/>
        <charset val="0"/>
      </rPr>
      <t>Lapatinib (GW-572016) Ditosylate</t>
    </r>
  </si>
  <si>
    <r>
      <rPr>
        <sz val="8"/>
        <color rgb="FF000000"/>
        <rFont val="Calibri"/>
        <charset val="0"/>
      </rPr>
      <t>CP-724714</t>
    </r>
  </si>
  <si>
    <r>
      <rPr>
        <sz val="8"/>
        <color rgb="FF000000"/>
        <rFont val="Calibri"/>
        <charset val="0"/>
      </rPr>
      <t>AEE788 (NVP-AEE788)</t>
    </r>
  </si>
  <si>
    <r>
      <rPr>
        <sz val="8"/>
        <color rgb="FF000000"/>
        <rFont val="Calibri"/>
        <charset val="0"/>
      </rPr>
      <t>ENMD-2076 L-(+)-Tartaric acid</t>
    </r>
  </si>
  <si>
    <r>
      <rPr>
        <sz val="8"/>
        <color rgb="FF000000"/>
        <rFont val="Calibri"/>
        <charset val="0"/>
      </rPr>
      <t>Artesunate (WR-256283)</t>
    </r>
  </si>
  <si>
    <r>
      <rPr>
        <sz val="8"/>
        <color rgb="FF000000"/>
        <rFont val="Calibri"/>
        <charset val="0"/>
      </rPr>
      <t>HER2-Inhibitor-1</t>
    </r>
  </si>
  <si>
    <r>
      <rPr>
        <sz val="8"/>
        <color rgb="FF000000"/>
        <rFont val="Calibri"/>
        <charset val="0"/>
      </rPr>
      <t>Pirfenidone (S-7701)</t>
    </r>
  </si>
  <si>
    <r>
      <rPr>
        <sz val="8"/>
        <color rgb="FF000000"/>
        <rFont val="Calibri"/>
        <charset val="0"/>
      </rPr>
      <t>Scutellarin</t>
    </r>
  </si>
  <si>
    <r>
      <rPr>
        <sz val="8"/>
        <color rgb="FF000000"/>
        <rFont val="Calibri"/>
        <charset val="0"/>
      </rPr>
      <t>Doxofylline</t>
    </r>
  </si>
  <si>
    <r>
      <rPr>
        <sz val="8"/>
        <color rgb="FF000000"/>
        <rFont val="Calibri"/>
        <charset val="0"/>
      </rPr>
      <t>Adenosine 5'-monophosphate monohydrate</t>
    </r>
  </si>
  <si>
    <r>
      <rPr>
        <b/>
        <i/>
        <sz val="10"/>
        <rFont val="Calibri"/>
        <charset val="0"/>
      </rPr>
      <t>e</t>
    </r>
  </si>
  <si>
    <r>
      <rPr>
        <b/>
        <sz val="8"/>
        <color rgb="FF000000"/>
        <rFont val="Calibri"/>
        <charset val="0"/>
      </rPr>
      <t>S1035</t>
    </r>
  </si>
  <si>
    <r>
      <rPr>
        <b/>
        <sz val="8"/>
        <color rgb="FF000000"/>
        <rFont val="Calibri"/>
        <charset val="0"/>
      </rPr>
      <t>S1181</t>
    </r>
  </si>
  <si>
    <r>
      <rPr>
        <b/>
        <sz val="8"/>
        <color rgb="FF000000"/>
        <rFont val="Calibri"/>
        <charset val="0"/>
      </rPr>
      <t>S1491</t>
    </r>
  </si>
  <si>
    <r>
      <rPr>
        <b/>
        <sz val="8"/>
        <color rgb="FF000000"/>
        <rFont val="Calibri"/>
        <charset val="0"/>
      </rPr>
      <t>S2111</t>
    </r>
  </si>
  <si>
    <r>
      <rPr>
        <b/>
        <sz val="8"/>
        <color rgb="FF000000"/>
        <rFont val="Calibri"/>
        <charset val="0"/>
      </rPr>
      <t>S2285</t>
    </r>
  </si>
  <si>
    <r>
      <rPr>
        <b/>
        <sz val="8"/>
        <color rgb="FF000000"/>
        <rFont val="Calibri"/>
        <charset val="0"/>
      </rPr>
      <t>S2784</t>
    </r>
  </si>
  <si>
    <r>
      <rPr>
        <b/>
        <sz val="8"/>
        <color rgb="FF000000"/>
        <rFont val="Calibri"/>
        <charset val="0"/>
      </rPr>
      <t>S2912</t>
    </r>
  </si>
  <si>
    <r>
      <rPr>
        <b/>
        <sz val="8"/>
        <color rgb="FF000000"/>
        <rFont val="Calibri"/>
        <charset val="0"/>
      </rPr>
      <t>S3840</t>
    </r>
  </si>
  <si>
    <r>
      <rPr>
        <b/>
        <sz val="8"/>
        <color rgb="FF000000"/>
        <rFont val="Calibri"/>
        <charset val="0"/>
      </rPr>
      <t>S4182</t>
    </r>
  </si>
  <si>
    <r>
      <rPr>
        <b/>
        <sz val="8"/>
        <color rgb="FF000000"/>
        <rFont val="Calibri"/>
        <charset val="0"/>
      </rPr>
      <t>S5358</t>
    </r>
  </si>
  <si>
    <r>
      <rPr>
        <sz val="8"/>
        <color rgb="FF000000"/>
        <rFont val="Calibri"/>
        <charset val="0"/>
      </rPr>
      <t>Pazopanib HCl (GW786034 HCl)</t>
    </r>
  </si>
  <si>
    <r>
      <rPr>
        <sz val="8"/>
        <color rgb="FF000000"/>
        <rFont val="Calibri"/>
        <charset val="0"/>
      </rPr>
      <t>ENMD-2076</t>
    </r>
  </si>
  <si>
    <r>
      <rPr>
        <sz val="8"/>
        <color rgb="FF000000"/>
        <rFont val="Calibri"/>
        <charset val="0"/>
      </rPr>
      <t>Fludarabine (NSC 118218)</t>
    </r>
  </si>
  <si>
    <r>
      <rPr>
        <sz val="8"/>
        <color rgb="FF000000"/>
        <rFont val="Calibri"/>
        <charset val="0"/>
      </rPr>
      <t>Lapatinib (GW-572016)</t>
    </r>
  </si>
  <si>
    <r>
      <rPr>
        <sz val="8"/>
        <color rgb="FF000000"/>
        <rFont val="Calibri"/>
        <charset val="0"/>
      </rPr>
      <t>Cryptotanshinone</t>
    </r>
  </si>
  <si>
    <r>
      <rPr>
        <sz val="8"/>
        <color rgb="FF000000"/>
        <rFont val="Calibri"/>
        <charset val="0"/>
      </rPr>
      <t>TAK-285</t>
    </r>
  </si>
  <si>
    <r>
      <rPr>
        <sz val="8"/>
        <color rgb="FF000000"/>
        <rFont val="Calibri"/>
        <charset val="0"/>
      </rPr>
      <t>WZ811</t>
    </r>
  </si>
  <si>
    <r>
      <rPr>
        <sz val="8"/>
        <color rgb="FF000000"/>
        <rFont val="Calibri"/>
        <charset val="0"/>
      </rPr>
      <t>Baohuoside I</t>
    </r>
  </si>
  <si>
    <r>
      <rPr>
        <sz val="8"/>
        <color rgb="FF000000"/>
        <rFont val="Calibri"/>
        <charset val="0"/>
      </rPr>
      <t>Nifuroxazide</t>
    </r>
  </si>
  <si>
    <r>
      <rPr>
        <sz val="8"/>
        <color rgb="FF000000"/>
        <rFont val="Calibri"/>
        <charset val="0"/>
      </rPr>
      <t>Regadenoson</t>
    </r>
  </si>
  <si>
    <r>
      <rPr>
        <b/>
        <i/>
        <sz val="10"/>
        <rFont val="Calibri"/>
        <charset val="0"/>
      </rPr>
      <t>f</t>
    </r>
  </si>
  <si>
    <r>
      <rPr>
        <b/>
        <sz val="8"/>
        <color rgb="FF000000"/>
        <rFont val="Calibri"/>
        <charset val="0"/>
      </rPr>
      <t>S1056</t>
    </r>
  </si>
  <si>
    <r>
      <rPr>
        <b/>
        <sz val="8"/>
        <color rgb="FF000000"/>
        <rFont val="Calibri"/>
        <charset val="0"/>
      </rPr>
      <t>S1189</t>
    </r>
  </si>
  <si>
    <r>
      <rPr>
        <b/>
        <sz val="8"/>
        <color rgb="FF000000"/>
        <rFont val="Calibri"/>
        <charset val="0"/>
      </rPr>
      <t>S1504</t>
    </r>
  </si>
  <si>
    <r>
      <rPr>
        <b/>
        <sz val="8"/>
        <color rgb="FF000000"/>
        <rFont val="Calibri"/>
        <charset val="0"/>
      </rPr>
      <t>S2153</t>
    </r>
  </si>
  <si>
    <r>
      <rPr>
        <b/>
        <sz val="8"/>
        <color rgb="FF000000"/>
        <rFont val="Calibri"/>
        <charset val="0"/>
      </rPr>
      <t>S2308</t>
    </r>
  </si>
  <si>
    <r>
      <rPr>
        <b/>
        <sz val="8"/>
        <color rgb="FF000000"/>
        <rFont val="Calibri"/>
        <charset val="0"/>
      </rPr>
      <t>S2790</t>
    </r>
  </si>
  <si>
    <r>
      <rPr>
        <b/>
        <sz val="8"/>
        <color rgb="FF000000"/>
        <rFont val="Calibri"/>
        <charset val="0"/>
      </rPr>
      <t>S3012</t>
    </r>
  </si>
  <si>
    <r>
      <rPr>
        <b/>
        <sz val="8"/>
        <color rgb="FF000000"/>
        <rFont val="Calibri"/>
        <charset val="0"/>
      </rPr>
      <t>S3888</t>
    </r>
  </si>
  <si>
    <r>
      <rPr>
        <b/>
        <sz val="8"/>
        <color rgb="FF000000"/>
        <rFont val="Calibri"/>
        <charset val="0"/>
      </rPr>
      <t>S4250</t>
    </r>
  </si>
  <si>
    <r>
      <rPr>
        <b/>
        <sz val="8"/>
        <color rgb="FF000000"/>
        <rFont val="Calibri"/>
        <charset val="0"/>
      </rPr>
      <t>S5454</t>
    </r>
  </si>
  <si>
    <r>
      <rPr>
        <sz val="8"/>
        <color rgb="FF000000"/>
        <rFont val="Calibri"/>
        <charset val="0"/>
      </rPr>
      <t>AC480 (BMS-599626)</t>
    </r>
  </si>
  <si>
    <r>
      <rPr>
        <sz val="8"/>
        <color rgb="FF000000"/>
        <rFont val="Calibri"/>
        <charset val="0"/>
      </rPr>
      <t>Aprepitant (MK-0869)</t>
    </r>
  </si>
  <si>
    <r>
      <rPr>
        <sz val="8"/>
        <color rgb="FF000000"/>
        <rFont val="Calibri"/>
        <charset val="0"/>
      </rPr>
      <t>Dyphylline</t>
    </r>
  </si>
  <si>
    <r>
      <rPr>
        <sz val="8"/>
        <color rgb="FF000000"/>
        <rFont val="Calibri"/>
        <charset val="0"/>
      </rPr>
      <t>CGS 21680 HCl</t>
    </r>
  </si>
  <si>
    <r>
      <rPr>
        <sz val="8"/>
        <color rgb="FF000000"/>
        <rFont val="Calibri"/>
        <charset val="0"/>
      </rPr>
      <t>Hesperetin</t>
    </r>
  </si>
  <si>
    <r>
      <rPr>
        <sz val="8"/>
        <color rgb="FF000000"/>
        <rFont val="Calibri"/>
        <charset val="0"/>
      </rPr>
      <t>Istradefylline</t>
    </r>
  </si>
  <si>
    <r>
      <rPr>
        <sz val="8"/>
        <color rgb="FF000000"/>
        <rFont val="Calibri"/>
        <charset val="0"/>
      </rPr>
      <t>Pazopanib</t>
    </r>
  </si>
  <si>
    <r>
      <rPr>
        <sz val="8"/>
        <color rgb="FF000000"/>
        <rFont val="Calibri"/>
        <charset val="0"/>
      </rPr>
      <t>3,4',5-Trimethoxy-trans-stilbene</t>
    </r>
  </si>
  <si>
    <r>
      <rPr>
        <sz val="8"/>
        <color rgb="FF000000"/>
        <rFont val="Calibri"/>
        <charset val="0"/>
      </rPr>
      <t>Sulfamethoxypyridazine</t>
    </r>
  </si>
  <si>
    <r>
      <rPr>
        <sz val="8"/>
        <color rgb="FF000000"/>
        <rFont val="Calibri"/>
        <charset val="0"/>
      </rPr>
      <t>Saikosaponin D</t>
    </r>
  </si>
  <si>
    <r>
      <rPr>
        <b/>
        <i/>
        <sz val="10"/>
        <rFont val="Calibri"/>
        <charset val="0"/>
      </rPr>
      <t>g</t>
    </r>
  </si>
  <si>
    <r>
      <rPr>
        <b/>
        <sz val="8"/>
        <color rgb="FF000000"/>
        <rFont val="Calibri"/>
        <charset val="0"/>
      </rPr>
      <t>S1067</t>
    </r>
  </si>
  <si>
    <r>
      <rPr>
        <b/>
        <sz val="8"/>
        <color rgb="FF000000"/>
        <rFont val="Calibri"/>
        <charset val="0"/>
      </rPr>
      <t>S1194</t>
    </r>
  </si>
  <si>
    <r>
      <rPr>
        <b/>
        <sz val="8"/>
        <color rgb="FF000000"/>
        <rFont val="Calibri"/>
        <charset val="0"/>
      </rPr>
      <t>S1537</t>
    </r>
  </si>
  <si>
    <r>
      <rPr>
        <b/>
        <sz val="8"/>
        <color rgb="FF000000"/>
        <rFont val="Calibri"/>
        <charset val="0"/>
      </rPr>
      <t>S2186</t>
    </r>
  </si>
  <si>
    <r>
      <rPr>
        <b/>
        <sz val="8"/>
        <color rgb="FF000000"/>
        <rFont val="Calibri"/>
        <charset val="0"/>
      </rPr>
      <t>S2333</t>
    </r>
  </si>
  <si>
    <r>
      <rPr>
        <b/>
        <sz val="8"/>
        <color rgb="FF000000"/>
        <rFont val="Calibri"/>
        <charset val="0"/>
      </rPr>
      <t>S2796</t>
    </r>
  </si>
  <si>
    <r>
      <rPr>
        <b/>
        <sz val="8"/>
        <color rgb="FF000000"/>
        <rFont val="Calibri"/>
        <charset val="0"/>
      </rPr>
      <t>S3030</t>
    </r>
  </si>
  <si>
    <r>
      <rPr>
        <b/>
        <sz val="8"/>
        <color rgb="FF000000"/>
        <rFont val="Calibri"/>
        <charset val="0"/>
      </rPr>
      <t>S3924</t>
    </r>
  </si>
  <si>
    <r>
      <rPr>
        <b/>
        <sz val="8"/>
        <color rgb="FF000000"/>
        <rFont val="Calibri"/>
        <charset val="0"/>
      </rPr>
      <t>S4358</t>
    </r>
  </si>
  <si>
    <r>
      <rPr>
        <b/>
        <sz val="8"/>
        <color rgb="FF000000"/>
        <rFont val="Calibri"/>
        <charset val="0"/>
      </rPr>
      <t>S5554</t>
    </r>
  </si>
  <si>
    <r>
      <rPr>
        <sz val="8"/>
        <color rgb="FF000000"/>
        <rFont val="Calibri"/>
        <charset val="0"/>
      </rPr>
      <t>SB431542</t>
    </r>
  </si>
  <si>
    <r>
      <rPr>
        <sz val="8"/>
        <color rgb="FF000000"/>
        <rFont val="Calibri"/>
        <charset val="0"/>
      </rPr>
      <t>CUDC-101</t>
    </r>
  </si>
  <si>
    <r>
      <rPr>
        <sz val="8"/>
        <color rgb="FF000000"/>
        <rFont val="Calibri"/>
        <charset val="0"/>
      </rPr>
      <t>Vadimezan (ASA404)</t>
    </r>
  </si>
  <si>
    <r>
      <rPr>
        <sz val="8"/>
        <color rgb="FF000000"/>
        <rFont val="Calibri"/>
        <charset val="0"/>
      </rPr>
      <t>SB505124</t>
    </r>
  </si>
  <si>
    <r>
      <rPr>
        <sz val="8"/>
        <color rgb="FF000000"/>
        <rFont val="Calibri"/>
        <charset val="0"/>
      </rPr>
      <t>Nobiletin (NSC 76751)</t>
    </r>
  </si>
  <si>
    <r>
      <rPr>
        <sz val="8"/>
        <color rgb="FF000000"/>
        <rFont val="Calibri"/>
        <charset val="0"/>
      </rPr>
      <t>WP1066</t>
    </r>
  </si>
  <si>
    <r>
      <rPr>
        <sz val="8"/>
        <color rgb="FF000000"/>
        <rFont val="Calibri"/>
        <charset val="0"/>
      </rPr>
      <t>Niclosamide (BAY2353)</t>
    </r>
  </si>
  <si>
    <r>
      <rPr>
        <sz val="8"/>
        <color rgb="FF000000"/>
        <rFont val="Calibri"/>
        <charset val="0"/>
      </rPr>
      <t>Ginsenoside Rb1</t>
    </r>
  </si>
  <si>
    <r>
      <rPr>
        <sz val="8"/>
        <color rgb="FF000000"/>
        <rFont val="Calibri"/>
        <charset val="0"/>
      </rPr>
      <t>Pimozide</t>
    </r>
  </si>
  <si>
    <r>
      <rPr>
        <sz val="8"/>
        <color rgb="FF000000"/>
        <rFont val="Calibri"/>
        <charset val="0"/>
      </rPr>
      <t>Lanatoside C</t>
    </r>
  </si>
  <si>
    <r>
      <rPr>
        <b/>
        <i/>
        <sz val="10"/>
        <rFont val="Calibri"/>
        <charset val="0"/>
      </rPr>
      <t>h</t>
    </r>
  </si>
  <si>
    <r>
      <rPr>
        <b/>
        <sz val="8"/>
        <color rgb="FF000000"/>
        <rFont val="Calibri"/>
        <charset val="0"/>
      </rPr>
      <t>S1068</t>
    </r>
  </si>
  <si>
    <r>
      <rPr>
        <b/>
        <sz val="8"/>
        <color rgb="FF000000"/>
        <rFont val="Calibri"/>
        <charset val="0"/>
      </rPr>
      <t>S1220</t>
    </r>
  </si>
  <si>
    <r>
      <rPr>
        <b/>
        <sz val="8"/>
        <color rgb="FF000000"/>
        <rFont val="Calibri"/>
        <charset val="0"/>
      </rPr>
      <t>S1576</t>
    </r>
  </si>
  <si>
    <r>
      <rPr>
        <b/>
        <sz val="8"/>
        <color rgb="FF000000"/>
        <rFont val="Calibri"/>
        <charset val="0"/>
      </rPr>
      <t>S2192</t>
    </r>
  </si>
  <si>
    <r>
      <rPr>
        <b/>
        <sz val="8"/>
        <color rgb="FF000000"/>
        <rFont val="Calibri"/>
        <charset val="0"/>
      </rPr>
      <t>S2397</t>
    </r>
  </si>
  <si>
    <r>
      <rPr>
        <b/>
        <sz val="8"/>
        <color rgb="FF000000"/>
        <rFont val="Calibri"/>
        <charset val="0"/>
      </rPr>
      <t>S2816</t>
    </r>
  </si>
  <si>
    <r>
      <rPr>
        <b/>
        <sz val="8"/>
        <color rgb="FF000000"/>
        <rFont val="Calibri"/>
        <charset val="0"/>
      </rPr>
      <t>S3032</t>
    </r>
  </si>
  <si>
    <r>
      <rPr>
        <b/>
        <sz val="8"/>
        <color rgb="FF000000"/>
        <rFont val="Calibri"/>
        <charset val="0"/>
      </rPr>
      <t>S3934</t>
    </r>
  </si>
  <si>
    <r>
      <rPr>
        <b/>
        <sz val="8"/>
        <color rgb="FF000000"/>
        <rFont val="Calibri"/>
        <charset val="0"/>
      </rPr>
      <t>S4719</t>
    </r>
  </si>
  <si>
    <r>
      <rPr>
        <b/>
        <sz val="8"/>
        <color rgb="FF000000"/>
        <rFont val="Calibri"/>
        <charset val="0"/>
      </rPr>
      <t>S5775</t>
    </r>
  </si>
  <si>
    <r>
      <rPr>
        <sz val="8"/>
        <color rgb="FF000000"/>
        <rFont val="Calibri"/>
        <charset val="0"/>
      </rPr>
      <t>Crizotinib (PF-02341066)</t>
    </r>
  </si>
  <si>
    <r>
      <rPr>
        <sz val="8"/>
        <color rgb="FF000000"/>
        <rFont val="Calibri"/>
        <charset val="0"/>
      </rPr>
      <t>OSI-930</t>
    </r>
  </si>
  <si>
    <r>
      <rPr>
        <sz val="8"/>
        <color rgb="FF000000"/>
        <rFont val="Calibri"/>
        <charset val="0"/>
      </rPr>
      <t>Sulfasalazine (NSC 667219)</t>
    </r>
  </si>
  <si>
    <r>
      <rPr>
        <sz val="8"/>
        <color rgb="FF000000"/>
        <rFont val="Calibri"/>
        <charset val="0"/>
      </rPr>
      <t>Sapitinib (AZD8931)</t>
    </r>
  </si>
  <si>
    <r>
      <rPr>
        <sz val="8"/>
        <color rgb="FF000000"/>
        <rFont val="Calibri"/>
        <charset val="0"/>
      </rPr>
      <t>Palmatine chloride</t>
    </r>
  </si>
  <si>
    <r>
      <rPr>
        <sz val="8"/>
        <color rgb="FF000000"/>
        <rFont val="Calibri"/>
        <charset val="0"/>
      </rPr>
      <t>Tyrphostin AG 879</t>
    </r>
  </si>
  <si>
    <r>
      <rPr>
        <sz val="8"/>
        <color rgb="FF000000"/>
        <rFont val="Calibri"/>
        <charset val="0"/>
      </rPr>
      <t>Bindarit (AF 2838)</t>
    </r>
  </si>
  <si>
    <r>
      <rPr>
        <sz val="8"/>
        <color rgb="FF000000"/>
        <rFont val="Calibri"/>
        <charset val="0"/>
      </rPr>
      <t>Acetyl Resveratrol</t>
    </r>
  </si>
  <si>
    <r>
      <rPr>
        <sz val="8"/>
        <color rgb="FF000000"/>
        <rFont val="Calibri"/>
        <charset val="0"/>
      </rPr>
      <t>Kynurenic acid</t>
    </r>
  </si>
  <si>
    <r>
      <rPr>
        <sz val="8"/>
        <color rgb="FF000000"/>
        <rFont val="Calibri"/>
        <charset val="0"/>
      </rPr>
      <t>SR1078</t>
    </r>
  </si>
  <si>
    <r>
      <rPr>
        <b/>
        <sz val="12"/>
        <color rgb="FFF9FBF8"/>
        <rFont val="Calibri"/>
        <charset val="0"/>
      </rPr>
      <t>Plate layout: L4800-02</t>
    </r>
  </si>
  <si>
    <r>
      <rPr>
        <b/>
        <sz val="8"/>
        <color rgb="FF000000"/>
        <rFont val="Calibri"/>
        <charset val="0"/>
      </rPr>
      <t>S6494</t>
    </r>
  </si>
  <si>
    <r>
      <rPr>
        <b/>
        <sz val="8"/>
        <color rgb="FF000000"/>
        <rFont val="Calibri"/>
        <charset val="0"/>
      </rPr>
      <t>S7124</t>
    </r>
  </si>
  <si>
    <r>
      <rPr>
        <b/>
        <sz val="8"/>
        <color rgb="FF000000"/>
        <rFont val="Calibri"/>
        <charset val="0"/>
      </rPr>
      <t>S7358</t>
    </r>
  </si>
  <si>
    <r>
      <rPr>
        <b/>
        <sz val="8"/>
        <color rgb="FF000000"/>
        <rFont val="Calibri"/>
        <charset val="0"/>
      </rPr>
      <t>S7658</t>
    </r>
  </si>
  <si>
    <r>
      <rPr>
        <b/>
        <sz val="8"/>
        <color rgb="FF000000"/>
        <rFont val="Calibri"/>
        <charset val="0"/>
      </rPr>
      <t>S7912</t>
    </r>
  </si>
  <si>
    <r>
      <rPr>
        <b/>
        <sz val="8"/>
        <color rgb="FF000000"/>
        <rFont val="Calibri"/>
        <charset val="0"/>
      </rPr>
      <t>S8036</t>
    </r>
  </si>
  <si>
    <r>
      <rPr>
        <b/>
        <sz val="8"/>
        <color rgb="FF000000"/>
        <rFont val="Calibri"/>
        <charset val="0"/>
      </rPr>
      <t>S8275</t>
    </r>
  </si>
  <si>
    <r>
      <rPr>
        <b/>
        <sz val="8"/>
        <color rgb="FF000000"/>
        <rFont val="Calibri"/>
        <charset val="0"/>
      </rPr>
      <t>S8557</t>
    </r>
  </si>
  <si>
    <r>
      <rPr>
        <b/>
        <sz val="8"/>
        <color rgb="FF000000"/>
        <rFont val="Calibri"/>
        <charset val="0"/>
      </rPr>
      <t>S8657</t>
    </r>
  </si>
  <si>
    <r>
      <rPr>
        <b/>
        <sz val="8"/>
        <color rgb="FF000000"/>
        <rFont val="Calibri"/>
        <charset val="0"/>
      </rPr>
      <t>S8859</t>
    </r>
  </si>
  <si>
    <r>
      <rPr>
        <sz val="8"/>
        <color rgb="FF000000"/>
        <rFont val="Calibri"/>
        <charset val="0"/>
      </rPr>
      <t>CCCP</t>
    </r>
  </si>
  <si>
    <r>
      <rPr>
        <sz val="8"/>
        <color rgb="FF000000"/>
        <rFont val="Calibri"/>
        <charset val="0"/>
      </rPr>
      <t>SC144</t>
    </r>
  </si>
  <si>
    <r>
      <rPr>
        <sz val="8"/>
        <color rgb="FF000000"/>
        <rFont val="Calibri"/>
        <charset val="0"/>
      </rPr>
      <t>Poziotinib (HM781-36B)</t>
    </r>
  </si>
  <si>
    <r>
      <rPr>
        <sz val="8"/>
        <color rgb="FF000000"/>
        <rFont val="Calibri"/>
        <charset val="0"/>
      </rPr>
      <t>Kartogenin</t>
    </r>
  </si>
  <si>
    <r>
      <rPr>
        <sz val="8"/>
        <color rgb="FF000000"/>
        <rFont val="Calibri"/>
        <charset val="0"/>
      </rPr>
      <t>BMS202 (PD-1/PD-L1 inhibitor 2)</t>
    </r>
  </si>
  <si>
    <r>
      <rPr>
        <sz val="8"/>
        <color rgb="FF000000"/>
        <rFont val="Calibri"/>
        <charset val="0"/>
      </rPr>
      <t>Butein</t>
    </r>
  </si>
  <si>
    <r>
      <rPr>
        <sz val="8"/>
        <color rgb="FF000000"/>
        <rFont val="Calibri"/>
        <charset val="0"/>
      </rPr>
      <t>Tomivosertib (eFT-508)</t>
    </r>
  </si>
  <si>
    <r>
      <rPr>
        <sz val="8"/>
        <color rgb="FF000000"/>
        <rFont val="Calibri"/>
        <charset val="0"/>
      </rPr>
      <t>IDO inhibitor 1</t>
    </r>
  </si>
  <si>
    <r>
      <rPr>
        <sz val="8"/>
        <color rgb="FF000000"/>
        <rFont val="Calibri"/>
        <charset val="0"/>
      </rPr>
      <t>PF-06840003</t>
    </r>
  </si>
  <si>
    <r>
      <rPr>
        <sz val="8"/>
        <color rgb="FF000000"/>
        <rFont val="Calibri"/>
        <charset val="0"/>
      </rPr>
      <t>BMS-1166</t>
    </r>
  </si>
  <si>
    <r>
      <rPr>
        <b/>
        <sz val="8"/>
        <color rgb="FF000000"/>
        <rFont val="Calibri"/>
        <charset val="0"/>
      </rPr>
      <t>S6555</t>
    </r>
  </si>
  <si>
    <r>
      <rPr>
        <b/>
        <sz val="8"/>
        <color rgb="FF000000"/>
        <rFont val="Calibri"/>
        <charset val="0"/>
      </rPr>
      <t>S7146</t>
    </r>
  </si>
  <si>
    <r>
      <rPr>
        <b/>
        <sz val="8"/>
        <color rgb="FF000000"/>
        <rFont val="Calibri"/>
        <charset val="0"/>
      </rPr>
      <t>S7359</t>
    </r>
  </si>
  <si>
    <r>
      <rPr>
        <b/>
        <sz val="8"/>
        <color rgb="FF000000"/>
        <rFont val="Calibri"/>
        <charset val="0"/>
      </rPr>
      <t>S7672</t>
    </r>
  </si>
  <si>
    <r>
      <rPr>
        <b/>
        <sz val="8"/>
        <color rgb="FF000000"/>
        <rFont val="Calibri"/>
        <charset val="0"/>
      </rPr>
      <t>S7914</t>
    </r>
  </si>
  <si>
    <r>
      <rPr>
        <b/>
        <sz val="8"/>
        <color rgb="FF000000"/>
        <rFont val="Calibri"/>
        <charset val="0"/>
      </rPr>
      <t>S8037</t>
    </r>
  </si>
  <si>
    <r>
      <rPr>
        <b/>
        <sz val="8"/>
        <color rgb="FF000000"/>
        <rFont val="Calibri"/>
        <charset val="0"/>
      </rPr>
      <t>S8291</t>
    </r>
  </si>
  <si>
    <r>
      <rPr>
        <b/>
        <sz val="8"/>
        <color rgb="FF000000"/>
        <rFont val="Calibri"/>
        <charset val="0"/>
      </rPr>
      <t>S8561</t>
    </r>
  </si>
  <si>
    <r>
      <rPr>
        <b/>
        <sz val="8"/>
        <color rgb="FF000000"/>
        <rFont val="Calibri"/>
        <charset val="0"/>
      </rPr>
      <t>S8677</t>
    </r>
  </si>
  <si>
    <r>
      <rPr>
        <b/>
        <sz val="8"/>
        <color rgb="FF000000"/>
        <rFont val="Calibri"/>
        <charset val="0"/>
      </rPr>
      <t>S9100</t>
    </r>
  </si>
  <si>
    <r>
      <rPr>
        <sz val="8"/>
        <color rgb="FF000000"/>
        <rFont val="Calibri"/>
        <charset val="0"/>
      </rPr>
      <t>AZD2098</t>
    </r>
  </si>
  <si>
    <r>
      <rPr>
        <sz val="8"/>
        <color rgb="FF000000"/>
        <rFont val="Calibri"/>
        <charset val="0"/>
      </rPr>
      <t>DMH1</t>
    </r>
  </si>
  <si>
    <r>
      <rPr>
        <sz val="8"/>
        <color rgb="FF000000"/>
        <rFont val="Calibri"/>
        <charset val="0"/>
      </rPr>
      <t>K02288</t>
    </r>
  </si>
  <si>
    <r>
      <rPr>
        <sz val="8"/>
        <color rgb="FF000000"/>
        <rFont val="Calibri"/>
        <charset val="0"/>
      </rPr>
      <t>Omaveloxolone (RTA-408)</t>
    </r>
  </si>
  <si>
    <r>
      <rPr>
        <sz val="8"/>
        <color rgb="FF000000"/>
        <rFont val="Calibri"/>
        <charset val="0"/>
      </rPr>
      <t>Isoxazole 9 (ISX-9)</t>
    </r>
  </si>
  <si>
    <r>
      <rPr>
        <sz val="8"/>
        <color rgb="FF000000"/>
        <rFont val="Calibri"/>
        <charset val="0"/>
      </rPr>
      <t>Necrostatin-1</t>
    </r>
  </si>
  <si>
    <r>
      <rPr>
        <sz val="8"/>
        <color rgb="FF000000"/>
        <rFont val="Calibri"/>
        <charset val="0"/>
      </rPr>
      <t>Atractylenolide I</t>
    </r>
  </si>
  <si>
    <r>
      <rPr>
        <sz val="8"/>
        <color rgb="FF000000"/>
        <rFont val="Calibri"/>
        <charset val="0"/>
      </rPr>
      <t>HJC0152</t>
    </r>
  </si>
  <si>
    <r>
      <rPr>
        <sz val="8"/>
        <color rgb="FF000000"/>
        <rFont val="Calibri"/>
        <charset val="0"/>
      </rPr>
      <t>Cu-CPT22</t>
    </r>
  </si>
  <si>
    <r>
      <rPr>
        <sz val="8"/>
        <color rgb="FF000000"/>
        <rFont val="Calibri"/>
        <charset val="0"/>
      </rPr>
      <t>Fraxinellone</t>
    </r>
  </si>
  <si>
    <r>
      <rPr>
        <b/>
        <sz val="8"/>
        <color rgb="FF000000"/>
        <rFont val="Calibri"/>
        <charset val="0"/>
      </rPr>
      <t>S6573</t>
    </r>
  </si>
  <si>
    <r>
      <rPr>
        <b/>
        <sz val="8"/>
        <color rgb="FF000000"/>
        <rFont val="Calibri"/>
        <charset val="0"/>
      </rPr>
      <t>S7147</t>
    </r>
  </si>
  <si>
    <r>
      <rPr>
        <b/>
        <sz val="8"/>
        <color rgb="FF000000"/>
        <rFont val="Calibri"/>
        <charset val="0"/>
      </rPr>
      <t>S7501</t>
    </r>
  </si>
  <si>
    <r>
      <rPr>
        <b/>
        <sz val="8"/>
        <color rgb="FF000000"/>
        <rFont val="Calibri"/>
        <charset val="0"/>
      </rPr>
      <t>S7725</t>
    </r>
  </si>
  <si>
    <r>
      <rPr>
        <b/>
        <sz val="8"/>
        <color rgb="FF000000"/>
        <rFont val="Calibri"/>
        <charset val="0"/>
      </rPr>
      <t>S7923</t>
    </r>
  </si>
  <si>
    <r>
      <rPr>
        <b/>
        <sz val="8"/>
        <color rgb="FF000000"/>
        <rFont val="Calibri"/>
        <charset val="0"/>
      </rPr>
      <t>S8042</t>
    </r>
  </si>
  <si>
    <r>
      <rPr>
        <b/>
        <sz val="8"/>
        <color rgb="FF000000"/>
        <rFont val="Calibri"/>
        <charset val="0"/>
      </rPr>
      <t>S8309</t>
    </r>
  </si>
  <si>
    <r>
      <rPr>
        <b/>
        <sz val="8"/>
        <color rgb="FF000000"/>
        <rFont val="Calibri"/>
        <charset val="0"/>
      </rPr>
      <t>S8562</t>
    </r>
  </si>
  <si>
    <r>
      <rPr>
        <b/>
        <sz val="8"/>
        <color rgb="FF000000"/>
        <rFont val="Calibri"/>
        <charset val="0"/>
      </rPr>
      <t>S8685</t>
    </r>
  </si>
  <si>
    <r>
      <rPr>
        <b/>
        <sz val="8"/>
        <color rgb="FF000000"/>
        <rFont val="Calibri"/>
        <charset val="0"/>
      </rPr>
      <t>S9137</t>
    </r>
  </si>
  <si>
    <r>
      <rPr>
        <sz val="8"/>
        <color rgb="FF000000"/>
        <rFont val="Calibri"/>
        <charset val="0"/>
      </rPr>
      <t>MD2-IN-1</t>
    </r>
  </si>
  <si>
    <r>
      <rPr>
        <sz val="8"/>
        <color rgb="FF000000"/>
        <rFont val="Calibri"/>
        <charset val="0"/>
      </rPr>
      <t>LDN-212854</t>
    </r>
  </si>
  <si>
    <r>
      <rPr>
        <sz val="8"/>
        <color rgb="FF000000"/>
        <rFont val="Calibri"/>
        <charset val="0"/>
      </rPr>
      <t>HO-3867</t>
    </r>
  </si>
  <si>
    <r>
      <rPr>
        <sz val="8"/>
        <color rgb="FF000000"/>
        <rFont val="Calibri"/>
        <charset val="0"/>
      </rPr>
      <t>BLZ945</t>
    </r>
  </si>
  <si>
    <r>
      <rPr>
        <sz val="8"/>
        <color rgb="FF000000"/>
        <rFont val="Calibri"/>
        <charset val="0"/>
      </rPr>
      <t>SH5-07 (SH-5-07)</t>
    </r>
  </si>
  <si>
    <r>
      <rPr>
        <sz val="8"/>
        <color rgb="FF000000"/>
        <rFont val="Calibri"/>
        <charset val="0"/>
      </rPr>
      <t>GW2580</t>
    </r>
  </si>
  <si>
    <r>
      <rPr>
        <sz val="8"/>
        <color rgb="FF000000"/>
        <rFont val="Calibri"/>
        <charset val="0"/>
      </rPr>
      <t>ATI-2341</t>
    </r>
  </si>
  <si>
    <r>
      <rPr>
        <sz val="8"/>
        <color rgb="FF000000"/>
        <rFont val="Calibri"/>
        <charset val="0"/>
      </rPr>
      <t>IRAK4-IN-2</t>
    </r>
  </si>
  <si>
    <r>
      <rPr>
        <sz val="8"/>
        <color rgb="FF000000"/>
        <rFont val="Calibri"/>
        <charset val="0"/>
      </rPr>
      <t>AS1517499</t>
    </r>
  </si>
  <si>
    <r>
      <rPr>
        <sz val="8"/>
        <color rgb="FF000000"/>
        <rFont val="Calibri"/>
        <charset val="0"/>
      </rPr>
      <t>Erianin</t>
    </r>
  </si>
  <si>
    <r>
      <rPr>
        <b/>
        <sz val="8"/>
        <color rgb="FF000000"/>
        <rFont val="Calibri"/>
        <charset val="0"/>
      </rPr>
      <t>S6575</t>
    </r>
  </si>
  <si>
    <r>
      <rPr>
        <b/>
        <sz val="8"/>
        <color rgb="FF000000"/>
        <rFont val="Calibri"/>
        <charset val="0"/>
      </rPr>
      <t>S7148</t>
    </r>
  </si>
  <si>
    <r>
      <rPr>
        <b/>
        <sz val="8"/>
        <color rgb="FF000000"/>
        <rFont val="Calibri"/>
        <charset val="0"/>
      </rPr>
      <t>S7530</t>
    </r>
  </si>
  <si>
    <r>
      <rPr>
        <b/>
        <sz val="8"/>
        <color rgb="FF000000"/>
        <rFont val="Calibri"/>
        <charset val="0"/>
      </rPr>
      <t>S7769</t>
    </r>
  </si>
  <si>
    <r>
      <rPr>
        <b/>
        <sz val="8"/>
        <color rgb="FF000000"/>
        <rFont val="Calibri"/>
        <charset val="0"/>
      </rPr>
      <t>S7929</t>
    </r>
  </si>
  <si>
    <r>
      <rPr>
        <b/>
        <sz val="8"/>
        <color rgb="FF000000"/>
        <rFont val="Calibri"/>
        <charset val="0"/>
      </rPr>
      <t>S8104</t>
    </r>
  </si>
  <si>
    <r>
      <rPr>
        <b/>
        <sz val="8"/>
        <color rgb="FF000000"/>
        <rFont val="Calibri"/>
        <charset val="0"/>
      </rPr>
      <t>S8318</t>
    </r>
  </si>
  <si>
    <r>
      <rPr>
        <b/>
        <sz val="8"/>
        <color rgb="FF000000"/>
        <rFont val="Calibri"/>
        <charset val="0"/>
      </rPr>
      <t>S8575</t>
    </r>
  </si>
  <si>
    <r>
      <rPr>
        <b/>
        <sz val="8"/>
        <color rgb="FF000000"/>
        <rFont val="Calibri"/>
        <charset val="0"/>
      </rPr>
      <t>S8700</t>
    </r>
  </si>
  <si>
    <r>
      <rPr>
        <b/>
        <sz val="8"/>
        <color rgb="FF000000"/>
        <rFont val="Calibri"/>
        <charset val="0"/>
      </rPr>
      <t>S9234</t>
    </r>
  </si>
  <si>
    <r>
      <rPr>
        <sz val="8"/>
        <color rgb="FF000000"/>
        <rFont val="Calibri"/>
        <charset val="0"/>
      </rPr>
      <t>C-176</t>
    </r>
  </si>
  <si>
    <r>
      <rPr>
        <sz val="8"/>
        <color rgb="FF000000"/>
        <rFont val="Calibri"/>
        <charset val="0"/>
      </rPr>
      <t>ML347</t>
    </r>
  </si>
  <si>
    <r>
      <rPr>
        <sz val="8"/>
        <color rgb="FF000000"/>
        <rFont val="Calibri"/>
        <charset val="0"/>
      </rPr>
      <t>Vactosertib (TEW-7197)</t>
    </r>
  </si>
  <si>
    <r>
      <rPr>
        <sz val="8"/>
        <color rgb="FF000000"/>
        <rFont val="Calibri"/>
        <charset val="0"/>
      </rPr>
      <t>BP-1-102</t>
    </r>
  </si>
  <si>
    <r>
      <rPr>
        <sz val="8"/>
        <color rgb="FF000000"/>
        <rFont val="Calibri"/>
        <charset val="0"/>
      </rPr>
      <t>BEC HCl</t>
    </r>
  </si>
  <si>
    <r>
      <rPr>
        <sz val="8"/>
        <color rgb="FF000000"/>
        <rFont val="Calibri"/>
        <charset val="0"/>
      </rPr>
      <t>SCH58261</t>
    </r>
  </si>
  <si>
    <r>
      <rPr>
        <sz val="8"/>
        <color rgb="FF000000"/>
        <rFont val="Calibri"/>
        <charset val="0"/>
      </rPr>
      <t>Alantolactone</t>
    </r>
  </si>
  <si>
    <r>
      <rPr>
        <sz val="8"/>
        <color rgb="FF000000"/>
        <rFont val="Calibri"/>
        <charset val="0"/>
      </rPr>
      <t>A2AR antagonist 1</t>
    </r>
  </si>
  <si>
    <r>
      <rPr>
        <sz val="8"/>
        <color rgb="FF000000"/>
        <rFont val="Calibri"/>
        <charset val="0"/>
      </rPr>
      <t>TP0427736 HCl</t>
    </r>
  </si>
  <si>
    <r>
      <rPr>
        <sz val="8"/>
        <color rgb="FF000000"/>
        <rFont val="Calibri"/>
        <charset val="0"/>
      </rPr>
      <t>Schaftoside</t>
    </r>
  </si>
  <si>
    <r>
      <rPr>
        <b/>
        <sz val="8"/>
        <color rgb="FF000000"/>
        <rFont val="Calibri"/>
        <charset val="0"/>
      </rPr>
      <t>S6610</t>
    </r>
  </si>
  <si>
    <r>
      <rPr>
        <b/>
        <sz val="8"/>
        <color rgb="FF000000"/>
        <rFont val="Calibri"/>
        <charset val="0"/>
      </rPr>
      <t>S7161</t>
    </r>
  </si>
  <si>
    <r>
      <rPr>
        <b/>
        <sz val="8"/>
        <color rgb="FF000000"/>
        <rFont val="Calibri"/>
        <charset val="0"/>
      </rPr>
      <t>S7587</t>
    </r>
  </si>
  <si>
    <r>
      <rPr>
        <b/>
        <sz val="8"/>
        <color rgb="FF000000"/>
        <rFont val="Calibri"/>
        <charset val="0"/>
      </rPr>
      <t>S7810</t>
    </r>
  </si>
  <si>
    <r>
      <rPr>
        <b/>
        <sz val="8"/>
        <color rgb="FF000000"/>
        <rFont val="Calibri"/>
        <charset val="0"/>
      </rPr>
      <t>S7951</t>
    </r>
  </si>
  <si>
    <r>
      <rPr>
        <b/>
        <sz val="8"/>
        <color rgb="FF000000"/>
        <rFont val="Calibri"/>
        <charset val="0"/>
      </rPr>
      <t>S8105</t>
    </r>
  </si>
  <si>
    <r>
      <rPr>
        <b/>
        <sz val="8"/>
        <color rgb="FF000000"/>
        <rFont val="Calibri"/>
        <charset val="0"/>
      </rPr>
      <t>S8324</t>
    </r>
  </si>
  <si>
    <r>
      <rPr>
        <b/>
        <sz val="8"/>
        <color rgb="FF000000"/>
        <rFont val="Calibri"/>
        <charset val="0"/>
      </rPr>
      <t>S8578</t>
    </r>
  </si>
  <si>
    <r>
      <rPr>
        <b/>
        <sz val="8"/>
        <color rgb="FF000000"/>
        <rFont val="Calibri"/>
        <charset val="0"/>
      </rPr>
      <t>S8721</t>
    </r>
  </si>
  <si>
    <r>
      <rPr>
        <b/>
        <sz val="8"/>
        <color rgb="FF000000"/>
        <rFont val="Calibri"/>
        <charset val="0"/>
      </rPr>
      <t>S9240</t>
    </r>
  </si>
  <si>
    <r>
      <rPr>
        <sz val="8"/>
        <color rgb="FF000000"/>
        <rFont val="Calibri"/>
        <charset val="0"/>
      </rPr>
      <t>GSK2981278</t>
    </r>
  </si>
  <si>
    <r>
      <rPr>
        <sz val="8"/>
        <color rgb="FF000000"/>
        <rFont val="Calibri"/>
        <charset val="0"/>
      </rPr>
      <t>Motolimod (VTX-2337)</t>
    </r>
  </si>
  <si>
    <r>
      <rPr>
        <sz val="8"/>
        <color rgb="FF000000"/>
        <rFont val="Calibri"/>
        <charset val="0"/>
      </rPr>
      <t>Epacadostat (INCB024360) analogue</t>
    </r>
  </si>
  <si>
    <r>
      <rPr>
        <sz val="8"/>
        <color rgb="FF000000"/>
        <rFont val="Calibri"/>
        <charset val="0"/>
      </rPr>
      <t>Afatinib (BIBW2992) Dimaleate</t>
    </r>
  </si>
  <si>
    <r>
      <rPr>
        <sz val="8"/>
        <color rgb="FF000000"/>
        <rFont val="Calibri"/>
        <charset val="0"/>
      </rPr>
      <t>Ochromycinone (STA-21)</t>
    </r>
  </si>
  <si>
    <r>
      <rPr>
        <sz val="8"/>
        <color rgb="FF000000"/>
        <rFont val="Calibri"/>
        <charset val="0"/>
      </rPr>
      <t>ZM241385</t>
    </r>
  </si>
  <si>
    <r>
      <rPr>
        <sz val="8"/>
        <color rgb="FF000000"/>
        <rFont val="Calibri"/>
        <charset val="0"/>
      </rPr>
      <t>ZK756326 2HCl</t>
    </r>
  </si>
  <si>
    <r>
      <rPr>
        <sz val="8"/>
        <color rgb="FF000000"/>
        <rFont val="Calibri"/>
        <charset val="0"/>
      </rPr>
      <t>PRN1371</t>
    </r>
  </si>
  <si>
    <r>
      <rPr>
        <sz val="8"/>
        <color rgb="FF000000"/>
        <rFont val="Calibri"/>
        <charset val="0"/>
      </rPr>
      <t>PDGFR inhibitor 1</t>
    </r>
  </si>
  <si>
    <r>
      <rPr>
        <sz val="8"/>
        <color rgb="FF000000"/>
        <rFont val="Calibri"/>
        <charset val="0"/>
      </rPr>
      <t>Isofraxidin</t>
    </r>
  </si>
  <si>
    <r>
      <rPr>
        <b/>
        <sz val="8"/>
        <color rgb="FF000000"/>
        <rFont val="Calibri"/>
        <charset val="0"/>
      </rPr>
      <t>S7024</t>
    </r>
  </si>
  <si>
    <r>
      <rPr>
        <b/>
        <sz val="8"/>
        <color rgb="FF000000"/>
        <rFont val="Calibri"/>
        <charset val="0"/>
      </rPr>
      <t>S7223</t>
    </r>
  </si>
  <si>
    <r>
      <rPr>
        <b/>
        <sz val="8"/>
        <color rgb="FF000000"/>
        <rFont val="Calibri"/>
        <charset val="0"/>
      </rPr>
      <t>S7624</t>
    </r>
  </si>
  <si>
    <r>
      <rPr>
        <b/>
        <sz val="8"/>
        <color rgb="FF000000"/>
        <rFont val="Calibri"/>
        <charset val="0"/>
      </rPr>
      <t>S7818</t>
    </r>
  </si>
  <si>
    <r>
      <rPr>
        <b/>
        <sz val="8"/>
        <color rgb="FF000000"/>
        <rFont val="Calibri"/>
        <charset val="0"/>
      </rPr>
      <t>S7959</t>
    </r>
  </si>
  <si>
    <r>
      <rPr>
        <b/>
        <sz val="8"/>
        <color rgb="FF000000"/>
        <rFont val="Calibri"/>
        <charset val="0"/>
      </rPr>
      <t>S8133</t>
    </r>
  </si>
  <si>
    <r>
      <rPr>
        <b/>
        <sz val="8"/>
        <color rgb="FF000000"/>
        <rFont val="Calibri"/>
        <charset val="0"/>
      </rPr>
      <t>S8362</t>
    </r>
  </si>
  <si>
    <r>
      <rPr>
        <b/>
        <sz val="8"/>
        <color rgb="FF000000"/>
        <rFont val="Calibri"/>
        <charset val="0"/>
      </rPr>
      <t>S8605</t>
    </r>
  </si>
  <si>
    <r>
      <rPr>
        <b/>
        <sz val="8"/>
        <color rgb="FF000000"/>
        <rFont val="Calibri"/>
        <charset val="0"/>
      </rPr>
      <t>S8755</t>
    </r>
  </si>
  <si>
    <r>
      <rPr>
        <b/>
        <sz val="8"/>
        <color rgb="FF000000"/>
        <rFont val="Calibri"/>
        <charset val="0"/>
      </rPr>
      <t>S6617</t>
    </r>
  </si>
  <si>
    <r>
      <rPr>
        <sz val="8"/>
        <color rgb="FF000000"/>
        <rFont val="Calibri"/>
        <charset val="0"/>
      </rPr>
      <t>Stattic</t>
    </r>
  </si>
  <si>
    <r>
      <rPr>
        <sz val="8"/>
        <color rgb="FF000000"/>
        <rFont val="Calibri"/>
        <charset val="0"/>
      </rPr>
      <t>RepSox (E-616452)</t>
    </r>
  </si>
  <si>
    <r>
      <rPr>
        <sz val="8"/>
        <color rgb="FF000000"/>
        <rFont val="Calibri"/>
        <charset val="0"/>
      </rPr>
      <t>SD-208</t>
    </r>
  </si>
  <si>
    <r>
      <rPr>
        <sz val="8"/>
        <color rgb="FF000000"/>
        <rFont val="Calibri"/>
        <charset val="0"/>
      </rPr>
      <t>Pexidartinib (PLX3397)</t>
    </r>
  </si>
  <si>
    <r>
      <rPr>
        <sz val="8"/>
        <color rgb="FF000000"/>
        <rFont val="Calibri"/>
        <charset val="0"/>
      </rPr>
      <t>SIS3 HCl</t>
    </r>
  </si>
  <si>
    <r>
      <rPr>
        <sz val="8"/>
        <color rgb="FF000000"/>
        <rFont val="Calibri"/>
        <charset val="0"/>
      </rPr>
      <t>Resiquimod (R-848)</t>
    </r>
  </si>
  <si>
    <r>
      <rPr>
        <sz val="8"/>
        <color rgb="FF000000"/>
        <rFont val="Calibri"/>
        <charset val="0"/>
      </rPr>
      <t>Tucatinib</t>
    </r>
  </si>
  <si>
    <r>
      <rPr>
        <sz val="8"/>
        <color rgb="FF000000"/>
        <rFont val="Calibri"/>
        <charset val="0"/>
      </rPr>
      <t>C188-9</t>
    </r>
  </si>
  <si>
    <r>
      <rPr>
        <sz val="8"/>
        <color rgb="FF000000"/>
        <rFont val="Calibri"/>
        <charset val="0"/>
      </rPr>
      <t>AZ304</t>
    </r>
  </si>
  <si>
    <r>
      <rPr>
        <sz val="8"/>
        <color rgb="FF000000"/>
        <rFont val="Calibri"/>
        <charset val="0"/>
      </rPr>
      <t>MSX-122</t>
    </r>
  </si>
  <si>
    <r>
      <rPr>
        <b/>
        <sz val="8"/>
        <color rgb="FF000000"/>
        <rFont val="Calibri"/>
        <charset val="0"/>
      </rPr>
      <t>S7076</t>
    </r>
  </si>
  <si>
    <r>
      <rPr>
        <b/>
        <sz val="8"/>
        <color rgb="FF000000"/>
        <rFont val="Calibri"/>
        <charset val="0"/>
      </rPr>
      <t>S7259</t>
    </r>
  </si>
  <si>
    <r>
      <rPr>
        <b/>
        <sz val="8"/>
        <color rgb="FF000000"/>
        <rFont val="Calibri"/>
        <charset val="0"/>
      </rPr>
      <t>S7627</t>
    </r>
  </si>
  <si>
    <r>
      <rPr>
        <b/>
        <sz val="8"/>
        <color rgb="FF000000"/>
        <rFont val="Calibri"/>
        <charset val="0"/>
      </rPr>
      <t>S7910</t>
    </r>
  </si>
  <si>
    <r>
      <rPr>
        <b/>
        <sz val="8"/>
        <color rgb="FF000000"/>
        <rFont val="Calibri"/>
        <charset val="0"/>
      </rPr>
      <t>S7977</t>
    </r>
  </si>
  <si>
    <r>
      <rPr>
        <b/>
        <sz val="8"/>
        <color rgb="FF000000"/>
        <rFont val="Calibri"/>
        <charset val="0"/>
      </rPr>
      <t>S8144</t>
    </r>
  </si>
  <si>
    <r>
      <rPr>
        <b/>
        <sz val="8"/>
        <color rgb="FF000000"/>
        <rFont val="Calibri"/>
        <charset val="0"/>
      </rPr>
      <t>S8368</t>
    </r>
  </si>
  <si>
    <r>
      <rPr>
        <b/>
        <sz val="8"/>
        <color rgb="FF000000"/>
        <rFont val="Calibri"/>
        <charset val="0"/>
      </rPr>
      <t>S8629</t>
    </r>
  </si>
  <si>
    <r>
      <rPr>
        <b/>
        <sz val="8"/>
        <color rgb="FF000000"/>
        <rFont val="Calibri"/>
        <charset val="0"/>
      </rPr>
      <t>S8772</t>
    </r>
  </si>
  <si>
    <r>
      <rPr>
        <b/>
        <sz val="8"/>
        <color rgb="FF000000"/>
        <rFont val="Calibri"/>
        <charset val="0"/>
      </rPr>
      <t>S6620</t>
    </r>
  </si>
  <si>
    <r>
      <rPr>
        <sz val="8"/>
        <color rgb="FF000000"/>
        <rFont val="Calibri"/>
        <charset val="0"/>
      </rPr>
      <t>T0901317</t>
    </r>
  </si>
  <si>
    <r>
      <rPr>
        <sz val="8"/>
        <color rgb="FF000000"/>
        <rFont val="Calibri"/>
        <charset val="0"/>
      </rPr>
      <t>FLLL32</t>
    </r>
  </si>
  <si>
    <r>
      <rPr>
        <sz val="8"/>
        <color rgb="FF000000"/>
        <rFont val="Calibri"/>
        <charset val="0"/>
      </rPr>
      <t>LDN-214117</t>
    </r>
  </si>
  <si>
    <r>
      <rPr>
        <sz val="8"/>
        <color rgb="FF000000"/>
        <rFont val="Calibri"/>
        <charset val="0"/>
      </rPr>
      <t>Epacadostat (INCB024360)</t>
    </r>
  </si>
  <si>
    <r>
      <rPr>
        <sz val="8"/>
        <color rgb="FF000000"/>
        <rFont val="Calibri"/>
        <charset val="0"/>
      </rPr>
      <t>Napabucasin (BBI608)</t>
    </r>
  </si>
  <si>
    <r>
      <rPr>
        <sz val="8"/>
        <color rgb="FF000000"/>
        <rFont val="Calibri"/>
        <charset val="0"/>
      </rPr>
      <t>Halofuginone</t>
    </r>
  </si>
  <si>
    <r>
      <rPr>
        <sz val="8"/>
        <color rgb="FF000000"/>
        <rFont val="Calibri"/>
        <charset val="0"/>
      </rPr>
      <t>LM10</t>
    </r>
  </si>
  <si>
    <r>
      <rPr>
        <sz val="8"/>
        <color rgb="FF000000"/>
        <rFont val="Calibri"/>
        <charset val="0"/>
      </rPr>
      <t>Linrodostat (BMS-986205)</t>
    </r>
  </si>
  <si>
    <r>
      <rPr>
        <sz val="8"/>
        <color rgb="FF000000"/>
        <rFont val="Calibri"/>
        <charset val="0"/>
      </rPr>
      <t>LY 3200882</t>
    </r>
  </si>
  <si>
    <r>
      <rPr>
        <sz val="8"/>
        <color rgb="FF000000"/>
        <rFont val="Calibri"/>
        <charset val="0"/>
      </rPr>
      <t>Danirixin (GSK1325756)</t>
    </r>
  </si>
  <si>
    <r>
      <rPr>
        <b/>
        <sz val="8"/>
        <color rgb="FF000000"/>
        <rFont val="Calibri"/>
        <charset val="0"/>
      </rPr>
      <t>S7111</t>
    </r>
  </si>
  <si>
    <r>
      <rPr>
        <b/>
        <sz val="8"/>
        <color rgb="FF000000"/>
        <rFont val="Calibri"/>
        <charset val="0"/>
      </rPr>
      <t>S7337</t>
    </r>
  </si>
  <si>
    <r>
      <rPr>
        <b/>
        <sz val="8"/>
        <color rgb="FF000000"/>
        <rFont val="Calibri"/>
        <charset val="0"/>
      </rPr>
      <t>S7651</t>
    </r>
  </si>
  <si>
    <r>
      <rPr>
        <b/>
        <sz val="8"/>
        <color rgb="FF000000"/>
        <rFont val="Calibri"/>
        <charset val="0"/>
      </rPr>
      <t>S7911</t>
    </r>
  </si>
  <si>
    <r>
      <rPr>
        <b/>
        <sz val="8"/>
        <color rgb="FF000000"/>
        <rFont val="Calibri"/>
        <charset val="0"/>
      </rPr>
      <t>S8015</t>
    </r>
  </si>
  <si>
    <r>
      <rPr>
        <b/>
        <sz val="8"/>
        <color rgb="FF000000"/>
        <rFont val="Calibri"/>
        <charset val="0"/>
      </rPr>
      <t>S8228</t>
    </r>
  </si>
  <si>
    <r>
      <rPr>
        <b/>
        <sz val="8"/>
        <color rgb="FF000000"/>
        <rFont val="Calibri"/>
        <charset val="0"/>
      </rPr>
      <t>S8401</t>
    </r>
  </si>
  <si>
    <r>
      <rPr>
        <b/>
        <sz val="8"/>
        <color rgb="FF000000"/>
        <rFont val="Calibri"/>
        <charset val="0"/>
      </rPr>
      <t>S8640</t>
    </r>
  </si>
  <si>
    <r>
      <rPr>
        <b/>
        <sz val="8"/>
        <color rgb="FF000000"/>
        <rFont val="Calibri"/>
        <charset val="0"/>
      </rPr>
      <t>S8813</t>
    </r>
  </si>
  <si>
    <r>
      <rPr>
        <b/>
        <sz val="8"/>
        <color rgb="FF000000"/>
        <rFont val="Calibri"/>
        <charset val="0"/>
      </rPr>
      <t>S6645</t>
    </r>
  </si>
  <si>
    <r>
      <rPr>
        <sz val="8"/>
        <color rgb="FF000000"/>
        <rFont val="Calibri"/>
        <charset val="0"/>
      </rPr>
      <t>IDO-IN-2</t>
    </r>
  </si>
  <si>
    <r>
      <rPr>
        <sz val="8"/>
        <color rgb="FF000000"/>
        <rFont val="Calibri"/>
        <charset val="0"/>
      </rPr>
      <t>SH-4-54</t>
    </r>
  </si>
  <si>
    <r>
      <rPr>
        <sz val="8"/>
        <color rgb="FF000000"/>
        <rFont val="Calibri"/>
        <charset val="0"/>
      </rPr>
      <t>SB225002</t>
    </r>
  </si>
  <si>
    <r>
      <rPr>
        <sz val="8"/>
        <color rgb="FF000000"/>
        <rFont val="Calibri"/>
        <charset val="0"/>
      </rPr>
      <t>BMS-1 (PD-1/PD-L1 inhibitor 1)</t>
    </r>
  </si>
  <si>
    <r>
      <rPr>
        <sz val="8"/>
        <color rgb="FF000000"/>
        <rFont val="Calibri"/>
        <charset val="0"/>
      </rPr>
      <t>Agerafenib (RXDX-105)</t>
    </r>
  </si>
  <si>
    <r>
      <rPr>
        <sz val="8"/>
        <color rgb="FF000000"/>
        <rFont val="Calibri"/>
        <charset val="0"/>
      </rPr>
      <t>NT157</t>
    </r>
  </si>
  <si>
    <r>
      <rPr>
        <sz val="8"/>
        <color rgb="FF000000"/>
        <rFont val="Calibri"/>
        <charset val="0"/>
      </rPr>
      <t>Erdafitinib (JNJ-42756493)</t>
    </r>
  </si>
  <si>
    <r>
      <rPr>
        <sz val="8"/>
        <color rgb="FF000000"/>
        <rFont val="Calibri"/>
        <charset val="0"/>
      </rPr>
      <t>Reparixin (Repertaxin)</t>
    </r>
  </si>
  <si>
    <r>
      <rPr>
        <sz val="8"/>
        <color rgb="FF000000"/>
        <rFont val="Calibri"/>
        <charset val="0"/>
      </rPr>
      <t>LIT-927</t>
    </r>
  </si>
  <si>
    <r>
      <rPr>
        <sz val="8"/>
        <color rgb="FF000000"/>
        <rFont val="Calibri"/>
        <charset val="0"/>
      </rPr>
      <t>AZD5069</t>
    </r>
  </si>
  <si>
    <r>
      <rPr>
        <b/>
        <sz val="12"/>
        <color rgb="FFF9FBF8"/>
        <rFont val="Calibri"/>
        <charset val="0"/>
      </rPr>
      <t>Plate layout: L4800-03</t>
    </r>
  </si>
  <si>
    <r>
      <rPr>
        <b/>
        <sz val="8"/>
        <color rgb="FF000000"/>
        <rFont val="Calibri"/>
        <charset val="0"/>
      </rPr>
      <t>S6646</t>
    </r>
  </si>
  <si>
    <r>
      <rPr>
        <b/>
        <sz val="8"/>
        <color rgb="FF000000"/>
        <rFont val="Calibri"/>
        <charset val="0"/>
      </rPr>
      <t>S6652</t>
    </r>
  </si>
  <si>
    <r>
      <rPr>
        <b/>
        <sz val="8"/>
        <color rgb="FF000000"/>
        <rFont val="Calibri"/>
        <charset val="0"/>
      </rPr>
      <t>S6805</t>
    </r>
  </si>
  <si>
    <r>
      <rPr>
        <b/>
        <sz val="8"/>
        <color rgb="FF000000"/>
        <rFont val="Calibri"/>
        <charset val="0"/>
      </rPr>
      <t>S0445</t>
    </r>
  </si>
  <si>
    <r>
      <rPr>
        <b/>
        <sz val="8"/>
        <color rgb="FF000000"/>
        <rFont val="Calibri"/>
        <charset val="0"/>
      </rPr>
      <t>S3267</t>
    </r>
  </si>
  <si>
    <r>
      <rPr>
        <b/>
        <sz val="8"/>
        <color rgb="FF000000"/>
        <rFont val="Calibri"/>
        <charset val="0"/>
      </rPr>
      <t>S0153</t>
    </r>
  </si>
  <si>
    <r>
      <rPr>
        <b/>
        <sz val="8"/>
        <color rgb="FF000000"/>
        <rFont val="Calibri"/>
        <charset val="0"/>
      </rPr>
      <t>S9681</t>
    </r>
  </si>
  <si>
    <r>
      <rPr>
        <b/>
        <sz val="8"/>
        <color rgb="FF000000"/>
        <rFont val="Calibri"/>
        <charset val="0"/>
      </rPr>
      <t>S8682</t>
    </r>
  </si>
  <si>
    <r>
      <rPr>
        <b/>
        <sz val="8"/>
        <color rgb="FF000000"/>
        <rFont val="Calibri"/>
        <charset val="0"/>
      </rPr>
      <t>E1276</t>
    </r>
  </si>
  <si>
    <r>
      <rPr>
        <b/>
        <sz val="8"/>
        <color rgb="FF000000"/>
        <rFont val="Calibri"/>
        <charset val="0"/>
      </rPr>
      <t>E1217</t>
    </r>
  </si>
  <si>
    <r>
      <rPr>
        <sz val="8"/>
        <color rgb="FF000000"/>
        <rFont val="Calibri"/>
        <charset val="0"/>
      </rPr>
      <t>Ciforadenant (CPI-444)</t>
    </r>
  </si>
  <si>
    <r>
      <rPr>
        <sz val="8"/>
        <color rgb="FF000000"/>
        <rFont val="Calibri"/>
        <charset val="0"/>
      </rPr>
      <t>H-151</t>
    </r>
  </si>
  <si>
    <r>
      <rPr>
        <sz val="8"/>
        <color rgb="FF000000"/>
        <rFont val="Calibri"/>
        <charset val="0"/>
      </rPr>
      <t>Tyrphostin AG-528</t>
    </r>
  </si>
  <si>
    <r>
      <rPr>
        <sz val="8"/>
        <color rgb="FF000000"/>
        <rFont val="Calibri"/>
        <charset val="0"/>
      </rPr>
      <t>SC-43</t>
    </r>
  </si>
  <si>
    <r>
      <rPr>
        <sz val="8"/>
        <color rgb="FF000000"/>
        <rFont val="Calibri"/>
        <charset val="0"/>
      </rPr>
      <t>Kaempferol-3-O-rutinoside</t>
    </r>
  </si>
  <si>
    <r>
      <rPr>
        <sz val="8"/>
        <color rgb="FF000000"/>
        <rFont val="Calibri"/>
        <charset val="0"/>
      </rPr>
      <t>SJ000291942</t>
    </r>
  </si>
  <si>
    <r>
      <rPr>
        <sz val="8"/>
        <color rgb="FF000000"/>
        <rFont val="Calibri"/>
        <charset val="0"/>
      </rPr>
      <t>MSA-2</t>
    </r>
  </si>
  <si>
    <r>
      <rPr>
        <sz val="8"/>
        <color rgb="FF000000"/>
        <rFont val="Calibri"/>
        <charset val="0"/>
      </rPr>
      <t>AMG 487</t>
    </r>
  </si>
  <si>
    <r>
      <rPr>
        <sz val="8"/>
        <color rgb="FF000000"/>
        <rFont val="Calibri"/>
        <charset val="0"/>
      </rPr>
      <t>MK-0159</t>
    </r>
  </si>
  <si>
    <r>
      <rPr>
        <sz val="8"/>
        <color rgb="FF000000"/>
        <rFont val="Calibri"/>
        <charset val="0"/>
      </rPr>
      <t>PCLX-001 (DDD86481)</t>
    </r>
  </si>
  <si>
    <r>
      <rPr>
        <b/>
        <sz val="8"/>
        <color rgb="FF000000"/>
        <rFont val="Calibri"/>
        <charset val="0"/>
      </rPr>
      <t>S6713</t>
    </r>
  </si>
  <si>
    <r>
      <rPr>
        <b/>
        <sz val="8"/>
        <color rgb="FF000000"/>
        <rFont val="Calibri"/>
        <charset val="0"/>
      </rPr>
      <t>S6654</t>
    </r>
  </si>
  <si>
    <r>
      <rPr>
        <b/>
        <sz val="8"/>
        <color rgb="FF000000"/>
        <rFont val="Calibri"/>
        <charset val="0"/>
      </rPr>
      <t>S6807</t>
    </r>
  </si>
  <si>
    <r>
      <rPr>
        <b/>
        <sz val="8"/>
        <color rgb="FF000000"/>
        <rFont val="Calibri"/>
        <charset val="0"/>
      </rPr>
      <t>S0752</t>
    </r>
  </si>
  <si>
    <r>
      <rPr>
        <b/>
        <sz val="8"/>
        <color rgb="FF000000"/>
        <rFont val="Calibri"/>
        <charset val="0"/>
      </rPr>
      <t>S3292</t>
    </r>
  </si>
  <si>
    <r>
      <rPr>
        <b/>
        <sz val="8"/>
        <color rgb="FF000000"/>
        <rFont val="Calibri"/>
        <charset val="0"/>
      </rPr>
      <t>S0290</t>
    </r>
  </si>
  <si>
    <r>
      <rPr>
        <b/>
        <sz val="8"/>
        <color rgb="FF000000"/>
        <rFont val="Calibri"/>
        <charset val="0"/>
      </rPr>
      <t>S9730</t>
    </r>
  </si>
  <si>
    <r>
      <rPr>
        <b/>
        <sz val="8"/>
        <color rgb="FF000000"/>
        <rFont val="Calibri"/>
        <charset val="0"/>
      </rPr>
      <t>S9786</t>
    </r>
  </si>
  <si>
    <r>
      <rPr>
        <b/>
        <sz val="8"/>
        <color rgb="FF000000"/>
        <rFont val="Calibri"/>
        <charset val="0"/>
      </rPr>
      <t>E1305</t>
    </r>
  </si>
  <si>
    <r>
      <rPr>
        <b/>
        <sz val="8"/>
        <color rgb="FF000000"/>
        <rFont val="Calibri"/>
        <charset val="0"/>
      </rPr>
      <t>E1692</t>
    </r>
  </si>
  <si>
    <r>
      <rPr>
        <sz val="8"/>
        <color rgb="FF000000"/>
        <rFont val="Calibri"/>
        <charset val="0"/>
      </rPr>
      <t>ITD-1</t>
    </r>
  </si>
  <si>
    <r>
      <rPr>
        <sz val="8"/>
        <color rgb="FF000000"/>
        <rFont val="Calibri"/>
        <charset val="0"/>
      </rPr>
      <t>SRI-011381</t>
    </r>
  </si>
  <si>
    <r>
      <rPr>
        <sz val="8"/>
        <color rgb="FF000000"/>
        <rFont val="Calibri"/>
        <charset val="0"/>
      </rPr>
      <t>TA-02</t>
    </r>
  </si>
  <si>
    <r>
      <rPr>
        <sz val="8"/>
        <color rgb="FF000000"/>
        <rFont val="Calibri"/>
        <charset val="0"/>
      </rPr>
      <t>AUDA</t>
    </r>
  </si>
  <si>
    <r>
      <rPr>
        <sz val="8"/>
        <color rgb="FF000000"/>
        <rFont val="Calibri"/>
        <charset val="0"/>
      </rPr>
      <t>Falcarindiol</t>
    </r>
  </si>
  <si>
    <r>
      <rPr>
        <sz val="8"/>
        <color rgb="FF000000"/>
        <rFont val="Calibri"/>
        <charset val="0"/>
      </rPr>
      <t>SU5204</t>
    </r>
  </si>
  <si>
    <r>
      <rPr>
        <sz val="8"/>
        <color rgb="FF000000"/>
        <rFont val="Calibri"/>
        <charset val="0"/>
      </rPr>
      <t>CU-CPT9a</t>
    </r>
  </si>
  <si>
    <r>
      <rPr>
        <sz val="8"/>
        <color rgb="FF000000"/>
        <rFont val="Calibri"/>
        <charset val="0"/>
      </rPr>
      <t>BDTX-189</t>
    </r>
  </si>
  <si>
    <r>
      <rPr>
        <sz val="8"/>
        <color rgb="FF000000"/>
        <rFont val="Calibri"/>
        <charset val="0"/>
      </rPr>
      <t>RBN013209</t>
    </r>
  </si>
  <si>
    <r>
      <rPr>
        <sz val="8"/>
        <color rgb="FF000000"/>
        <rFont val="Calibri"/>
        <charset val="0"/>
      </rPr>
      <t>BAY 2965501</t>
    </r>
  </si>
  <si>
    <r>
      <rPr>
        <b/>
        <sz val="8"/>
        <color rgb="FF000000"/>
        <rFont val="Calibri"/>
        <charset val="0"/>
      </rPr>
      <t>S6724</t>
    </r>
  </si>
  <si>
    <r>
      <rPr>
        <b/>
        <sz val="8"/>
        <color rgb="FF000000"/>
        <rFont val="Calibri"/>
        <charset val="0"/>
      </rPr>
      <t>S6667</t>
    </r>
  </si>
  <si>
    <r>
      <rPr>
        <b/>
        <sz val="8"/>
        <color rgb="FF000000"/>
        <rFont val="Calibri"/>
        <charset val="0"/>
      </rPr>
      <t>S7688</t>
    </r>
  </si>
  <si>
    <r>
      <rPr>
        <b/>
        <sz val="8"/>
        <color rgb="FF000000"/>
        <rFont val="Calibri"/>
        <charset val="0"/>
      </rPr>
      <t>S0777</t>
    </r>
  </si>
  <si>
    <r>
      <rPr>
        <b/>
        <sz val="8"/>
        <color rgb="FF000000"/>
        <rFont val="Calibri"/>
        <charset val="0"/>
      </rPr>
      <t>S6597</t>
    </r>
  </si>
  <si>
    <r>
      <rPr>
        <b/>
        <sz val="8"/>
        <color rgb="FF000000"/>
        <rFont val="Calibri"/>
        <charset val="0"/>
      </rPr>
      <t>S0494</t>
    </r>
  </si>
  <si>
    <r>
      <rPr>
        <b/>
        <sz val="8"/>
        <color rgb="FF000000"/>
        <rFont val="Calibri"/>
        <charset val="0"/>
      </rPr>
      <t>S0711</t>
    </r>
  </si>
  <si>
    <r>
      <rPr>
        <b/>
        <sz val="8"/>
        <color rgb="FF000000"/>
        <rFont val="Calibri"/>
        <charset val="0"/>
      </rPr>
      <t>S0292</t>
    </r>
  </si>
  <si>
    <r>
      <rPr>
        <b/>
        <sz val="8"/>
        <color rgb="FF000000"/>
        <rFont val="Calibri"/>
        <charset val="0"/>
      </rPr>
      <t>E1322</t>
    </r>
  </si>
  <si>
    <r>
      <rPr>
        <b/>
        <sz val="8"/>
        <color rgb="FF000000"/>
        <rFont val="Calibri"/>
        <charset val="0"/>
      </rPr>
      <t>E1727</t>
    </r>
  </si>
  <si>
    <r>
      <rPr>
        <sz val="8"/>
        <color rgb="FF000000"/>
        <rFont val="Calibri"/>
        <charset val="0"/>
      </rPr>
      <t>SR1001</t>
    </r>
  </si>
  <si>
    <r>
      <rPr>
        <sz val="8"/>
        <color rgb="FF000000"/>
        <rFont val="Calibri"/>
        <charset val="0"/>
      </rPr>
      <t>STING inhibitor C-178</t>
    </r>
  </si>
  <si>
    <r>
      <rPr>
        <sz val="8"/>
        <color rgb="FF000000"/>
        <rFont val="Calibri"/>
        <charset val="0"/>
      </rPr>
      <t>Ki20227</t>
    </r>
  </si>
  <si>
    <r>
      <rPr>
        <sz val="8"/>
        <color rgb="FF000000"/>
        <rFont val="Calibri"/>
        <charset val="0"/>
      </rPr>
      <t>Isuzinaxib (APX-115 free base)</t>
    </r>
  </si>
  <si>
    <r>
      <rPr>
        <sz val="8"/>
        <color rgb="FF000000"/>
        <rFont val="Calibri"/>
        <charset val="0"/>
      </rPr>
      <t>TLR2-IN-C29</t>
    </r>
  </si>
  <si>
    <r>
      <rPr>
        <sz val="8"/>
        <color rgb="FF000000"/>
        <rFont val="Calibri"/>
        <charset val="0"/>
      </rPr>
      <t>SM 324405</t>
    </r>
  </si>
  <si>
    <r>
      <rPr>
        <sz val="8"/>
        <color rgb="FF000000"/>
        <rFont val="Calibri"/>
        <charset val="0"/>
      </rPr>
      <t>Canertinib dihydrochloride</t>
    </r>
  </si>
  <si>
    <r>
      <rPr>
        <sz val="8"/>
        <color rgb="FF000000"/>
        <rFont val="Calibri"/>
        <charset val="0"/>
      </rPr>
      <t>MSX-127</t>
    </r>
  </si>
  <si>
    <r>
      <rPr>
        <sz val="8"/>
        <color rgb="FF000000"/>
        <rFont val="Calibri"/>
        <charset val="0"/>
      </rPr>
      <t>GS-4224</t>
    </r>
  </si>
  <si>
    <r>
      <rPr>
        <sz val="8"/>
        <color rgb="FF000000"/>
        <rFont val="Calibri"/>
        <charset val="0"/>
      </rPr>
      <t>Pimicotinib</t>
    </r>
  </si>
  <si>
    <r>
      <rPr>
        <b/>
        <sz val="8"/>
        <color rgb="FF000000"/>
        <rFont val="Calibri"/>
        <charset val="0"/>
      </rPr>
      <t>S6728</t>
    </r>
  </si>
  <si>
    <r>
      <rPr>
        <b/>
        <sz val="8"/>
        <color rgb="FF000000"/>
        <rFont val="Calibri"/>
        <charset val="0"/>
      </rPr>
      <t>S0129</t>
    </r>
  </si>
  <si>
    <r>
      <rPr>
        <b/>
        <sz val="8"/>
        <color rgb="FF000000"/>
        <rFont val="Calibri"/>
        <charset val="0"/>
      </rPr>
      <t>S7692</t>
    </r>
  </si>
  <si>
    <r>
      <rPr>
        <b/>
        <sz val="8"/>
        <color rgb="FF000000"/>
        <rFont val="Calibri"/>
        <charset val="0"/>
      </rPr>
      <t>S0818</t>
    </r>
  </si>
  <si>
    <r>
      <rPr>
        <b/>
        <sz val="8"/>
        <color rgb="FF000000"/>
        <rFont val="Calibri"/>
        <charset val="0"/>
      </rPr>
      <t>S6898</t>
    </r>
  </si>
  <si>
    <r>
      <rPr>
        <b/>
        <sz val="8"/>
        <color rgb="FF000000"/>
        <rFont val="Calibri"/>
        <charset val="0"/>
      </rPr>
      <t>S0498</t>
    </r>
  </si>
  <si>
    <r>
      <rPr>
        <b/>
        <sz val="8"/>
        <color rgb="FF000000"/>
        <rFont val="Calibri"/>
        <charset val="0"/>
      </rPr>
      <t>S0981</t>
    </r>
  </si>
  <si>
    <r>
      <rPr>
        <b/>
        <sz val="8"/>
        <color rgb="FF000000"/>
        <rFont val="Calibri"/>
        <charset val="0"/>
      </rPr>
      <t>S2969</t>
    </r>
  </si>
  <si>
    <r>
      <rPr>
        <b/>
        <sz val="8"/>
        <color rgb="FF000000"/>
        <rFont val="Calibri"/>
        <charset val="0"/>
      </rPr>
      <t>E1328</t>
    </r>
  </si>
  <si>
    <r>
      <rPr>
        <b/>
        <sz val="8"/>
        <color rgb="FF000000"/>
        <rFont val="Calibri"/>
        <charset val="0"/>
      </rPr>
      <t>E1203</t>
    </r>
  </si>
  <si>
    <r>
      <rPr>
        <sz val="8"/>
        <color rgb="FF000000"/>
        <rFont val="Calibri"/>
        <charset val="0"/>
      </rPr>
      <t>IDO-IN-1</t>
    </r>
  </si>
  <si>
    <r>
      <rPr>
        <sz val="8"/>
        <color rgb="FF000000"/>
        <rFont val="Calibri"/>
        <charset val="0"/>
      </rPr>
      <t>SB-297006</t>
    </r>
  </si>
  <si>
    <r>
      <rPr>
        <sz val="8"/>
        <color rgb="FF000000"/>
        <rFont val="Calibri"/>
        <charset val="0"/>
      </rPr>
      <t>A-83-01</t>
    </r>
  </si>
  <si>
    <r>
      <rPr>
        <sz val="8"/>
        <color rgb="FF000000"/>
        <rFont val="Calibri"/>
        <charset val="0"/>
      </rPr>
      <t>STAT3-IN-1</t>
    </r>
  </si>
  <si>
    <r>
      <rPr>
        <sz val="8"/>
        <color rgb="FF000000"/>
        <rFont val="Calibri"/>
        <charset val="0"/>
      </rPr>
      <t>RCM-1</t>
    </r>
  </si>
  <si>
    <r>
      <rPr>
        <sz val="8"/>
        <color rgb="FF000000"/>
        <rFont val="Calibri"/>
        <charset val="0"/>
      </rPr>
      <t>Namodenoson (CF-102)</t>
    </r>
  </si>
  <si>
    <r>
      <rPr>
        <sz val="8"/>
        <color rgb="FF000000"/>
        <rFont val="Calibri"/>
        <charset val="0"/>
      </rPr>
      <t>BD750</t>
    </r>
  </si>
  <si>
    <r>
      <rPr>
        <sz val="8"/>
        <color rgb="FF000000"/>
        <rFont val="Calibri"/>
        <charset val="0"/>
      </rPr>
      <t>SR3335</t>
    </r>
  </si>
  <si>
    <r>
      <rPr>
        <sz val="8"/>
        <color rgb="FF000000"/>
        <rFont val="Calibri"/>
        <charset val="0"/>
      </rPr>
      <t>TP-1454</t>
    </r>
  </si>
  <si>
    <r>
      <rPr>
        <sz val="8"/>
        <color rgb="FF000000"/>
        <rFont val="Calibri"/>
        <charset val="0"/>
      </rPr>
      <t>Sirpiglenastat</t>
    </r>
  </si>
  <si>
    <r>
      <rPr>
        <b/>
        <sz val="8"/>
        <color rgb="FF000000"/>
        <rFont val="Calibri"/>
        <charset val="0"/>
      </rPr>
      <t>S8506</t>
    </r>
  </si>
  <si>
    <r>
      <rPr>
        <b/>
        <sz val="8"/>
        <color rgb="FF000000"/>
        <rFont val="Calibri"/>
        <charset val="0"/>
      </rPr>
      <t>S0487</t>
    </r>
  </si>
  <si>
    <r>
      <rPr>
        <b/>
        <sz val="8"/>
        <color rgb="FF000000"/>
        <rFont val="Calibri"/>
        <charset val="0"/>
      </rPr>
      <t>S8947</t>
    </r>
  </si>
  <si>
    <r>
      <rPr>
        <b/>
        <sz val="8"/>
        <color rgb="FF000000"/>
        <rFont val="Calibri"/>
        <charset val="0"/>
      </rPr>
      <t>S0853</t>
    </r>
  </si>
  <si>
    <r>
      <rPr>
        <b/>
        <sz val="8"/>
        <color rgb="FF000000"/>
        <rFont val="Calibri"/>
        <charset val="0"/>
      </rPr>
      <t>S6910</t>
    </r>
  </si>
  <si>
    <r>
      <rPr>
        <b/>
        <sz val="8"/>
        <color rgb="FF000000"/>
        <rFont val="Calibri"/>
        <charset val="0"/>
      </rPr>
      <t>S0721</t>
    </r>
  </si>
  <si>
    <r>
      <rPr>
        <b/>
        <sz val="8"/>
        <color rgb="FF000000"/>
        <rFont val="Calibri"/>
        <charset val="0"/>
      </rPr>
      <t>S3479</t>
    </r>
  </si>
  <si>
    <r>
      <rPr>
        <b/>
        <sz val="8"/>
        <color rgb="FF000000"/>
        <rFont val="Calibri"/>
        <charset val="0"/>
      </rPr>
      <t>S4461</t>
    </r>
  </si>
  <si>
    <r>
      <rPr>
        <b/>
        <sz val="8"/>
        <color rgb="FF000000"/>
        <rFont val="Calibri"/>
        <charset val="0"/>
      </rPr>
      <t>E1421</t>
    </r>
  </si>
  <si>
    <r>
      <rPr>
        <b/>
        <sz val="8"/>
        <color rgb="FF000000"/>
        <rFont val="Calibri"/>
        <charset val="0"/>
      </rPr>
      <t>E1469</t>
    </r>
  </si>
  <si>
    <r>
      <rPr>
        <sz val="8"/>
        <color rgb="FF000000"/>
        <rFont val="Calibri"/>
        <charset val="0"/>
      </rPr>
      <t>Navarixin (SCH-527123)</t>
    </r>
  </si>
  <si>
    <r>
      <rPr>
        <sz val="8"/>
        <color rgb="FF000000"/>
        <rFont val="Calibri"/>
        <charset val="0"/>
      </rPr>
      <t>Sulfatinib</t>
    </r>
  </si>
  <si>
    <r>
      <rPr>
        <sz val="8"/>
        <color rgb="FF000000"/>
        <rFont val="Calibri"/>
        <charset val="0"/>
      </rPr>
      <t>SX-682</t>
    </r>
  </si>
  <si>
    <r>
      <rPr>
        <sz val="8"/>
        <color rgb="FF000000"/>
        <rFont val="Calibri"/>
        <charset val="0"/>
      </rPr>
      <t>SR-717 lithium</t>
    </r>
  </si>
  <si>
    <r>
      <rPr>
        <sz val="8"/>
        <color rgb="FF000000"/>
        <rFont val="Calibri"/>
        <charset val="0"/>
      </rPr>
      <t>Preladenant</t>
    </r>
  </si>
  <si>
    <r>
      <rPr>
        <sz val="8"/>
        <color rgb="FF000000"/>
        <rFont val="Calibri"/>
        <charset val="0"/>
      </rPr>
      <t>Ticlopidine</t>
    </r>
  </si>
  <si>
    <r>
      <rPr>
        <sz val="8"/>
        <color rgb="FF000000"/>
        <rFont val="Calibri"/>
        <charset val="0"/>
      </rPr>
      <t>R243</t>
    </r>
  </si>
  <si>
    <r>
      <rPr>
        <sz val="8"/>
        <color rgb="FF000000"/>
        <rFont val="Calibri"/>
        <charset val="0"/>
      </rPr>
      <t>CU-CPT-8m</t>
    </r>
  </si>
  <si>
    <r>
      <rPr>
        <sz val="8"/>
        <color rgb="FF000000"/>
        <rFont val="Calibri"/>
        <charset val="0"/>
      </rPr>
      <t>A2ti-1</t>
    </r>
  </si>
  <si>
    <r>
      <rPr>
        <sz val="8"/>
        <color rgb="FF000000"/>
        <rFont val="Calibri"/>
        <charset val="0"/>
      </rPr>
      <t>ITF3756</t>
    </r>
  </si>
  <si>
    <r>
      <rPr>
        <b/>
        <sz val="8"/>
        <color rgb="FF000000"/>
        <rFont val="Calibri"/>
        <charset val="0"/>
      </rPr>
      <t>S8874</t>
    </r>
  </si>
  <si>
    <r>
      <rPr>
        <b/>
        <sz val="8"/>
        <color rgb="FF000000"/>
        <rFont val="Calibri"/>
        <charset val="0"/>
      </rPr>
      <t>S0523</t>
    </r>
  </si>
  <si>
    <r>
      <rPr>
        <b/>
        <sz val="8"/>
        <color rgb="FF000000"/>
        <rFont val="Calibri"/>
        <charset val="0"/>
      </rPr>
      <t>S8954</t>
    </r>
  </si>
  <si>
    <r>
      <rPr>
        <b/>
        <sz val="8"/>
        <color rgb="FF000000"/>
        <rFont val="Calibri"/>
        <charset val="0"/>
      </rPr>
      <t>S0949</t>
    </r>
  </si>
  <si>
    <r>
      <rPr>
        <b/>
        <sz val="8"/>
        <color rgb="FF000000"/>
        <rFont val="Calibri"/>
        <charset val="0"/>
      </rPr>
      <t>S8512</t>
    </r>
  </si>
  <si>
    <r>
      <rPr>
        <b/>
        <sz val="8"/>
        <color rgb="FF000000"/>
        <rFont val="Calibri"/>
        <charset val="0"/>
      </rPr>
      <t>S6934</t>
    </r>
  </si>
  <si>
    <r>
      <rPr>
        <b/>
        <sz val="8"/>
        <color rgb="FF000000"/>
        <rFont val="Calibri"/>
        <charset val="0"/>
      </rPr>
      <t>S4842</t>
    </r>
  </si>
  <si>
    <r>
      <rPr>
        <b/>
        <sz val="8"/>
        <color rgb="FF000000"/>
        <rFont val="Calibri"/>
        <charset val="0"/>
      </rPr>
      <t>S7538</t>
    </r>
  </si>
  <si>
    <r>
      <rPr>
        <b/>
        <sz val="8"/>
        <color rgb="FF000000"/>
        <rFont val="Calibri"/>
        <charset val="0"/>
      </rPr>
      <t>E1436</t>
    </r>
  </si>
  <si>
    <r>
      <rPr>
        <b/>
        <sz val="8"/>
        <color rgb="FF000000"/>
        <rFont val="Calibri"/>
        <charset val="0"/>
      </rPr>
      <t>E1477</t>
    </r>
  </si>
  <si>
    <r>
      <rPr>
        <sz val="8"/>
        <color rgb="FF000000"/>
        <rFont val="Calibri"/>
        <charset val="0"/>
      </rPr>
      <t>PLX5622</t>
    </r>
  </si>
  <si>
    <r>
      <rPr>
        <sz val="8"/>
        <color rgb="FF000000"/>
        <rFont val="Calibri"/>
        <charset val="0"/>
      </rPr>
      <t>SB 4</t>
    </r>
  </si>
  <si>
    <r>
      <rPr>
        <sz val="8"/>
        <color rgb="FF000000"/>
        <rFont val="Calibri"/>
        <charset val="0"/>
      </rPr>
      <t>STING agonist-1 (G10)</t>
    </r>
  </si>
  <si>
    <r>
      <rPr>
        <sz val="8"/>
        <color rgb="FF000000"/>
        <rFont val="Calibri"/>
        <charset val="0"/>
      </rPr>
      <t>Cucurbitacin IIb</t>
    </r>
  </si>
  <si>
    <r>
      <rPr>
        <sz val="8"/>
        <color rgb="FF000000"/>
        <rFont val="Calibri"/>
        <charset val="0"/>
      </rPr>
      <t>Cenicriviroc (TAK-652)</t>
    </r>
  </si>
  <si>
    <r>
      <rPr>
        <sz val="8"/>
        <color rgb="FF000000"/>
        <rFont val="Calibri"/>
        <charset val="0"/>
      </rPr>
      <t>AMG-9810</t>
    </r>
  </si>
  <si>
    <r>
      <rPr>
        <sz val="8"/>
        <color rgb="FF000000"/>
        <rFont val="Calibri"/>
        <charset val="0"/>
      </rPr>
      <t>Balsalazide</t>
    </r>
  </si>
  <si>
    <r>
      <rPr>
        <sz val="8"/>
        <color rgb="FF000000"/>
        <rFont val="Calibri"/>
        <charset val="0"/>
      </rPr>
      <t>RS-102895 Hydrochloride</t>
    </r>
  </si>
  <si>
    <r>
      <rPr>
        <sz val="8"/>
        <color rgb="FF000000"/>
        <rFont val="Calibri"/>
        <charset val="0"/>
      </rPr>
      <t>A2ti-2</t>
    </r>
  </si>
  <si>
    <r>
      <rPr>
        <sz val="8"/>
        <color rgb="FF000000"/>
        <rFont val="Calibri"/>
        <charset val="0"/>
      </rPr>
      <t>EP4-IN-1</t>
    </r>
  </si>
  <si>
    <r>
      <rPr>
        <b/>
        <sz val="8"/>
        <color rgb="FF000000"/>
        <rFont val="Calibri"/>
        <charset val="0"/>
      </rPr>
      <t>S9015</t>
    </r>
  </si>
  <si>
    <r>
      <rPr>
        <b/>
        <sz val="8"/>
        <color rgb="FF000000"/>
        <rFont val="Calibri"/>
        <charset val="0"/>
      </rPr>
      <t>S5183</t>
    </r>
  </si>
  <si>
    <r>
      <rPr>
        <b/>
        <sz val="8"/>
        <color rgb="FF000000"/>
        <rFont val="Calibri"/>
        <charset val="0"/>
      </rPr>
      <t>S0085</t>
    </r>
  </si>
  <si>
    <r>
      <rPr>
        <b/>
        <sz val="8"/>
        <color rgb="FF000000"/>
        <rFont val="Calibri"/>
        <charset val="0"/>
      </rPr>
      <t>S3205</t>
    </r>
  </si>
  <si>
    <r>
      <rPr>
        <b/>
        <sz val="8"/>
        <color rgb="FF000000"/>
        <rFont val="Calibri"/>
        <charset val="0"/>
      </rPr>
      <t>S8997</t>
    </r>
  </si>
  <si>
    <r>
      <rPr>
        <b/>
        <sz val="8"/>
        <color rgb="FF000000"/>
        <rFont val="Calibri"/>
        <charset val="0"/>
      </rPr>
      <t>S8919</t>
    </r>
  </si>
  <si>
    <r>
      <rPr>
        <b/>
        <sz val="8"/>
        <color rgb="FF000000"/>
        <rFont val="Calibri"/>
        <charset val="0"/>
      </rPr>
      <t>S5190</t>
    </r>
  </si>
  <si>
    <r>
      <rPr>
        <b/>
        <sz val="8"/>
        <color rgb="FF000000"/>
        <rFont val="Calibri"/>
        <charset val="0"/>
      </rPr>
      <t>E0011</t>
    </r>
  </si>
  <si>
    <r>
      <rPr>
        <b/>
        <sz val="8"/>
        <color rgb="FF000000"/>
        <rFont val="Calibri"/>
        <charset val="0"/>
      </rPr>
      <t>E1468</t>
    </r>
  </si>
  <si>
    <r>
      <rPr>
        <sz val="8"/>
        <color rgb="FF000000"/>
        <rFont val="Calibri"/>
        <charset val="0"/>
      </rPr>
      <t>Homoharringtonine (CGX-635)</t>
    </r>
  </si>
  <si>
    <r>
      <rPr>
        <sz val="8"/>
        <color rgb="FF000000"/>
        <rFont val="Calibri"/>
        <charset val="0"/>
      </rPr>
      <t>PD 169316</t>
    </r>
  </si>
  <si>
    <r>
      <rPr>
        <sz val="8"/>
        <color rgb="FF000000"/>
        <rFont val="Calibri"/>
        <charset val="0"/>
      </rPr>
      <t>BMS-813160</t>
    </r>
  </si>
  <si>
    <r>
      <rPr>
        <sz val="8"/>
        <color rgb="FF000000"/>
        <rFont val="Calibri"/>
        <charset val="0"/>
      </rPr>
      <t>Perillaldehyde</t>
    </r>
  </si>
  <si>
    <r>
      <rPr>
        <sz val="8"/>
        <color rgb="FF000000"/>
        <rFont val="Calibri"/>
        <charset val="0"/>
      </rPr>
      <t>680C91</t>
    </r>
  </si>
  <si>
    <r>
      <rPr>
        <sz val="8"/>
        <color rgb="FF000000"/>
        <rFont val="Calibri"/>
        <charset val="0"/>
      </rPr>
      <t>LY-3381916</t>
    </r>
  </si>
  <si>
    <r>
      <rPr>
        <sz val="8"/>
        <color rgb="FF000000"/>
        <rFont val="Calibri"/>
        <charset val="0"/>
      </rPr>
      <t>Crizotinib hydrochloride</t>
    </r>
  </si>
  <si>
    <r>
      <rPr>
        <sz val="8"/>
        <color rgb="FF000000"/>
        <rFont val="Calibri"/>
        <charset val="0"/>
      </rPr>
      <t>Linderalactone</t>
    </r>
  </si>
  <si>
    <r>
      <rPr>
        <sz val="8"/>
        <color rgb="FF000000"/>
        <rFont val="Calibri"/>
        <charset val="0"/>
      </rPr>
      <t>MSU-42011</t>
    </r>
  </si>
  <si>
    <r>
      <rPr>
        <b/>
        <sz val="8"/>
        <color rgb="FF000000"/>
        <rFont val="Calibri"/>
        <charset val="0"/>
      </rPr>
      <t>S2234</t>
    </r>
  </si>
  <si>
    <r>
      <rPr>
        <b/>
        <sz val="8"/>
        <color rgb="FF000000"/>
        <rFont val="Calibri"/>
        <charset val="0"/>
      </rPr>
      <t>S6784</t>
    </r>
  </si>
  <si>
    <r>
      <rPr>
        <b/>
        <sz val="8"/>
        <color rgb="FF000000"/>
        <rFont val="Calibri"/>
        <charset val="0"/>
      </rPr>
      <t>S0094</t>
    </r>
  </si>
  <si>
    <r>
      <rPr>
        <b/>
        <sz val="8"/>
        <color rgb="FF000000"/>
        <rFont val="Calibri"/>
        <charset val="0"/>
      </rPr>
      <t>S3223</t>
    </r>
  </si>
  <si>
    <r>
      <rPr>
        <b/>
        <sz val="8"/>
        <color rgb="FF000000"/>
        <rFont val="Calibri"/>
        <charset val="0"/>
      </rPr>
      <t>S9610</t>
    </r>
  </si>
  <si>
    <r>
      <rPr>
        <b/>
        <sz val="8"/>
        <color rgb="FF000000"/>
        <rFont val="Calibri"/>
        <charset val="0"/>
      </rPr>
      <t>S8957</t>
    </r>
  </si>
  <si>
    <r>
      <rPr>
        <b/>
        <sz val="8"/>
        <color rgb="FF000000"/>
        <rFont val="Calibri"/>
        <charset val="0"/>
      </rPr>
      <t>S6999</t>
    </r>
  </si>
  <si>
    <r>
      <rPr>
        <b/>
        <sz val="8"/>
        <color rgb="FF000000"/>
        <rFont val="Calibri"/>
        <charset val="0"/>
      </rPr>
      <t>E1220</t>
    </r>
  </si>
  <si>
    <r>
      <rPr>
        <b/>
        <sz val="8"/>
        <color rgb="FF000000"/>
        <rFont val="Calibri"/>
        <charset val="0"/>
      </rPr>
      <t>S8473</t>
    </r>
  </si>
  <si>
    <r>
      <rPr>
        <sz val="8"/>
        <color rgb="FF000000"/>
        <rFont val="Calibri"/>
        <charset val="0"/>
      </rPr>
      <t>BIBF-0775</t>
    </r>
  </si>
  <si>
    <r>
      <rPr>
        <sz val="8"/>
        <color rgb="FF000000"/>
        <rFont val="Calibri"/>
        <charset val="0"/>
      </rPr>
      <t>STAT5-IN-1</t>
    </r>
  </si>
  <si>
    <r>
      <rPr>
        <sz val="8"/>
        <color rgb="FF000000"/>
        <rFont val="Calibri"/>
        <charset val="0"/>
      </rPr>
      <t>SR 0987</t>
    </r>
  </si>
  <si>
    <r>
      <rPr>
        <sz val="8"/>
        <color rgb="FF000000"/>
        <rFont val="Calibri"/>
        <charset val="0"/>
      </rPr>
      <t>L-Quebrachitol</t>
    </r>
  </si>
  <si>
    <r>
      <rPr>
        <sz val="8"/>
        <color rgb="FF000000"/>
        <rFont val="Calibri"/>
        <charset val="0"/>
      </rPr>
      <t>BMS-1001</t>
    </r>
  </si>
  <si>
    <r>
      <rPr>
        <sz val="8"/>
        <color rgb="FF000000"/>
        <rFont val="Calibri"/>
        <charset val="0"/>
      </rPr>
      <t>Navoximod</t>
    </r>
  </si>
  <si>
    <r>
      <rPr>
        <sz val="8"/>
        <color rgb="FF000000"/>
        <rFont val="Calibri"/>
        <charset val="0"/>
      </rPr>
      <t>Chloroquine (NSC-187208)</t>
    </r>
  </si>
  <si>
    <r>
      <rPr>
        <sz val="8"/>
        <color rgb="FF000000"/>
        <rFont val="Calibri"/>
        <charset val="0"/>
      </rPr>
      <t>CBR-470-1</t>
    </r>
  </si>
  <si>
    <r>
      <rPr>
        <sz val="8"/>
        <color rgb="FF000000"/>
        <rFont val="Calibri"/>
        <charset val="0"/>
      </rPr>
      <t>CA-170 (AUPM-170)</t>
    </r>
  </si>
  <si>
    <r>
      <rPr>
        <b/>
        <sz val="12"/>
        <color rgb="FFF9FBF8"/>
        <rFont val="Calibri"/>
        <charset val="0"/>
      </rPr>
      <t>Plate layout: L4800-04</t>
    </r>
  </si>
  <si>
    <r>
      <rPr>
        <b/>
        <sz val="8"/>
        <color rgb="FFFF0000"/>
        <rFont val="Calibri"/>
        <charset val="0"/>
      </rPr>
      <t>S1984</t>
    </r>
  </si>
  <si>
    <r>
      <rPr>
        <b/>
        <sz val="8"/>
        <color rgb="FFFF0000"/>
        <rFont val="Calibri"/>
        <charset val="0"/>
      </rPr>
      <t>S8501</t>
    </r>
  </si>
  <si>
    <r>
      <rPr>
        <sz val="8"/>
        <color rgb="FFFF0000"/>
        <rFont val="Calibri"/>
        <charset val="0"/>
      </rPr>
      <t>Ticlopidine HCl</t>
    </r>
  </si>
  <si>
    <r>
      <rPr>
        <sz val="8"/>
        <color rgb="FFFF0000"/>
        <rFont val="Calibri"/>
        <charset val="0"/>
      </rPr>
      <t>Adaptavir (DAPTA)</t>
    </r>
  </si>
  <si>
    <r>
      <rPr>
        <b/>
        <sz val="8"/>
        <color rgb="FFFF0000"/>
        <rFont val="Calibri"/>
        <charset val="0"/>
      </rPr>
      <t>S2879</t>
    </r>
  </si>
  <si>
    <r>
      <rPr>
        <b/>
        <sz val="8"/>
        <color rgb="FFFF0000"/>
        <rFont val="Calibri"/>
        <charset val="0"/>
      </rPr>
      <t>S8549</t>
    </r>
  </si>
  <si>
    <r>
      <rPr>
        <sz val="8"/>
        <color rgb="FFFF0000"/>
        <rFont val="Calibri"/>
        <charset val="0"/>
      </rPr>
      <t>AMD3465 hexahydrobromide</t>
    </r>
  </si>
  <si>
    <r>
      <rPr>
        <sz val="8"/>
        <color rgb="FFFF0000"/>
        <rFont val="Calibri"/>
        <charset val="0"/>
      </rPr>
      <t>AUNP-12</t>
    </r>
  </si>
  <si>
    <r>
      <rPr>
        <b/>
        <sz val="8"/>
        <color rgb="FFFF0000"/>
        <rFont val="Calibri"/>
        <charset val="0"/>
      </rPr>
      <t>S3013</t>
    </r>
  </si>
  <si>
    <r>
      <rPr>
        <b/>
        <sz val="8"/>
        <color rgb="FFFF0000"/>
        <rFont val="Calibri"/>
        <charset val="0"/>
      </rPr>
      <t>S8674</t>
    </r>
  </si>
  <si>
    <r>
      <rPr>
        <sz val="8"/>
        <color rgb="FFFF0000"/>
        <rFont val="Calibri"/>
        <charset val="0"/>
      </rPr>
      <t>Plerixafor (AMD3100) 8HCl</t>
    </r>
  </si>
  <si>
    <r>
      <rPr>
        <sz val="8"/>
        <color rgb="FFFF0000"/>
        <rFont val="Calibri"/>
        <charset val="0"/>
      </rPr>
      <t>GO-203</t>
    </r>
  </si>
  <si>
    <r>
      <rPr>
        <b/>
        <sz val="8"/>
        <color rgb="FFFF0000"/>
        <rFont val="Calibri"/>
        <charset val="0"/>
      </rPr>
      <t>S4157</t>
    </r>
  </si>
  <si>
    <r>
      <rPr>
        <b/>
        <sz val="8"/>
        <color rgb="FFFF0000"/>
        <rFont val="Calibri"/>
        <charset val="0"/>
      </rPr>
      <t>S9665</t>
    </r>
  </si>
  <si>
    <r>
      <rPr>
        <sz val="8"/>
        <color rgb="FFFF0000"/>
        <rFont val="Calibri"/>
        <charset val="0"/>
      </rPr>
      <t>Chloroquine diphosphate</t>
    </r>
  </si>
  <si>
    <r>
      <rPr>
        <sz val="8"/>
        <color rgb="FFFF0000"/>
        <rFont val="Calibri"/>
        <charset val="0"/>
      </rPr>
      <t>Motixafortide (BL-8040)</t>
    </r>
  </si>
  <si>
    <r>
      <rPr>
        <b/>
        <sz val="8"/>
        <color rgb="FFFF0000"/>
        <rFont val="Calibri"/>
        <charset val="0"/>
      </rPr>
      <t>S4430</t>
    </r>
  </si>
  <si>
    <r>
      <rPr>
        <b/>
        <sz val="8"/>
        <color rgb="FFFF0000"/>
        <rFont val="Calibri"/>
        <charset val="0"/>
      </rPr>
      <t>S9664</t>
    </r>
  </si>
  <si>
    <r>
      <rPr>
        <sz val="8"/>
        <color rgb="FFFF0000"/>
        <rFont val="Calibri"/>
        <charset val="0"/>
      </rPr>
      <t>Hydroxychloroquine Sulfate (NSC 4375)</t>
    </r>
  </si>
  <si>
    <r>
      <rPr>
        <sz val="8"/>
        <color rgb="FFFF0000"/>
        <rFont val="Calibri"/>
        <charset val="0"/>
      </rPr>
      <t>Colivelin</t>
    </r>
  </si>
  <si>
    <r>
      <rPr>
        <b/>
        <sz val="8"/>
        <color rgb="FFFF0000"/>
        <rFont val="Calibri"/>
        <charset val="0"/>
      </rPr>
      <t>S6334</t>
    </r>
  </si>
  <si>
    <r>
      <rPr>
        <sz val="8"/>
        <color rgb="FFFF0000"/>
        <rFont val="Calibri"/>
        <charset val="0"/>
      </rPr>
      <t>DL-Norvaline</t>
    </r>
  </si>
  <si>
    <r>
      <rPr>
        <b/>
        <sz val="8"/>
        <color rgb="FFFF0000"/>
        <rFont val="Calibri"/>
        <charset val="0"/>
      </rPr>
      <t>S7306</t>
    </r>
  </si>
  <si>
    <r>
      <rPr>
        <sz val="8"/>
        <color rgb="FFFF0000"/>
        <rFont val="Calibri"/>
        <charset val="0"/>
      </rPr>
      <t>Dorsomorphin (Compound C) 2HCl</t>
    </r>
  </si>
  <si>
    <r>
      <rPr>
        <b/>
        <sz val="8"/>
        <color rgb="FFFF0000"/>
        <rFont val="Calibri"/>
        <charset val="0"/>
      </rPr>
      <t>S7507</t>
    </r>
  </si>
  <si>
    <r>
      <rPr>
        <sz val="8"/>
        <color rgb="FFFF0000"/>
        <rFont val="Calibri"/>
        <charset val="0"/>
      </rPr>
      <t>LDN-193189 2HCl</t>
    </r>
  </si>
  <si>
    <r>
      <rPr>
        <b/>
        <sz val="12"/>
        <color rgb="FFF9FBF8"/>
        <rFont val="Calibri"/>
        <charset val="0"/>
      </rPr>
      <t>Plate layout: L4800-05</t>
    </r>
  </si>
  <si>
    <r>
      <rPr>
        <b/>
        <sz val="8"/>
        <color rgb="FF0070C0"/>
        <rFont val="Calibri"/>
        <charset val="0"/>
      </rPr>
      <t>S1019</t>
    </r>
  </si>
  <si>
    <r>
      <rPr>
        <b/>
        <sz val="8"/>
        <color rgb="FF0070C0"/>
        <rFont val="Calibri"/>
        <charset val="0"/>
      </rPr>
      <t>S7756</t>
    </r>
  </si>
  <si>
    <r>
      <rPr>
        <sz val="8"/>
        <color rgb="FF0070C0"/>
        <rFont val="Calibri"/>
        <charset val="0"/>
      </rPr>
      <t>Canertinib (CI-1033)</t>
    </r>
  </si>
  <si>
    <r>
      <rPr>
        <sz val="8"/>
        <color rgb="FF0070C0"/>
        <rFont val="Calibri"/>
        <charset val="0"/>
      </rPr>
      <t>Indoximod (NLG-8189）</t>
    </r>
  </si>
  <si>
    <r>
      <rPr>
        <b/>
        <sz val="8"/>
        <color rgb="FF0070C0"/>
        <rFont val="Calibri"/>
        <charset val="0"/>
      </rPr>
      <t>S1211</t>
    </r>
  </si>
  <si>
    <r>
      <rPr>
        <b/>
        <sz val="8"/>
        <color rgb="FF0070C0"/>
        <rFont val="Calibri"/>
        <charset val="0"/>
      </rPr>
      <t>S7840</t>
    </r>
  </si>
  <si>
    <r>
      <rPr>
        <sz val="8"/>
        <color rgb="FF0070C0"/>
        <rFont val="Calibri"/>
        <charset val="0"/>
      </rPr>
      <t>Imiquimod (R-837)</t>
    </r>
  </si>
  <si>
    <r>
      <rPr>
        <sz val="8"/>
        <color rgb="FF0070C0"/>
        <rFont val="Calibri"/>
        <charset val="0"/>
      </rPr>
      <t>Dorsomorphin (Compound C)</t>
    </r>
  </si>
  <si>
    <r>
      <rPr>
        <b/>
        <sz val="8"/>
        <color rgb="FF0070C0"/>
        <rFont val="Calibri"/>
        <charset val="0"/>
      </rPr>
      <t>S2150</t>
    </r>
  </si>
  <si>
    <r>
      <rPr>
        <b/>
        <sz val="8"/>
        <color rgb="FF0070C0"/>
        <rFont val="Calibri"/>
        <charset val="0"/>
      </rPr>
      <t>S0293</t>
    </r>
  </si>
  <si>
    <r>
      <rPr>
        <sz val="8"/>
        <color rgb="FF0070C0"/>
        <rFont val="Calibri"/>
        <charset val="0"/>
      </rPr>
      <t>Neratinib (HKI-272)</t>
    </r>
  </si>
  <si>
    <r>
      <rPr>
        <sz val="8"/>
        <color rgb="FF0070C0"/>
        <rFont val="Calibri"/>
        <charset val="0"/>
      </rPr>
      <t>MSX-130</t>
    </r>
  </si>
  <si>
    <r>
      <rPr>
        <b/>
        <sz val="8"/>
        <color rgb="FF0070C0"/>
        <rFont val="Calibri"/>
        <charset val="0"/>
      </rPr>
      <t>S2704</t>
    </r>
  </si>
  <si>
    <r>
      <rPr>
        <sz val="8"/>
        <color rgb="FF0070C0"/>
        <rFont val="Calibri"/>
        <charset val="0"/>
      </rPr>
      <t>LY2109761</t>
    </r>
  </si>
  <si>
    <r>
      <rPr>
        <b/>
        <sz val="8"/>
        <color rgb="FF0070C0"/>
        <rFont val="Calibri"/>
        <charset val="0"/>
      </rPr>
      <t>S2805</t>
    </r>
  </si>
  <si>
    <r>
      <rPr>
        <sz val="8"/>
        <color rgb="FF0070C0"/>
        <rFont val="Calibri"/>
        <charset val="0"/>
      </rPr>
      <t>LY364947</t>
    </r>
  </si>
  <si>
    <r>
      <rPr>
        <b/>
        <sz val="8"/>
        <color rgb="FF0070C0"/>
        <rFont val="Calibri"/>
        <charset val="0"/>
      </rPr>
      <t>S5249</t>
    </r>
  </si>
  <si>
    <r>
      <rPr>
        <sz val="8"/>
        <color rgb="FF0070C0"/>
        <rFont val="Calibri"/>
        <charset val="0"/>
      </rPr>
      <t>Coptisine chloride</t>
    </r>
  </si>
  <si>
    <r>
      <rPr>
        <b/>
        <sz val="8"/>
        <color rgb="FF0070C0"/>
        <rFont val="Calibri"/>
        <charset val="0"/>
      </rPr>
      <t>S6719</t>
    </r>
  </si>
  <si>
    <r>
      <rPr>
        <sz val="8"/>
        <color rgb="FF0070C0"/>
        <rFont val="Calibri"/>
        <charset val="0"/>
      </rPr>
      <t>E6446 dihydrochloride</t>
    </r>
  </si>
  <si>
    <r>
      <rPr>
        <b/>
        <sz val="8"/>
        <color rgb="FF0070C0"/>
        <rFont val="Calibri"/>
        <charset val="0"/>
      </rPr>
      <t>S7221</t>
    </r>
  </si>
  <si>
    <r>
      <rPr>
        <sz val="8"/>
        <color rgb="FF0070C0"/>
        <rFont val="Calibri"/>
        <charset val="0"/>
      </rPr>
      <t>Vesatolimod (GS-9620)</t>
    </r>
  </si>
  <si>
    <r>
      <rPr>
        <b/>
        <sz val="12"/>
        <color rgb="FFF9FBF8"/>
        <rFont val="Calibri"/>
        <charset val="0"/>
      </rPr>
      <t>Plate layout: L4800-06</t>
    </r>
  </si>
  <si>
    <r>
      <rPr>
        <b/>
        <sz val="8"/>
        <color rgb="FF00B050"/>
        <rFont val="Calibri"/>
        <charset val="0"/>
      </rPr>
      <t>S8030</t>
    </r>
  </si>
  <si>
    <r>
      <rPr>
        <sz val="8"/>
        <color rgb="FF00B050"/>
        <rFont val="Calibri"/>
        <charset val="0"/>
      </rPr>
      <t>Plerixafor (AMD3100)</t>
    </r>
  </si>
  <si>
    <t>Cat</t>
  </si>
  <si>
    <r>
      <rPr>
        <b/>
        <sz val="12"/>
        <color rgb="FFF9FBF8"/>
        <rFont val="Calibri"/>
        <charset val="0"/>
      </rPr>
      <t>Name</t>
    </r>
  </si>
  <si>
    <r>
      <rPr>
        <b/>
        <sz val="12"/>
        <color rgb="FFF9FBF8"/>
        <rFont val="Calibri"/>
        <charset val="0"/>
      </rPr>
      <t>Plate Location</t>
    </r>
  </si>
  <si>
    <r>
      <rPr>
        <b/>
        <sz val="12"/>
        <color rgb="FFF9FBF8"/>
        <rFont val="Calibri"/>
        <charset val="0"/>
      </rPr>
      <t>Rack Number</t>
    </r>
  </si>
  <si>
    <r>
      <rPr>
        <b/>
        <sz val="12"/>
        <color rgb="FFF9FBF8"/>
        <rFont val="Calibri"/>
        <charset val="0"/>
      </rPr>
      <t>Formulation</t>
    </r>
  </si>
  <si>
    <r>
      <rPr>
        <b/>
        <sz val="12"/>
        <color rgb="FFF9FBF8"/>
        <rFont val="Calibri"/>
        <charset val="0"/>
      </rPr>
      <t>Target</t>
    </r>
  </si>
  <si>
    <r>
      <rPr>
        <b/>
        <sz val="12"/>
        <color rgb="FFF9FBF8"/>
        <rFont val="Calibri"/>
        <charset val="0"/>
      </rPr>
      <t>Pathway</t>
    </r>
  </si>
  <si>
    <r>
      <rPr>
        <b/>
        <sz val="12"/>
        <color rgb="FFF9FBF8"/>
        <rFont val="Calibri"/>
        <charset val="0"/>
      </rPr>
      <t>Information</t>
    </r>
  </si>
  <si>
    <r>
      <rPr>
        <b/>
        <sz val="12"/>
        <color rgb="FFF9FBF8"/>
        <rFont val="Calibri"/>
        <charset val="0"/>
      </rPr>
      <t>M.w.</t>
    </r>
  </si>
  <si>
    <t>CAS Number</t>
  </si>
  <si>
    <r>
      <rPr>
        <b/>
        <sz val="12"/>
        <color rgb="FFF9FBF8"/>
        <rFont val="Calibri"/>
        <charset val="0"/>
      </rPr>
      <t>DMSO (mg/mL)Max Solubility</t>
    </r>
  </si>
  <si>
    <r>
      <rPr>
        <b/>
        <sz val="12"/>
        <color rgb="FFF9FBF8"/>
        <rFont val="Calibri"/>
        <charset val="0"/>
      </rPr>
      <t>DMSO (mM)Max Solubility</t>
    </r>
  </si>
  <si>
    <r>
      <rPr>
        <b/>
        <sz val="12"/>
        <color rgb="FFF9FBF8"/>
        <rFont val="Calibri"/>
        <charset val="0"/>
      </rPr>
      <t>Water (mg/mL)Max Solubility</t>
    </r>
  </si>
  <si>
    <r>
      <rPr>
        <b/>
        <sz val="12"/>
        <color rgb="FFF9FBF8"/>
        <rFont val="Calibri"/>
        <charset val="0"/>
      </rPr>
      <t>Water (mM)Max Solubility</t>
    </r>
  </si>
  <si>
    <r>
      <rPr>
        <b/>
        <sz val="12"/>
        <color rgb="FFF9FBF8"/>
        <rFont val="Calibri"/>
        <charset val="0"/>
      </rPr>
      <t>URL</t>
    </r>
  </si>
  <si>
    <r>
      <rPr>
        <b/>
        <sz val="12"/>
        <color rgb="FFF9FBF8"/>
        <rFont val="Calibri"/>
        <charset val="0"/>
      </rPr>
      <t>Formula</t>
    </r>
  </si>
  <si>
    <r>
      <rPr>
        <b/>
        <sz val="12"/>
        <color rgb="FFF9FBF8"/>
        <rFont val="Calibri"/>
        <charset val="0"/>
      </rPr>
      <t>Form</t>
    </r>
  </si>
  <si>
    <r>
      <rPr>
        <b/>
        <sz val="12"/>
        <color rgb="FFF9FBF8"/>
        <rFont val="Calibri"/>
        <charset val="0"/>
      </rPr>
      <t>Synonyms</t>
    </r>
  </si>
  <si>
    <r>
      <rPr>
        <b/>
        <sz val="12"/>
        <color rgb="FFF9FBF8"/>
        <rFont val="Calibri"/>
        <charset val="0"/>
      </rPr>
      <t>SMILES</t>
    </r>
  </si>
  <si>
    <r>
      <rPr>
        <b/>
        <sz val="12"/>
        <color rgb="FFF9FBF8"/>
        <rFont val="Calibri"/>
        <charset val="0"/>
      </rPr>
      <t>ALogP</t>
    </r>
  </si>
  <si>
    <r>
      <rPr>
        <b/>
        <sz val="12"/>
        <color rgb="FFF9FBF8"/>
        <rFont val="Calibri"/>
        <charset val="0"/>
      </rPr>
      <t>HBA_Count</t>
    </r>
  </si>
  <si>
    <r>
      <rPr>
        <b/>
        <sz val="12"/>
        <color rgb="FFF9FBF8"/>
        <rFont val="Calibri"/>
        <charset val="0"/>
      </rPr>
      <t>HBD_Count</t>
    </r>
  </si>
  <si>
    <r>
      <rPr>
        <b/>
        <sz val="12"/>
        <color rgb="FFF9FBF8"/>
        <rFont val="Calibri"/>
        <charset val="0"/>
      </rPr>
      <t>RotatableBond</t>
    </r>
  </si>
  <si>
    <r>
      <rPr>
        <sz val="12"/>
        <rFont val="Calibri"/>
        <charset val="0"/>
      </rPr>
      <t>S1003</t>
    </r>
  </si>
  <si>
    <r>
      <rPr>
        <sz val="12"/>
        <rFont val="Calibri"/>
        <charset val="0"/>
      </rPr>
      <t>Linifanib (ABT-869)</t>
    </r>
  </si>
  <si>
    <r>
      <rPr>
        <sz val="12"/>
        <color rgb="FF000000"/>
        <rFont val="Calibri"/>
        <charset val="0"/>
      </rPr>
      <t>a2</t>
    </r>
  </si>
  <si>
    <r>
      <rPr>
        <sz val="12"/>
        <color rgb="FF000000"/>
        <rFont val="Calibri"/>
        <charset val="0"/>
      </rPr>
      <t>L4800-01</t>
    </r>
  </si>
  <si>
    <r>
      <rPr>
        <sz val="12"/>
        <rFont val="Calibri"/>
        <charset val="0"/>
      </rPr>
      <t>in 10mM DMSO</t>
    </r>
  </si>
  <si>
    <r>
      <rPr>
        <sz val="12"/>
        <rFont val="Calibri"/>
        <charset val="0"/>
      </rPr>
      <t>Apoptosis related,Autophagy,CSF-1R,FLT3,PDGFR,VEGFR</t>
    </r>
  </si>
  <si>
    <r>
      <rPr>
        <sz val="12"/>
        <rFont val="Calibri"/>
        <charset val="0"/>
      </rPr>
      <t>Protein Tyrosine Kinase</t>
    </r>
  </si>
  <si>
    <r>
      <rPr>
        <sz val="12"/>
        <rFont val="Calibri"/>
        <charset val="0"/>
      </rPr>
      <t>Linifanib (ABT-869, AL39324, RG3635) is a novel, potent ATP-competitive VEGFR/PDGFR inhibitor for KDR, CSF-1R, Flt-1/3 and PDGFRβ with IC50 of 4 nM, 3 nM, 3 nM/4 nM and 66 nM respectively, mostly effective in mutant kinase-dependent cancer cells (i.e. FLT3). Linifanib (ABT-869) induces autophagy and apoptosis. Phase 3.</t>
    </r>
  </si>
  <si>
    <t>796967-16-3</t>
  </si>
  <si>
    <r>
      <rPr>
        <sz val="12"/>
        <rFont val="Calibri"/>
        <charset val="0"/>
      </rPr>
      <t>&lt;1</t>
    </r>
  </si>
  <si>
    <r>
      <rPr>
        <sz val="12"/>
        <rFont val="Calibri"/>
        <charset val="0"/>
      </rPr>
      <t>http://selleckchem.com/products/ABT-869.html</t>
    </r>
  </si>
  <si>
    <r>
      <rPr>
        <sz val="12"/>
        <rFont val="Calibri"/>
        <charset val="0"/>
      </rPr>
      <t>C21H18FN5O</t>
    </r>
  </si>
  <si>
    <r>
      <rPr>
        <sz val="12"/>
        <rFont val="Calibri"/>
        <charset val="0"/>
      </rPr>
      <t>free base</t>
    </r>
  </si>
  <si>
    <r>
      <rPr>
        <sz val="12"/>
        <rFont val="Calibri"/>
        <charset val="0"/>
      </rPr>
      <t>AL39324,RG3635</t>
    </r>
  </si>
  <si>
    <r>
      <rPr>
        <sz val="12"/>
        <rFont val="Calibri"/>
        <charset val="0"/>
      </rPr>
      <t>CC1=CC(=C(F)C=C1)NC(=O)NC2=CC=C(C=C2)C3=C4C(=N[NH]C4=CC=C3)N</t>
    </r>
  </si>
  <si>
    <r>
      <rPr>
        <sz val="12"/>
        <rFont val="Calibri"/>
        <charset val="0"/>
      </rPr>
      <t>S1011</t>
    </r>
  </si>
  <si>
    <r>
      <rPr>
        <sz val="12"/>
        <rFont val="Calibri"/>
        <charset val="0"/>
      </rPr>
      <t>Afatinib (BIBW2992)</t>
    </r>
  </si>
  <si>
    <r>
      <rPr>
        <sz val="12"/>
        <color rgb="FF000000"/>
        <rFont val="Calibri"/>
        <charset val="0"/>
      </rPr>
      <t>b2</t>
    </r>
  </si>
  <si>
    <r>
      <rPr>
        <sz val="12"/>
        <rFont val="Calibri"/>
        <charset val="0"/>
      </rPr>
      <t>Autophagy,EGFR,HER2</t>
    </r>
  </si>
  <si>
    <r>
      <rPr>
        <sz val="12"/>
        <rFont val="Calibri"/>
        <charset val="0"/>
      </rPr>
      <t>Afatinib (BIBW2992) inhibits EGFR/ErbB irreversibly in vitro with IC50 of 0.5, 0.4, 10, 14, 1 nM for EGFRwt, EGFR L858R , EGFR L858R/T790M ErbB2 (HER2) and ErbB4 (HER4), respectively. Afatinib induces autophagy.</t>
    </r>
  </si>
  <si>
    <t>850140-72-6</t>
  </si>
  <si>
    <r>
      <rPr>
        <sz val="12"/>
        <rFont val="Calibri"/>
        <charset val="0"/>
      </rPr>
      <t>http://selleckchem.com/products/BIBW2992.html</t>
    </r>
  </si>
  <si>
    <r>
      <rPr>
        <sz val="12"/>
        <rFont val="Calibri"/>
        <charset val="0"/>
      </rPr>
      <t>C24H25ClFN5O3</t>
    </r>
  </si>
  <si>
    <r>
      <rPr>
        <sz val="12"/>
        <rFont val="Calibri"/>
        <charset val="0"/>
      </rPr>
      <t>Free Base</t>
    </r>
  </si>
  <si>
    <r>
      <rPr>
        <sz val="12"/>
        <rFont val="Calibri"/>
        <charset val="0"/>
      </rPr>
      <t>BIBW2992</t>
    </r>
  </si>
  <si>
    <r>
      <rPr>
        <sz val="12"/>
        <rFont val="Calibri"/>
        <charset val="0"/>
      </rPr>
      <t>CN(C)C/C=C/C(=O)NC1=CC2=C(NC3=CC=C(F)C(=C3)Cl)N=CN=C2C=C1OC4CCOC4</t>
    </r>
  </si>
  <si>
    <r>
      <rPr>
        <sz val="12"/>
        <rFont val="Calibri"/>
        <charset val="0"/>
      </rPr>
      <t>S1014</t>
    </r>
  </si>
  <si>
    <r>
      <rPr>
        <sz val="12"/>
        <rFont val="Calibri"/>
        <charset val="0"/>
      </rPr>
      <t>Bosutinib (SKI-606)</t>
    </r>
  </si>
  <si>
    <r>
      <rPr>
        <sz val="12"/>
        <color rgb="FF000000"/>
        <rFont val="Calibri"/>
        <charset val="0"/>
      </rPr>
      <t>c2</t>
    </r>
  </si>
  <si>
    <r>
      <rPr>
        <sz val="12"/>
        <rFont val="Calibri"/>
        <charset val="0"/>
      </rPr>
      <t>Autophagy,Bcr-Abl,ERK,S6 Kinase,Src,STAT</t>
    </r>
  </si>
  <si>
    <r>
      <rPr>
        <sz val="12"/>
        <rFont val="Calibri"/>
        <charset val="0"/>
      </rPr>
      <t>Angiogenesis</t>
    </r>
  </si>
  <si>
    <r>
      <rPr>
        <sz val="12"/>
        <rFont val="Calibri"/>
        <charset val="0"/>
      </rPr>
      <t>Bosutinib (SKI-606) is a novel, dual Src/Abl inhibitor with IC50 of 1.2 nM and 1 nM in cell-free assays, respectively. Bosutinib also effectively decreases the activity of PI3K/AKT/mTOR, MAPK/ERK and JAK/STAT3 signaling pathways by blocking the phosphorylation levels of p-ERK, p-S6, and p-STAT3. Bosutinib promotes autophagy.</t>
    </r>
  </si>
  <si>
    <t>380843-75-4</t>
  </si>
  <si>
    <r>
      <rPr>
        <sz val="12"/>
        <rFont val="Calibri"/>
        <charset val="0"/>
      </rPr>
      <t>http://selleckchem.com/products/Bosutinib.html</t>
    </r>
  </si>
  <si>
    <r>
      <rPr>
        <sz val="12"/>
        <rFont val="Calibri"/>
        <charset val="0"/>
      </rPr>
      <t>C26H29Cl2N5O3</t>
    </r>
  </si>
  <si>
    <r>
      <rPr>
        <sz val="12"/>
        <rFont val="Calibri"/>
        <charset val="0"/>
      </rPr>
      <t>SKI-606</t>
    </r>
  </si>
  <si>
    <r>
      <rPr>
        <sz val="12"/>
        <rFont val="Calibri"/>
        <charset val="0"/>
      </rPr>
      <t>COC1=C(Cl)C=C(Cl)C(=C1)NC2=C(C=NC3=CC(=C(OC)C=C23)OCCCN4CCN(C)CC4)C#N</t>
    </r>
  </si>
  <si>
    <r>
      <rPr>
        <sz val="12"/>
        <rFont val="Calibri"/>
        <charset val="0"/>
      </rPr>
      <t>S1028</t>
    </r>
  </si>
  <si>
    <r>
      <rPr>
        <sz val="12"/>
        <rFont val="Calibri"/>
        <charset val="0"/>
      </rPr>
      <t>Lapatinib (GW-572016) Ditosylate</t>
    </r>
  </si>
  <si>
    <r>
      <rPr>
        <sz val="12"/>
        <color rgb="FF000000"/>
        <rFont val="Calibri"/>
        <charset val="0"/>
      </rPr>
      <t>d2</t>
    </r>
  </si>
  <si>
    <r>
      <rPr>
        <sz val="12"/>
        <rFont val="Calibri"/>
        <charset val="0"/>
      </rPr>
      <t>EGFR,HER2</t>
    </r>
  </si>
  <si>
    <r>
      <rPr>
        <sz val="12"/>
        <rFont val="Calibri"/>
        <charset val="0"/>
      </rPr>
      <t>Lapatinib (GW-572016) Ditosylate is a potent EGFR and ErbB2 inhibitor with IC50 of 10.8 and 9.2 nM in cell-free assays, respectively.</t>
    </r>
  </si>
  <si>
    <t>388082-77-7</t>
  </si>
  <si>
    <r>
      <rPr>
        <sz val="12"/>
        <rFont val="Calibri"/>
        <charset val="0"/>
      </rPr>
      <t>http://selleckchem.com/products/Lapatinib-Ditosylate.html</t>
    </r>
  </si>
  <si>
    <r>
      <rPr>
        <sz val="12"/>
        <rFont val="Calibri"/>
        <charset val="0"/>
      </rPr>
      <t>C29H26ClFN4O4S.2C7H8O3S</t>
    </r>
  </si>
  <si>
    <r>
      <rPr>
        <sz val="12"/>
        <rFont val="Calibri"/>
        <charset val="0"/>
      </rPr>
      <t>Ditosylat</t>
    </r>
  </si>
  <si>
    <r>
      <rPr>
        <sz val="12"/>
        <rFont val="Calibri"/>
        <charset val="0"/>
      </rPr>
      <t>GW-572016</t>
    </r>
  </si>
  <si>
    <r>
      <rPr>
        <sz val="12"/>
        <rFont val="Calibri"/>
        <charset val="0"/>
      </rPr>
      <t>CC1=CC=C(C=C1)[S](O)(=O)=O.CC2=CC=C(C=C2)[S](O)(=O)=O.C[S](=O)(=O)CCNCC3=CC=C(O3)C4=CC=C5N=CN=C(NC6=CC=C(OCC7=CC=CC(=C7)F)C(=C6)Cl)C5=C4</t>
    </r>
  </si>
  <si>
    <r>
      <rPr>
        <sz val="12"/>
        <rFont val="Calibri"/>
        <charset val="0"/>
      </rPr>
      <t>S1035</t>
    </r>
  </si>
  <si>
    <r>
      <rPr>
        <sz val="12"/>
        <rFont val="Calibri"/>
        <charset val="0"/>
      </rPr>
      <t>Pazopanib HCl (GW786034 HCl)</t>
    </r>
  </si>
  <si>
    <r>
      <rPr>
        <sz val="12"/>
        <color rgb="FF000000"/>
        <rFont val="Calibri"/>
        <charset val="0"/>
      </rPr>
      <t>e2</t>
    </r>
  </si>
  <si>
    <r>
      <rPr>
        <sz val="12"/>
        <rFont val="Calibri"/>
        <charset val="0"/>
      </rPr>
      <t>Autophagy,c-Kit,CSF-1R,FGFR,PDGFR,VEGFR</t>
    </r>
  </si>
  <si>
    <r>
      <rPr>
        <sz val="12"/>
        <rFont val="Calibri"/>
        <charset val="0"/>
      </rPr>
      <t>Pazopanib HCl (GW786034 HCl) is a novel multi-target inhibitor of VEGFR1, VEGFR2, VEGFR3, PDGFR, FGFR, c-Kit and c-Fms with IC50 of 10 nM, 30 nM, 47 nM, 84 nM, 74 nM, 140 nM and 146 nM in cell-free assays, respectively. Pazopanib induces autophagic Type II cell death.</t>
    </r>
  </si>
  <si>
    <t>635702-64-6</t>
  </si>
  <si>
    <r>
      <rPr>
        <sz val="12"/>
        <rFont val="Calibri"/>
        <charset val="0"/>
      </rPr>
      <t>http://selleckchem.com/products/Pazopanib-Hydrochloride.html</t>
    </r>
  </si>
  <si>
    <r>
      <rPr>
        <sz val="12"/>
        <rFont val="Calibri"/>
        <charset val="0"/>
      </rPr>
      <t>C21H23N7O2S.HCl</t>
    </r>
  </si>
  <si>
    <r>
      <rPr>
        <sz val="12"/>
        <rFont val="Calibri"/>
        <charset val="0"/>
      </rPr>
      <t>Hydrochloride</t>
    </r>
  </si>
  <si>
    <r>
      <rPr>
        <sz val="12"/>
        <rFont val="Calibri"/>
        <charset val="0"/>
      </rPr>
      <t>GW786034 HCl</t>
    </r>
  </si>
  <si>
    <r>
      <rPr>
        <sz val="12"/>
        <rFont val="Calibri"/>
        <charset val="0"/>
      </rPr>
      <t>Cl.C[N]1N=C2C=C(C=CC2=C1C)N(C)C3=NC(=NC=C3)NC4=CC=C(C)C(=C4)[S](N)(=O)=O</t>
    </r>
  </si>
  <si>
    <r>
      <rPr>
        <sz val="12"/>
        <rFont val="Calibri"/>
        <charset val="0"/>
      </rPr>
      <t>S1056</t>
    </r>
  </si>
  <si>
    <r>
      <rPr>
        <sz val="12"/>
        <rFont val="Calibri"/>
        <charset val="0"/>
      </rPr>
      <t>AC480 (BMS-599626)</t>
    </r>
  </si>
  <si>
    <r>
      <rPr>
        <sz val="12"/>
        <color rgb="FF000000"/>
        <rFont val="Calibri"/>
        <charset val="0"/>
      </rPr>
      <t>f2</t>
    </r>
  </si>
  <si>
    <r>
      <rPr>
        <sz val="12"/>
        <rFont val="Calibri"/>
        <charset val="0"/>
      </rPr>
      <t>AC480 (BMS-599626) is a selective and efficacious inhibitor of HER1 and HER2 with IC50 of 20 nM and 30 nM, ~8-fold less potent to HER4, &gt;100-fold to VEGFR2, c-Kit, Lck, MET etc. Phase 1.</t>
    </r>
  </si>
  <si>
    <t>714971-09-2</t>
  </si>
  <si>
    <r>
      <rPr>
        <sz val="12"/>
        <rFont val="Calibri"/>
        <charset val="0"/>
      </rPr>
      <t>http://selleckchem.com/products/BMS-599626.html</t>
    </r>
  </si>
  <si>
    <r>
      <rPr>
        <sz val="12"/>
        <rFont val="Calibri"/>
        <charset val="0"/>
      </rPr>
      <t>C27H27FN8O3</t>
    </r>
  </si>
  <si>
    <r>
      <rPr>
        <sz val="12"/>
        <rFont val="Calibri"/>
        <charset val="0"/>
      </rPr>
      <t>N/A</t>
    </r>
  </si>
  <si>
    <r>
      <rPr>
        <sz val="12"/>
        <rFont val="Calibri"/>
        <charset val="0"/>
      </rPr>
      <t>CC1=C2[N](C=C1NC(=O)OCC3COCCN3)N=CN=C2NC4=CC5=C(C=C4)[N](CC6=CC=CC(=C6)F)N=C5</t>
    </r>
  </si>
  <si>
    <r>
      <rPr>
        <sz val="12"/>
        <rFont val="Calibri"/>
        <charset val="0"/>
      </rPr>
      <t>S1067</t>
    </r>
  </si>
  <si>
    <r>
      <rPr>
        <sz val="12"/>
        <rFont val="Calibri"/>
        <charset val="0"/>
      </rPr>
      <t>SB431542</t>
    </r>
  </si>
  <si>
    <r>
      <rPr>
        <sz val="12"/>
        <color rgb="FF000000"/>
        <rFont val="Calibri"/>
        <charset val="0"/>
      </rPr>
      <t>g2</t>
    </r>
  </si>
  <si>
    <r>
      <rPr>
        <sz val="12"/>
        <rFont val="Calibri"/>
        <charset val="0"/>
      </rPr>
      <t>TGF-beta/Smad</t>
    </r>
  </si>
  <si>
    <r>
      <rPr>
        <sz val="12"/>
        <rFont val="Calibri"/>
        <charset val="0"/>
      </rPr>
      <t>SB431542 is a potent and selective inhibitor of ALK5 with IC50 of 94 nM in a cell-free assay, 100-fold more selective for ALK5 than p38 MAPK and other kinases.</t>
    </r>
  </si>
  <si>
    <t>301836-41-9</t>
  </si>
  <si>
    <r>
      <rPr>
        <sz val="12"/>
        <rFont val="Calibri"/>
        <charset val="0"/>
      </rPr>
      <t>http://selleckchem.com/products/SB-431542.html</t>
    </r>
  </si>
  <si>
    <r>
      <rPr>
        <sz val="12"/>
        <rFont val="Calibri"/>
        <charset val="0"/>
      </rPr>
      <t>C22H16N4O3</t>
    </r>
  </si>
  <si>
    <r>
      <rPr>
        <sz val="12"/>
        <rFont val="Calibri"/>
        <charset val="0"/>
      </rPr>
      <t>NC(=O)C1=CC=C(C=C1)C2=NC(=C([NH]2)C3=NC=CC=C3)C4=CC5=C(OCO5)C=C4</t>
    </r>
  </si>
  <si>
    <r>
      <rPr>
        <sz val="12"/>
        <rFont val="Calibri"/>
        <charset val="0"/>
      </rPr>
      <t>S1068</t>
    </r>
  </si>
  <si>
    <r>
      <rPr>
        <sz val="12"/>
        <rFont val="Calibri"/>
        <charset val="0"/>
      </rPr>
      <t>Crizotinib (PF-02341066)</t>
    </r>
  </si>
  <si>
    <r>
      <rPr>
        <sz val="12"/>
        <color rgb="FF000000"/>
        <rFont val="Calibri"/>
        <charset val="0"/>
      </rPr>
      <t>h2</t>
    </r>
  </si>
  <si>
    <r>
      <rPr>
        <sz val="12"/>
        <rFont val="Calibri"/>
        <charset val="0"/>
      </rPr>
      <t>ALK,Autophagy,c-Met,ROS1</t>
    </r>
  </si>
  <si>
    <r>
      <rPr>
        <sz val="12"/>
        <rFont val="Calibri"/>
        <charset val="0"/>
      </rPr>
      <t>Crizotinib (PF-02341066) is a potent inhibitor of c-Met and ALK with IC50 of 11 nM and 24 nM in cell-based assays, respectively. It is also a potent ROS1 inhibitor with Ki value less than 0.025 nM. Crizotinib induces autophagy through inhibition of the STAT3 pathway in multiple lung cancer cell lines.</t>
    </r>
  </si>
  <si>
    <t>877399-52-5</t>
  </si>
  <si>
    <r>
      <rPr>
        <sz val="12"/>
        <rFont val="Calibri"/>
        <charset val="0"/>
      </rPr>
      <t>http://selleckchem.com/products/PF-2341066.html</t>
    </r>
  </si>
  <si>
    <r>
      <rPr>
        <sz val="12"/>
        <rFont val="Calibri"/>
        <charset val="0"/>
      </rPr>
      <t>C21H22Cl2FN5O</t>
    </r>
  </si>
  <si>
    <r>
      <rPr>
        <sz val="12"/>
        <rFont val="Calibri"/>
        <charset val="0"/>
      </rPr>
      <t>PF-02341066</t>
    </r>
  </si>
  <si>
    <r>
      <rPr>
        <sz val="12"/>
        <rFont val="Calibri"/>
        <charset val="0"/>
      </rPr>
      <t>CC(OC1=C(N)N=CC(=C1)C2=C[N](N=C2)C3CCNCC3)C4=C(Cl)C=CC(=C4Cl)F</t>
    </r>
  </si>
  <si>
    <r>
      <rPr>
        <sz val="12"/>
        <rFont val="Calibri"/>
        <charset val="0"/>
      </rPr>
      <t>S1113</t>
    </r>
  </si>
  <si>
    <r>
      <rPr>
        <sz val="12"/>
        <rFont val="Calibri"/>
        <charset val="0"/>
      </rPr>
      <t>GSK690693</t>
    </r>
  </si>
  <si>
    <r>
      <rPr>
        <sz val="12"/>
        <color rgb="FF000000"/>
        <rFont val="Calibri"/>
        <charset val="0"/>
      </rPr>
      <t>a3</t>
    </r>
  </si>
  <si>
    <r>
      <rPr>
        <sz val="12"/>
        <rFont val="Calibri"/>
        <charset val="0"/>
      </rPr>
      <t>Akt,AMPK,Autophagy,DAPK,PKA,PKC,STING,ULK</t>
    </r>
  </si>
  <si>
    <r>
      <rPr>
        <sz val="12"/>
        <rFont val="Calibri"/>
        <charset val="0"/>
      </rPr>
      <t>PI3K/Akt/mTOR</t>
    </r>
  </si>
  <si>
    <r>
      <rPr>
        <sz val="12"/>
        <rFont val="Calibri"/>
        <charset val="0"/>
      </rPr>
      <t>GSK690693 is a pan-Akt inhibitor targeting Akt1/2/3 with IC50 of 2 nM/13 nM/9 nM in cell-free assays, also sensitive to the AGC kinase family: PKA, PrkX and PKC isozymes. GSK690693 also potently inhibits AMPK and DAPK3 from the CAMK family with IC50 of 50 nM and 81 nM, respectively. GSK690693 affects Unc-51-like autophagy activating kinase 1 (ULK1) activity, robustly inhibits STING-dependent IRF3 activation. Phase 1.</t>
    </r>
  </si>
  <si>
    <t>937174-76-0</t>
  </si>
  <si>
    <r>
      <rPr>
        <sz val="12"/>
        <rFont val="Calibri"/>
        <charset val="0"/>
      </rPr>
      <t>http://selleckchem.com/products/GSK690693.html</t>
    </r>
  </si>
  <si>
    <r>
      <rPr>
        <sz val="12"/>
        <rFont val="Calibri"/>
        <charset val="0"/>
      </rPr>
      <t>C21H27N7O3</t>
    </r>
  </si>
  <si>
    <r>
      <rPr>
        <sz val="12"/>
        <rFont val="Calibri"/>
        <charset val="0"/>
      </rPr>
      <t>CC[N]1C(=NC2=C1C(=CN=C2C#CC(C)(C)O)OCC3CCCNC3)C4=NON=C4N</t>
    </r>
  </si>
  <si>
    <r>
      <rPr>
        <sz val="12"/>
        <rFont val="Calibri"/>
        <charset val="0"/>
      </rPr>
      <t>S1143</t>
    </r>
  </si>
  <si>
    <r>
      <rPr>
        <sz val="12"/>
        <rFont val="Calibri"/>
        <charset val="0"/>
      </rPr>
      <t>AG-490 (Tyrphostin B42)</t>
    </r>
  </si>
  <si>
    <r>
      <rPr>
        <sz val="12"/>
        <color rgb="FF000000"/>
        <rFont val="Calibri"/>
        <charset val="0"/>
      </rPr>
      <t>b3</t>
    </r>
  </si>
  <si>
    <r>
      <rPr>
        <sz val="12"/>
        <rFont val="Calibri"/>
        <charset val="0"/>
      </rPr>
      <t>EGFR,JAK</t>
    </r>
  </si>
  <si>
    <r>
      <rPr>
        <sz val="12"/>
        <rFont val="Calibri"/>
        <charset val="0"/>
      </rPr>
      <t>AG-490 (Tyrphostin B42, Zinc02557947) is an inhibitor of EGFR with IC50 of 0.1 μM in cell-free assays, 135-fold more selective for EGFR versus ErbB2, also inhibits JAK2 with no activity to Lck, Lyn, Btk, Syk and Src.</t>
    </r>
  </si>
  <si>
    <t>133550-30-8</t>
  </si>
  <si>
    <r>
      <rPr>
        <sz val="12"/>
        <rFont val="Calibri"/>
        <charset val="0"/>
      </rPr>
      <t>http://selleckchem.com/products/AG-490.html</t>
    </r>
  </si>
  <si>
    <r>
      <rPr>
        <sz val="12"/>
        <rFont val="Calibri"/>
        <charset val="0"/>
      </rPr>
      <t>C17H14N2O3</t>
    </r>
  </si>
  <si>
    <r>
      <rPr>
        <sz val="12"/>
        <rFont val="Calibri"/>
        <charset val="0"/>
      </rPr>
      <t>Zinc02557947</t>
    </r>
  </si>
  <si>
    <r>
      <rPr>
        <sz val="12"/>
        <rFont val="Calibri"/>
        <charset val="0"/>
      </rPr>
      <t>OC1=C(O)C=C(C=C1)\C=C(C#N)\C(=O)NCC2=CC=CC=C2</t>
    </r>
  </si>
  <si>
    <r>
      <rPr>
        <sz val="12"/>
        <rFont val="Calibri"/>
        <charset val="0"/>
      </rPr>
      <t>S1155</t>
    </r>
  </si>
  <si>
    <r>
      <rPr>
        <sz val="12"/>
        <rFont val="Calibri"/>
        <charset val="0"/>
      </rPr>
      <t>S3I-201</t>
    </r>
  </si>
  <si>
    <r>
      <rPr>
        <sz val="12"/>
        <color rgb="FF000000"/>
        <rFont val="Calibri"/>
        <charset val="0"/>
      </rPr>
      <t>c3</t>
    </r>
  </si>
  <si>
    <r>
      <rPr>
        <sz val="12"/>
        <rFont val="Calibri"/>
        <charset val="0"/>
      </rPr>
      <t>STAT</t>
    </r>
  </si>
  <si>
    <r>
      <rPr>
        <sz val="12"/>
        <rFont val="Calibri"/>
        <charset val="0"/>
      </rPr>
      <t>JAK/STAT</t>
    </r>
  </si>
  <si>
    <r>
      <rPr>
        <sz val="12"/>
        <rFont val="Calibri"/>
        <charset val="0"/>
      </rPr>
      <t>S3I-201 (NSC 74859) shows potent inhibition of STAT3 DNA-binding activity with IC50 of 86 μM in cell-free assays, and low activity towards STAT1 and STAT5.</t>
    </r>
  </si>
  <si>
    <t>501919-59-1</t>
  </si>
  <si>
    <r>
      <rPr>
        <sz val="12"/>
        <rFont val="Calibri"/>
        <charset val="0"/>
      </rPr>
      <t>http://selleckchem.com/products/S31-201.html</t>
    </r>
  </si>
  <si>
    <r>
      <rPr>
        <sz val="12"/>
        <rFont val="Calibri"/>
        <charset val="0"/>
      </rPr>
      <t>C16H15NO7S</t>
    </r>
  </si>
  <si>
    <r>
      <rPr>
        <sz val="12"/>
        <rFont val="Calibri"/>
        <charset val="0"/>
      </rPr>
      <t>NSC 74859</t>
    </r>
  </si>
  <si>
    <r>
      <rPr>
        <sz val="12"/>
        <rFont val="Calibri"/>
        <charset val="0"/>
      </rPr>
      <t>CC1=CC=C(C=C1)[S](=O)(=O)OCC(=O)NC2=CC=C(C(O)=O)C(=C2)O</t>
    </r>
  </si>
  <si>
    <r>
      <rPr>
        <sz val="12"/>
        <rFont val="Calibri"/>
        <charset val="0"/>
      </rPr>
      <t>S1167</t>
    </r>
  </si>
  <si>
    <r>
      <rPr>
        <sz val="12"/>
        <rFont val="Calibri"/>
        <charset val="0"/>
      </rPr>
      <t>CP-724714</t>
    </r>
  </si>
  <si>
    <r>
      <rPr>
        <sz val="12"/>
        <color rgb="FF000000"/>
        <rFont val="Calibri"/>
        <charset val="0"/>
      </rPr>
      <t>d3</t>
    </r>
  </si>
  <si>
    <r>
      <rPr>
        <sz val="12"/>
        <rFont val="Calibri"/>
        <charset val="0"/>
      </rPr>
      <t>CP-724714 is a potent, selective inhibitor of HER2/ErbB2 with IC50 of 10 nM, &gt;640-fold selectivity against EGFR, InsR, IRG-1R, PDGFR, VEGFR2, Abl, Src, c-Met etc in cell-free assays. Phase 2.</t>
    </r>
  </si>
  <si>
    <t>537705-08-1</t>
  </si>
  <si>
    <r>
      <rPr>
        <sz val="12"/>
        <rFont val="Calibri"/>
        <charset val="0"/>
      </rPr>
      <t>http://selleckchem.com/products/CP-724714.html</t>
    </r>
  </si>
  <si>
    <r>
      <rPr>
        <sz val="12"/>
        <rFont val="Calibri"/>
        <charset val="0"/>
      </rPr>
      <t>C27H27N5O3</t>
    </r>
  </si>
  <si>
    <r>
      <rPr>
        <sz val="12"/>
        <rFont val="Calibri"/>
        <charset val="0"/>
      </rPr>
      <t>COCC(=O)NC/C=C/C1=CC=C2N=CN=C(NC3=CC=C(OC4=CC=C(C)N=C4)C(=C3)C)C2=C1</t>
    </r>
  </si>
  <si>
    <r>
      <rPr>
        <sz val="12"/>
        <rFont val="Calibri"/>
        <charset val="0"/>
      </rPr>
      <t>S1181</t>
    </r>
  </si>
  <si>
    <r>
      <rPr>
        <sz val="12"/>
        <rFont val="Calibri"/>
        <charset val="0"/>
      </rPr>
      <t>ENMD-2076</t>
    </r>
  </si>
  <si>
    <r>
      <rPr>
        <sz val="12"/>
        <color rgb="FF000000"/>
        <rFont val="Calibri"/>
        <charset val="0"/>
      </rPr>
      <t>e3</t>
    </r>
  </si>
  <si>
    <r>
      <rPr>
        <sz val="12"/>
        <rFont val="Calibri"/>
        <charset val="0"/>
      </rPr>
      <t>Apoptosis related,Aurora Kinase,CSF-1R,FGFR,FLT3,PDGFR,Src,VEGFR</t>
    </r>
  </si>
  <si>
    <r>
      <rPr>
        <sz val="12"/>
        <rFont val="Calibri"/>
        <charset val="0"/>
      </rPr>
      <t>ENMD-2076 has selective activity against Aurora A and Flt3 with IC50 of 14 nM and 1.86 nM, 25-fold selective for Aurora A than over Aurora B and less potent to RET, SRC, NTRK1/TRKA, CSF1R/FMS, VEGFR2/KDR, FGFR and PDGFRα. ENMD-2076 inhibits the growth of a wide range of human solid tumor and hematopoietic cancer cell lines with IC50 from 0.025 to 0.7 μM, which induces apoptosis and G2/M phase arrest. Phase 2.</t>
    </r>
  </si>
  <si>
    <t>934353-76-1</t>
  </si>
  <si>
    <r>
      <rPr>
        <sz val="12"/>
        <rFont val="Calibri"/>
        <charset val="0"/>
      </rPr>
      <t>http://selleckchem.com/products/enmd-2076.html</t>
    </r>
  </si>
  <si>
    <r>
      <rPr>
        <sz val="12"/>
        <rFont val="Calibri"/>
        <charset val="0"/>
      </rPr>
      <t>C21H25N7</t>
    </r>
  </si>
  <si>
    <r>
      <rPr>
        <sz val="12"/>
        <rFont val="Calibri"/>
        <charset val="0"/>
      </rPr>
      <t>Tartaric Acid</t>
    </r>
  </si>
  <si>
    <r>
      <rPr>
        <sz val="12"/>
        <rFont val="Calibri"/>
        <charset val="0"/>
      </rPr>
      <t>CN1CCN(CC1)C2=CC(=NC(=N2)\C=C\C3=CC=CC=C3)NC4=N[NH]C(=C4)C</t>
    </r>
  </si>
  <si>
    <r>
      <rPr>
        <sz val="12"/>
        <rFont val="Calibri"/>
        <charset val="0"/>
      </rPr>
      <t>S1189</t>
    </r>
  </si>
  <si>
    <r>
      <rPr>
        <sz val="12"/>
        <rFont val="Calibri"/>
        <charset val="0"/>
      </rPr>
      <t>Aprepitant (MK-0869)</t>
    </r>
  </si>
  <si>
    <r>
      <rPr>
        <sz val="12"/>
        <color rgb="FF000000"/>
        <rFont val="Calibri"/>
        <charset val="0"/>
      </rPr>
      <t>f3</t>
    </r>
  </si>
  <si>
    <r>
      <rPr>
        <sz val="12"/>
        <rFont val="Calibri"/>
        <charset val="0"/>
      </rPr>
      <t>CSF-1R,HIV,Interleukins,Neurokinin Receptor,TNF-alpha</t>
    </r>
  </si>
  <si>
    <r>
      <rPr>
        <sz val="12"/>
        <rFont val="Calibri"/>
        <charset val="0"/>
      </rPr>
      <t>Neuronal Signaling</t>
    </r>
  </si>
  <si>
    <r>
      <rPr>
        <sz val="12"/>
        <rFont val="Calibri"/>
        <charset val="0"/>
      </rPr>
      <t>Aprepitant (MK-0869, L-754030, Emend) is a potent and selective neurokinin-1 receptor antagonist with IC50 of 0.1 nM. Aprepitant reduces levels of pro-inflammatory cytokines including G-CSF, IL-6, IL-8 and TNFα. Aprepitant inhibits HIV infection of human macrophages.</t>
    </r>
  </si>
  <si>
    <t>170729-80-3</t>
  </si>
  <si>
    <r>
      <rPr>
        <sz val="12"/>
        <rFont val="Calibri"/>
        <charset val="0"/>
      </rPr>
      <t>http://selleckchem.com/products/Aprepitant.html</t>
    </r>
  </si>
  <si>
    <r>
      <rPr>
        <sz val="12"/>
        <rFont val="Calibri"/>
        <charset val="0"/>
      </rPr>
      <t>C23H21F7N4O3</t>
    </r>
  </si>
  <si>
    <r>
      <rPr>
        <sz val="12"/>
        <rFont val="Calibri"/>
        <charset val="0"/>
      </rPr>
      <t>MK-0869, L-754030, Emend</t>
    </r>
  </si>
  <si>
    <r>
      <rPr>
        <sz val="12"/>
        <rFont val="Calibri"/>
        <charset val="0"/>
      </rPr>
      <t>CC(OC1OCCN(CC2=NNC(=O)N2)C1C3=CC=C(F)C=C3)C4=CC(=CC(=C4)C(F)(F)F)C(F)(F)F</t>
    </r>
  </si>
  <si>
    <r>
      <rPr>
        <sz val="12"/>
        <rFont val="Calibri"/>
        <charset val="0"/>
      </rPr>
      <t>S1194</t>
    </r>
  </si>
  <si>
    <r>
      <rPr>
        <sz val="12"/>
        <rFont val="Calibri"/>
        <charset val="0"/>
      </rPr>
      <t>CUDC-101</t>
    </r>
  </si>
  <si>
    <r>
      <rPr>
        <sz val="12"/>
        <color rgb="FF000000"/>
        <rFont val="Calibri"/>
        <charset val="0"/>
      </rPr>
      <t>g3</t>
    </r>
  </si>
  <si>
    <r>
      <rPr>
        <sz val="12"/>
        <rFont val="Calibri"/>
        <charset val="0"/>
      </rPr>
      <t>EGFR,HDAC,HER2</t>
    </r>
  </si>
  <si>
    <r>
      <rPr>
        <sz val="12"/>
        <rFont val="Calibri"/>
        <charset val="0"/>
      </rPr>
      <t>Epigenetics</t>
    </r>
  </si>
  <si>
    <r>
      <rPr>
        <sz val="12"/>
        <rFont val="Calibri"/>
        <charset val="0"/>
      </rPr>
      <t>CUDC-101 is a potent multi-targeted inhibitor against HDAC, EGFR and HER2 with IC50 of 4.4 nM, 2.4 nM, and 15.7 nM, and inhibits class I/II HDACs, but not class III, Sir-type HDACs. Phase 1.</t>
    </r>
  </si>
  <si>
    <t>1012054-59-9</t>
  </si>
  <si>
    <r>
      <rPr>
        <sz val="12"/>
        <rFont val="Calibri"/>
        <charset val="0"/>
      </rPr>
      <t>http://selleckchem.com/products/CUDC-101.html</t>
    </r>
  </si>
  <si>
    <r>
      <rPr>
        <sz val="12"/>
        <rFont val="Calibri"/>
        <charset val="0"/>
      </rPr>
      <t>C24H26N4O4</t>
    </r>
  </si>
  <si>
    <r>
      <rPr>
        <sz val="12"/>
        <rFont val="Calibri"/>
        <charset val="0"/>
      </rPr>
      <t>COC1=CC2=C(C=C1OCCCCCCC(=O)NO)C(=NC=N2)NC3=CC(=CC=C3)C#C</t>
    </r>
  </si>
  <si>
    <r>
      <rPr>
        <sz val="12"/>
        <rFont val="Calibri"/>
        <charset val="0"/>
      </rPr>
      <t>S1220</t>
    </r>
  </si>
  <si>
    <r>
      <rPr>
        <sz val="12"/>
        <rFont val="Calibri"/>
        <charset val="0"/>
      </rPr>
      <t>OSI-930</t>
    </r>
  </si>
  <si>
    <r>
      <rPr>
        <sz val="12"/>
        <color rgb="FF000000"/>
        <rFont val="Calibri"/>
        <charset val="0"/>
      </rPr>
      <t>h3</t>
    </r>
  </si>
  <si>
    <r>
      <rPr>
        <sz val="12"/>
        <rFont val="Calibri"/>
        <charset val="0"/>
      </rPr>
      <t>c-Kit,CSF-1R,VEGFR</t>
    </r>
  </si>
  <si>
    <r>
      <rPr>
        <sz val="12"/>
        <rFont val="Calibri"/>
        <charset val="0"/>
      </rPr>
      <t>OSI-930 is a potent inhibitor of Kit (c-Kit), KDR and CSF-1R with IC50 of 80 nM, 9 nM and 15 nM, respectively; also potent to Flt-1, c-Raf and Lck and low activity against PDGFRα/β, Flt-3 and Abl. Phase 1.</t>
    </r>
  </si>
  <si>
    <t>728033-96-3</t>
  </si>
  <si>
    <r>
      <rPr>
        <sz val="12"/>
        <rFont val="Calibri"/>
        <charset val="0"/>
      </rPr>
      <t>http://selleckchem.com/products/OSI-930.html</t>
    </r>
  </si>
  <si>
    <r>
      <rPr>
        <sz val="12"/>
        <rFont val="Calibri"/>
        <charset val="0"/>
      </rPr>
      <t>C22H16F3N3O2S</t>
    </r>
  </si>
  <si>
    <r>
      <rPr>
        <sz val="12"/>
        <rFont val="Calibri"/>
        <charset val="0"/>
      </rPr>
      <t>FC(F)(F)OC1=CC=C(NC(=O)C2=C(NCC3=CC=NC4=CC=CC=C34)C=CS2)C=C1</t>
    </r>
  </si>
  <si>
    <r>
      <rPr>
        <sz val="12"/>
        <rFont val="Calibri"/>
        <charset val="0"/>
      </rPr>
      <t>S1229</t>
    </r>
  </si>
  <si>
    <r>
      <rPr>
        <sz val="12"/>
        <rFont val="Calibri"/>
        <charset val="0"/>
      </rPr>
      <t>Fludarabine Phosphate</t>
    </r>
  </si>
  <si>
    <r>
      <rPr>
        <sz val="12"/>
        <color rgb="FF000000"/>
        <rFont val="Calibri"/>
        <charset val="0"/>
      </rPr>
      <t>a4</t>
    </r>
  </si>
  <si>
    <r>
      <rPr>
        <sz val="12"/>
        <rFont val="Calibri"/>
        <charset val="0"/>
      </rPr>
      <t>DNA/RNA Synthesis</t>
    </r>
  </si>
  <si>
    <r>
      <rPr>
        <sz val="12"/>
        <rFont val="Calibri"/>
        <charset val="0"/>
      </rPr>
      <t>DNA Damage/DNA Repair</t>
    </r>
  </si>
  <si>
    <r>
      <rPr>
        <sz val="12"/>
        <rFont val="Calibri"/>
        <charset val="0"/>
      </rPr>
      <t>Fludarabine Phosphate (F-ara-A, NSC 312887) is an analogue of adenosine and deoxyadenosine, which is able to compete with dATP for incorporation into DNA and inhibit DNA synthesis.</t>
    </r>
  </si>
  <si>
    <t>75607-67-9</t>
  </si>
  <si>
    <r>
      <rPr>
        <sz val="12"/>
        <rFont val="Calibri"/>
        <charset val="0"/>
      </rPr>
      <t>http://selleckchem.com/products/Fludara.html</t>
    </r>
  </si>
  <si>
    <r>
      <rPr>
        <sz val="12"/>
        <rFont val="Calibri"/>
        <charset val="0"/>
      </rPr>
      <t>C10H13FN5O7P</t>
    </r>
  </si>
  <si>
    <r>
      <rPr>
        <sz val="12"/>
        <rFont val="Calibri"/>
        <charset val="0"/>
      </rPr>
      <t>Phosphate</t>
    </r>
  </si>
  <si>
    <r>
      <rPr>
        <sz val="12"/>
        <rFont val="Calibri"/>
        <charset val="0"/>
      </rPr>
      <t>F-ara-A (NSC 312887) Phosphate</t>
    </r>
  </si>
  <si>
    <r>
      <rPr>
        <sz val="12"/>
        <rFont val="Calibri"/>
        <charset val="0"/>
      </rPr>
      <t>NC1=NC(=NC2=C1N=C[N]2C3OC(CO[P](O)(O)=O)C(O)C3O)F</t>
    </r>
  </si>
  <si>
    <r>
      <rPr>
        <sz val="12"/>
        <rFont val="Calibri"/>
        <charset val="0"/>
      </rPr>
      <t>S1396</t>
    </r>
  </si>
  <si>
    <r>
      <rPr>
        <sz val="12"/>
        <rFont val="Calibri"/>
        <charset val="0"/>
      </rPr>
      <t>Resveratrol (SRT501)</t>
    </r>
  </si>
  <si>
    <r>
      <rPr>
        <sz val="12"/>
        <color rgb="FF000000"/>
        <rFont val="Calibri"/>
        <charset val="0"/>
      </rPr>
      <t>b4</t>
    </r>
  </si>
  <si>
    <r>
      <rPr>
        <sz val="12"/>
        <rFont val="Calibri"/>
        <charset val="0"/>
      </rPr>
      <t>AMPK,Apoptosis related,Autophagy,COX,ERK,IκB/IKK,JNK,Lipoxygenase,Mitophagy,Sirtuin,Src,STAT</t>
    </r>
  </si>
  <si>
    <r>
      <rPr>
        <sz val="12"/>
        <rFont val="Calibri"/>
        <charset val="0"/>
      </rPr>
      <t>Autophagy</t>
    </r>
  </si>
  <si>
    <r>
      <rPr>
        <sz val="12"/>
        <rFont val="Calibri"/>
        <charset val="0"/>
      </rPr>
      <t>Resveratrol (SRT501, trans-Resveratrol) has a wide spectrum of targets including cyclooxygenases(i.e. COX, IC50=1.1 μM), lipooxygenases（LOX, IC50=2.7 μM）, kinases, sirtuins and other proteins. It has anti-cancer, anti-inflammatory, blood-sugar-lowering and other beneficial cardiovascular effects. Resveratrol induces mitophagy/autophagy and autophagy-dependent apoptosis.</t>
    </r>
  </si>
  <si>
    <t>501-36-0</t>
  </si>
  <si>
    <r>
      <rPr>
        <sz val="12"/>
        <rFont val="Calibri"/>
        <charset val="0"/>
      </rPr>
      <t>http://selleckchem.com/products/Resveratrol.html</t>
    </r>
  </si>
  <si>
    <r>
      <rPr>
        <sz val="12"/>
        <rFont val="Calibri"/>
        <charset val="0"/>
      </rPr>
      <t>C14H12O3</t>
    </r>
  </si>
  <si>
    <r>
      <rPr>
        <sz val="12"/>
        <rFont val="Calibri"/>
        <charset val="0"/>
      </rPr>
      <t>trans-Resveratrol,SRT501</t>
    </r>
  </si>
  <si>
    <r>
      <rPr>
        <sz val="12"/>
        <rFont val="Calibri"/>
        <charset val="0"/>
      </rPr>
      <t>OC1=CC=C(C=C1)\C=C\C2=CC(=CC(=C2)O)O</t>
    </r>
  </si>
  <si>
    <r>
      <rPr>
        <sz val="12"/>
        <rFont val="Calibri"/>
        <charset val="0"/>
      </rPr>
      <t>S1476</t>
    </r>
  </si>
  <si>
    <r>
      <rPr>
        <sz val="12"/>
        <rFont val="Calibri"/>
        <charset val="0"/>
      </rPr>
      <t>SB525334</t>
    </r>
  </si>
  <si>
    <r>
      <rPr>
        <sz val="12"/>
        <color rgb="FF000000"/>
        <rFont val="Calibri"/>
        <charset val="0"/>
      </rPr>
      <t>c4</t>
    </r>
  </si>
  <si>
    <r>
      <rPr>
        <sz val="12"/>
        <rFont val="Calibri"/>
        <charset val="0"/>
      </rPr>
      <t>SB525334 is a potent and selective inhibitor of TGFβ receptor I (ALK5) with IC50 of 14.3 nM in a cell-free assay, 4-fold less potent to ALK4 than ALK5 and inactive to ALK2, 3, and 6.</t>
    </r>
  </si>
  <si>
    <t>356559-20-1</t>
  </si>
  <si>
    <r>
      <rPr>
        <sz val="12"/>
        <rFont val="Calibri"/>
        <charset val="0"/>
      </rPr>
      <t>http://selleckchem.com/products/SB-525334.html</t>
    </r>
  </si>
  <si>
    <r>
      <rPr>
        <sz val="12"/>
        <rFont val="Calibri"/>
        <charset val="0"/>
      </rPr>
      <t>C21H21N5</t>
    </r>
  </si>
  <si>
    <r>
      <rPr>
        <sz val="12"/>
        <rFont val="Calibri"/>
        <charset val="0"/>
      </rPr>
      <t>CC1=NC(=CC=C1)C2=C([NH]C(=N2)C(C)(C)C)C3=CC=C4N=CC=NC4=C3</t>
    </r>
  </si>
  <si>
    <r>
      <rPr>
        <sz val="12"/>
        <rFont val="Calibri"/>
        <charset val="0"/>
      </rPr>
      <t>S1486</t>
    </r>
  </si>
  <si>
    <r>
      <rPr>
        <sz val="12"/>
        <rFont val="Calibri"/>
        <charset val="0"/>
      </rPr>
      <t>AEE788 (NVP-AEE788)</t>
    </r>
  </si>
  <si>
    <r>
      <rPr>
        <sz val="12"/>
        <color rgb="FF000000"/>
        <rFont val="Calibri"/>
        <charset val="0"/>
      </rPr>
      <t>d4</t>
    </r>
  </si>
  <si>
    <r>
      <rPr>
        <sz val="12"/>
        <rFont val="Calibri"/>
        <charset val="0"/>
      </rPr>
      <t>EGFR,HER2,VEGFR</t>
    </r>
  </si>
  <si>
    <r>
      <rPr>
        <sz val="12"/>
        <rFont val="Calibri"/>
        <charset val="0"/>
      </rPr>
      <t>AEE788 (NVP-AEE788) is a potent inhibitor of EGFR and HER2/ErbB2 with IC50 of 2 nM and 6 nM, less potent to VEGFR2/KDR, c-Abl, c-Src, and Flt-1, does not inhibit Ins-R, IGF-1R, PKCα and CDK1. Phase 1/2.</t>
    </r>
  </si>
  <si>
    <t>497839-62-0</t>
  </si>
  <si>
    <r>
      <rPr>
        <sz val="12"/>
        <rFont val="Calibri"/>
        <charset val="0"/>
      </rPr>
      <t>http://selleckchem.com/products/AEE788.html</t>
    </r>
  </si>
  <si>
    <r>
      <rPr>
        <sz val="12"/>
        <rFont val="Calibri"/>
        <charset val="0"/>
      </rPr>
      <t>C27H32N6</t>
    </r>
  </si>
  <si>
    <r>
      <rPr>
        <sz val="12"/>
        <rFont val="Calibri"/>
        <charset val="0"/>
      </rPr>
      <t>CCN1CCN(CC1)CC2=CC=C(C=C2)C3=CC4=C(NC(C)C5=CC=CC=C5)N=CN=C4[NH]3</t>
    </r>
  </si>
  <si>
    <r>
      <rPr>
        <sz val="12"/>
        <rFont val="Calibri"/>
        <charset val="0"/>
      </rPr>
      <t>S1491</t>
    </r>
  </si>
  <si>
    <r>
      <rPr>
        <sz val="12"/>
        <rFont val="Calibri"/>
        <charset val="0"/>
      </rPr>
      <t>Fludarabine (NSC 118218)</t>
    </r>
  </si>
  <si>
    <r>
      <rPr>
        <sz val="12"/>
        <color rgb="FF000000"/>
        <rFont val="Calibri"/>
        <charset val="0"/>
      </rPr>
      <t>e4</t>
    </r>
  </si>
  <si>
    <r>
      <rPr>
        <sz val="12"/>
        <rFont val="Calibri"/>
        <charset val="0"/>
      </rPr>
      <t>Apoptosis related,DNA/RNA Synthesis,Nucleoside Analog/Antimetabolite,STAT</t>
    </r>
  </si>
  <si>
    <r>
      <rPr>
        <sz val="12"/>
        <rFont val="Calibri"/>
        <charset val="0"/>
      </rPr>
      <t>Fludarabine (NSC 118218, FaraA, Fludarabinum) is a STAT1 activation inhibitor which causes a specific depletion of STAT1 protein (and mRNA) but not of other STATs. Also a DNA synthesis inhibitor in vascular smooth muscle cells. Fludarabine induces apoptosis.</t>
    </r>
  </si>
  <si>
    <t>21679-14-1</t>
  </si>
  <si>
    <r>
      <rPr>
        <sz val="12"/>
        <rFont val="Calibri"/>
        <charset val="0"/>
      </rPr>
      <t>http://selleckchem.com/products/Fludarabine(Fludara).html</t>
    </r>
  </si>
  <si>
    <r>
      <rPr>
        <sz val="12"/>
        <rFont val="Calibri"/>
        <charset val="0"/>
      </rPr>
      <t>C10H12FN5O4</t>
    </r>
  </si>
  <si>
    <r>
      <rPr>
        <sz val="12"/>
        <rFont val="Calibri"/>
        <charset val="0"/>
      </rPr>
      <t>FaraA, Fludarabinum, NSC 118218</t>
    </r>
  </si>
  <si>
    <r>
      <rPr>
        <sz val="12"/>
        <rFont val="Calibri"/>
        <charset val="0"/>
      </rPr>
      <t>NC1=NC(=NC2=C1N=C[N]2C3OC(CO)C(O)C3O)F</t>
    </r>
  </si>
  <si>
    <r>
      <rPr>
        <sz val="12"/>
        <rFont val="Calibri"/>
        <charset val="0"/>
      </rPr>
      <t>S1504</t>
    </r>
  </si>
  <si>
    <r>
      <rPr>
        <sz val="12"/>
        <rFont val="Calibri"/>
        <charset val="0"/>
      </rPr>
      <t>Dyphylline</t>
    </r>
  </si>
  <si>
    <r>
      <rPr>
        <sz val="12"/>
        <color rgb="FF000000"/>
        <rFont val="Calibri"/>
        <charset val="0"/>
      </rPr>
      <t>f4</t>
    </r>
  </si>
  <si>
    <r>
      <rPr>
        <sz val="12"/>
        <rFont val="Calibri"/>
        <charset val="0"/>
      </rPr>
      <t>PDE</t>
    </r>
  </si>
  <si>
    <r>
      <rPr>
        <sz val="12"/>
        <rFont val="Calibri"/>
        <charset val="0"/>
      </rPr>
      <t>Metabolism</t>
    </r>
  </si>
  <si>
    <r>
      <rPr>
        <sz val="12"/>
        <rFont val="Calibri"/>
        <charset val="0"/>
      </rPr>
      <t>Dyphylline (Diprophylline) is a xanthine derivative with bronchodilator and vasodilator effects.</t>
    </r>
  </si>
  <si>
    <t>479-18-5</t>
  </si>
  <si>
    <r>
      <rPr>
        <sz val="12"/>
        <rFont val="Calibri"/>
        <charset val="0"/>
      </rPr>
      <t>http://selleckchem.com/products/Dyphylline(Dilor).html</t>
    </r>
  </si>
  <si>
    <r>
      <rPr>
        <sz val="12"/>
        <rFont val="Calibri"/>
        <charset val="0"/>
      </rPr>
      <t>C10H14N4O4</t>
    </r>
  </si>
  <si>
    <r>
      <rPr>
        <sz val="12"/>
        <rFont val="Calibri"/>
        <charset val="0"/>
      </rPr>
      <t>Diprophylline</t>
    </r>
  </si>
  <si>
    <r>
      <rPr>
        <sz val="12"/>
        <rFont val="Calibri"/>
        <charset val="0"/>
      </rPr>
      <t>CN1C(=O)N(C)C2=C([N](CC(O)CO)C=N2)C1=O</t>
    </r>
  </si>
  <si>
    <r>
      <rPr>
        <sz val="12"/>
        <rFont val="Calibri"/>
        <charset val="0"/>
      </rPr>
      <t>S1537</t>
    </r>
  </si>
  <si>
    <r>
      <rPr>
        <sz val="12"/>
        <rFont val="Calibri"/>
        <charset val="0"/>
      </rPr>
      <t>Vadimezan (ASA404)</t>
    </r>
  </si>
  <si>
    <r>
      <rPr>
        <sz val="12"/>
        <color rgb="FF000000"/>
        <rFont val="Calibri"/>
        <charset val="0"/>
      </rPr>
      <t>g4</t>
    </r>
  </si>
  <si>
    <r>
      <rPr>
        <sz val="12"/>
        <rFont val="Calibri"/>
        <charset val="0"/>
      </rPr>
      <t>Antiviral,IFN,STING,TNF-alpha,VDA</t>
    </r>
  </si>
  <si>
    <r>
      <rPr>
        <sz val="12"/>
        <rFont val="Calibri"/>
        <charset val="0"/>
      </rPr>
      <t>Vadimezan (ASA404, NSC 640488, DMXAA) is a vascular disrupting agents (VDA) and competitive inhibitor of DT-diaphorase with Ki of 20 μM and IC50 of 62.5 μM in cell-free assays, respectively. DMXAA (Vadimezan) is also a STING agonist with potential antineoplastic activity. DMXAA (Vadimezan) potently induces IFN-β but relatively low TNF-α expression in vitro. DMXAA (Vadimezan) has antiviral activity. Phase 3.</t>
    </r>
  </si>
  <si>
    <t>117570-53-3</t>
  </si>
  <si>
    <r>
      <rPr>
        <sz val="12"/>
        <rFont val="Calibri"/>
        <charset val="0"/>
      </rPr>
      <t>http://selleckchem.com/products/DMXAA(ASA404).html</t>
    </r>
  </si>
  <si>
    <r>
      <rPr>
        <sz val="12"/>
        <rFont val="Calibri"/>
        <charset val="0"/>
      </rPr>
      <t>C17H14O4</t>
    </r>
  </si>
  <si>
    <r>
      <rPr>
        <sz val="12"/>
        <rFont val="Calibri"/>
        <charset val="0"/>
      </rPr>
      <t>NSC 640488, DMXAA</t>
    </r>
  </si>
  <si>
    <r>
      <rPr>
        <sz val="12"/>
        <rFont val="Calibri"/>
        <charset val="0"/>
      </rPr>
      <t>CC1=C(C)C2=C(C=C1)C(=O)C3=C(O2)C(=CC=C3)CC(O)=O</t>
    </r>
  </si>
  <si>
    <r>
      <rPr>
        <sz val="12"/>
        <rFont val="Calibri"/>
        <charset val="0"/>
      </rPr>
      <t>S1576</t>
    </r>
  </si>
  <si>
    <r>
      <rPr>
        <sz val="12"/>
        <rFont val="Calibri"/>
        <charset val="0"/>
      </rPr>
      <t>Sulfasalazine (NSC 667219)</t>
    </r>
  </si>
  <si>
    <r>
      <rPr>
        <sz val="12"/>
        <color rgb="FF000000"/>
        <rFont val="Calibri"/>
        <charset val="0"/>
      </rPr>
      <t>h4</t>
    </r>
  </si>
  <si>
    <r>
      <rPr>
        <sz val="12"/>
        <rFont val="Calibri"/>
        <charset val="0"/>
      </rPr>
      <t>Apoptosis related,Autophagy,COX,Ferroptosis,Immunology &amp; Inflammation related,NF-κB,TGF-beta/Smad</t>
    </r>
  </si>
  <si>
    <r>
      <rPr>
        <sz val="12"/>
        <rFont val="Calibri"/>
        <charset val="0"/>
      </rPr>
      <t>Immunology &amp; Inflammation</t>
    </r>
  </si>
  <si>
    <r>
      <rPr>
        <sz val="12"/>
        <rFont val="Calibri"/>
        <charset val="0"/>
      </rPr>
      <t>Sulfasalazine (NSC 667219, Azulfidine, Salazopyrin, Sulphasalazine) is a sulfa derivative of mesalazine, used as an anti-inflammatory agent to treat bowel disease and rheumatoid arthritis. Sulfasalazine is a potent and specific inhibitor of nuclear factor kappa B (NF-κB), TGF-β and COX-2. Sulfasalazine induces ferroptosis, apoptosis and autophagy.</t>
    </r>
  </si>
  <si>
    <t>599-79-1</t>
  </si>
  <si>
    <r>
      <rPr>
        <sz val="12"/>
        <rFont val="Calibri"/>
        <charset val="0"/>
      </rPr>
      <t>http://selleckchem.com/products/Sulfasalazine(Azulfidine).html</t>
    </r>
  </si>
  <si>
    <r>
      <rPr>
        <sz val="12"/>
        <rFont val="Calibri"/>
        <charset val="0"/>
      </rPr>
      <t>C18H14N4O5S</t>
    </r>
  </si>
  <si>
    <r>
      <rPr>
        <sz val="12"/>
        <rFont val="Calibri"/>
        <charset val="0"/>
      </rPr>
      <t>Azulfidine, Salazopyrin, Sulphasalazine, NSC 667219</t>
    </r>
  </si>
  <si>
    <r>
      <rPr>
        <sz val="12"/>
        <rFont val="Calibri"/>
        <charset val="0"/>
      </rPr>
      <t>OC(=O)C1=C(O)C=CC(=C1)N=NC2=CC=C(C=C2)[S](=O)(=O)NC3=CC=CC=N3</t>
    </r>
  </si>
  <si>
    <r>
      <rPr>
        <sz val="12"/>
        <rFont val="Calibri"/>
        <charset val="0"/>
      </rPr>
      <t>S1673</t>
    </r>
  </si>
  <si>
    <r>
      <rPr>
        <sz val="12"/>
        <rFont val="Calibri"/>
        <charset val="0"/>
      </rPr>
      <t>Aminophylline</t>
    </r>
  </si>
  <si>
    <r>
      <rPr>
        <sz val="12"/>
        <color rgb="FF000000"/>
        <rFont val="Calibri"/>
        <charset val="0"/>
      </rPr>
      <t>a5</t>
    </r>
  </si>
  <si>
    <r>
      <rPr>
        <sz val="12"/>
        <rFont val="Calibri"/>
        <charset val="0"/>
      </rPr>
      <t>Aminophylline (Phyllocontin) is a competitive nonselective phosphodiesterase inhibitor with an IC50 of 0.12 mM and also a nonselective adenosine receptor antagonist.</t>
    </r>
  </si>
  <si>
    <t>317-34-0</t>
  </si>
  <si>
    <r>
      <rPr>
        <sz val="12"/>
        <rFont val="Calibri"/>
        <charset val="0"/>
      </rPr>
      <t>http://selleckchem.com/products/Aminophylline(Truphylline).html</t>
    </r>
  </si>
  <si>
    <r>
      <rPr>
        <sz val="12"/>
        <rFont val="Calibri"/>
        <charset val="0"/>
      </rPr>
      <t>C16H24N10O4</t>
    </r>
  </si>
  <si>
    <r>
      <rPr>
        <sz val="12"/>
        <rFont val="Calibri"/>
        <charset val="0"/>
      </rPr>
      <t>Ethylenediamine</t>
    </r>
  </si>
  <si>
    <r>
      <rPr>
        <sz val="12"/>
        <rFont val="Calibri"/>
        <charset val="0"/>
      </rPr>
      <t>Phyllocontin</t>
    </r>
  </si>
  <si>
    <r>
      <rPr>
        <sz val="12"/>
        <rFont val="Calibri"/>
        <charset val="0"/>
      </rPr>
      <t>CN1C(=O)N(C)C2=C([NH]C=N2)C1=O.CN3C(=O)N(C)C4=C([NH]C=N4)C3=O.NCCN</t>
    </r>
  </si>
  <si>
    <r>
      <rPr>
        <sz val="12"/>
        <rFont val="Calibri"/>
        <charset val="0"/>
      </rPr>
      <t>S1957</t>
    </r>
  </si>
  <si>
    <r>
      <rPr>
        <sz val="12"/>
        <rFont val="Calibri"/>
        <charset val="0"/>
      </rPr>
      <t>Sulfamethizole</t>
    </r>
  </si>
  <si>
    <r>
      <rPr>
        <sz val="12"/>
        <color rgb="FF000000"/>
        <rFont val="Calibri"/>
        <charset val="0"/>
      </rPr>
      <t>b5</t>
    </r>
  </si>
  <si>
    <r>
      <rPr>
        <sz val="12"/>
        <rFont val="Calibri"/>
        <charset val="0"/>
      </rPr>
      <t>Bacterial</t>
    </r>
  </si>
  <si>
    <r>
      <rPr>
        <sz val="12"/>
        <rFont val="Calibri"/>
        <charset val="0"/>
      </rPr>
      <t>Microbiology</t>
    </r>
  </si>
  <si>
    <r>
      <rPr>
        <sz val="12"/>
        <rFont val="Calibri"/>
        <charset val="0"/>
      </rPr>
      <t>Sulfamethizole is a sulfathiazole antibacterial agent.</t>
    </r>
  </si>
  <si>
    <t>144-82-1</t>
  </si>
  <si>
    <r>
      <rPr>
        <sz val="12"/>
        <rFont val="Calibri"/>
        <charset val="0"/>
      </rPr>
      <t>http://selleckchem.com/products/Sulfamethizole(Proklar).html</t>
    </r>
  </si>
  <si>
    <r>
      <rPr>
        <sz val="12"/>
        <rFont val="Calibri"/>
        <charset val="0"/>
      </rPr>
      <t>C9H10N4O2S2</t>
    </r>
  </si>
  <si>
    <r>
      <rPr>
        <sz val="12"/>
        <rFont val="Calibri"/>
        <charset val="0"/>
      </rPr>
      <t>CC1=NN=C(N[S](=O)(=O)C2=CC=C(N)C=C2)S1</t>
    </r>
  </si>
  <si>
    <r>
      <rPr>
        <sz val="12"/>
        <rFont val="Calibri"/>
        <charset val="0"/>
      </rPr>
      <t>S2003</t>
    </r>
  </si>
  <si>
    <r>
      <rPr>
        <sz val="12"/>
        <rFont val="Calibri"/>
        <charset val="0"/>
      </rPr>
      <t>Maraviroc (UK-427857)</t>
    </r>
  </si>
  <si>
    <r>
      <rPr>
        <sz val="12"/>
        <color rgb="FF000000"/>
        <rFont val="Calibri"/>
        <charset val="0"/>
      </rPr>
      <t>c5</t>
    </r>
  </si>
  <si>
    <r>
      <rPr>
        <sz val="12"/>
        <rFont val="Calibri"/>
        <charset val="0"/>
      </rPr>
      <t>CCR,HIV</t>
    </r>
  </si>
  <si>
    <r>
      <rPr>
        <sz val="12"/>
        <rFont val="Calibri"/>
        <charset val="0"/>
      </rPr>
      <t>Maraviroc (Celsentri,UK-427857) is a CCR5 antagonist for MIP-1α, MIP-1β and RANTES with IC50 of 3.3 nM, 7.2 nM and 5.2 nM in cell-free assays, respectively. Maraviroc is used in the treatment of HIV infection.</t>
    </r>
  </si>
  <si>
    <t>376348-65-1</t>
  </si>
  <si>
    <r>
      <rPr>
        <sz val="12"/>
        <rFont val="Calibri"/>
        <charset val="0"/>
      </rPr>
      <t>http://selleckchem.com/products/Maraviroc.html</t>
    </r>
  </si>
  <si>
    <r>
      <rPr>
        <sz val="12"/>
        <rFont val="Calibri"/>
        <charset val="0"/>
      </rPr>
      <t>C29H41F2N5O</t>
    </r>
  </si>
  <si>
    <r>
      <rPr>
        <sz val="12"/>
        <rFont val="Calibri"/>
        <charset val="0"/>
      </rPr>
      <t>Celsentri,UK-427857</t>
    </r>
  </si>
  <si>
    <r>
      <rPr>
        <sz val="12"/>
        <rFont val="Calibri"/>
        <charset val="0"/>
      </rPr>
      <t>CC(C)C1=NN=C(C)[N]1C2CC3CCC(C2)N3CCC(NC(=O)C4CCC(F)(F)CC4)C5=CC=CC=C5</t>
    </r>
  </si>
  <si>
    <r>
      <rPr>
        <sz val="12"/>
        <rFont val="Calibri"/>
        <charset val="0"/>
      </rPr>
      <t>S2018</t>
    </r>
  </si>
  <si>
    <r>
      <rPr>
        <sz val="12"/>
        <rFont val="Calibri"/>
        <charset val="0"/>
      </rPr>
      <t>ENMD-2076 L-(+)-Tartaric acid</t>
    </r>
  </si>
  <si>
    <r>
      <rPr>
        <sz val="12"/>
        <color rgb="FF000000"/>
        <rFont val="Calibri"/>
        <charset val="0"/>
      </rPr>
      <t>d5</t>
    </r>
  </si>
  <si>
    <r>
      <rPr>
        <sz val="12"/>
        <rFont val="Calibri"/>
        <charset val="0"/>
      </rPr>
      <t>Aurora Kinase,FLT3,VEGFR</t>
    </r>
  </si>
  <si>
    <r>
      <rPr>
        <sz val="12"/>
        <rFont val="Calibri"/>
        <charset val="0"/>
      </rPr>
      <t>ENMD-2076 L-(+)-Tartaric acid is the tartaric acid of ENMD-2076, selective activity against Aurora A and Flt3 with IC50 of 14 nM and 1.86 nM, 25-fold more selective for Aurora A than Aurora B and less potent to VEGFR2/KDR and VEGFR3, FGFR1 and FGFR2 and PDGFRα. Phase 2.</t>
    </r>
  </si>
  <si>
    <t>1291074-87-7</t>
  </si>
  <si>
    <r>
      <rPr>
        <sz val="12"/>
        <rFont val="Calibri"/>
        <charset val="0"/>
      </rPr>
      <t>http://selleckchem.com/products/enmd-2076-l-tartaric-acid.html</t>
    </r>
  </si>
  <si>
    <r>
      <rPr>
        <sz val="12"/>
        <rFont val="Calibri"/>
        <charset val="0"/>
      </rPr>
      <t>C25H31N7O6</t>
    </r>
  </si>
  <si>
    <r>
      <rPr>
        <sz val="12"/>
        <rFont val="Calibri"/>
        <charset val="0"/>
      </rPr>
      <t>CN1CCN(CC1)C2=NC(=NC(=C2)NC3=N[NH]C(=C3)C)\C=C\C4=CC=CC=C4.OC(C(O)C(O)=O)C(O)=O</t>
    </r>
  </si>
  <si>
    <r>
      <rPr>
        <sz val="12"/>
        <rFont val="Calibri"/>
        <charset val="0"/>
      </rPr>
      <t>S2111</t>
    </r>
  </si>
  <si>
    <r>
      <rPr>
        <sz val="12"/>
        <rFont val="Calibri"/>
        <charset val="0"/>
      </rPr>
      <t>Lapatinib (GW-572016)</t>
    </r>
  </si>
  <si>
    <r>
      <rPr>
        <sz val="12"/>
        <color rgb="FF000000"/>
        <rFont val="Calibri"/>
        <charset val="0"/>
      </rPr>
      <t>e5</t>
    </r>
  </si>
  <si>
    <r>
      <rPr>
        <sz val="12"/>
        <rFont val="Calibri"/>
        <charset val="0"/>
      </rPr>
      <t>Autophagy,EGFR,Ferroptosis,HER2</t>
    </r>
  </si>
  <si>
    <r>
      <rPr>
        <sz val="12"/>
        <rFont val="Calibri"/>
        <charset val="0"/>
      </rPr>
      <t>Lapatinib (GW-572016, GSK572016, GW2016), used in the form of Lapatinib Ditosylate, is a potent EGFR and ErbB2 inhibitor with IC50 of 10.8 and 9.2 nM in cell-free assays, respectively. Lapatinib induces ferroptosis and autophagic cell death.</t>
    </r>
  </si>
  <si>
    <t>231277-92-2</t>
  </si>
  <si>
    <r>
      <rPr>
        <sz val="12"/>
        <rFont val="Calibri"/>
        <charset val="0"/>
      </rPr>
      <t>http://selleckchem.com/products/lapatinib.html</t>
    </r>
  </si>
  <si>
    <r>
      <rPr>
        <sz val="12"/>
        <rFont val="Calibri"/>
        <charset val="0"/>
      </rPr>
      <t>C29H26ClFN4O4S</t>
    </r>
  </si>
  <si>
    <r>
      <rPr>
        <sz val="12"/>
        <rFont val="Calibri"/>
        <charset val="0"/>
      </rPr>
      <t>GSK572016, GW2016</t>
    </r>
  </si>
  <si>
    <r>
      <rPr>
        <sz val="12"/>
        <rFont val="Calibri"/>
        <charset val="0"/>
      </rPr>
      <t>C[S](=O)(=O)CCNCC1=CC=C(O1)C2=CC=C3N=CN=C(NC4=CC=C(OCC5=CC=CC(=C5)F)C(=C4)Cl)C3=C2</t>
    </r>
  </si>
  <si>
    <r>
      <rPr>
        <sz val="12"/>
        <rFont val="Calibri"/>
        <charset val="0"/>
      </rPr>
      <t>S2153</t>
    </r>
  </si>
  <si>
    <r>
      <rPr>
        <sz val="12"/>
        <rFont val="Calibri"/>
        <charset val="0"/>
      </rPr>
      <t>CGS 21680 HCl</t>
    </r>
  </si>
  <si>
    <r>
      <rPr>
        <sz val="12"/>
        <color rgb="FF000000"/>
        <rFont val="Calibri"/>
        <charset val="0"/>
      </rPr>
      <t>f5</t>
    </r>
  </si>
  <si>
    <r>
      <rPr>
        <sz val="12"/>
        <rFont val="Calibri"/>
        <charset val="0"/>
      </rPr>
      <t>Adenosine Receptor</t>
    </r>
  </si>
  <si>
    <r>
      <rPr>
        <sz val="12"/>
        <rFont val="Calibri"/>
        <charset val="0"/>
      </rPr>
      <t>GPCR &amp; G Protein</t>
    </r>
  </si>
  <si>
    <r>
      <rPr>
        <sz val="12"/>
        <rFont val="Calibri"/>
        <charset val="0"/>
      </rPr>
      <t>CGS 21680 HCl is an adenosine A2 receptor agonist with IC50 of 22 nM, exhibits 140-fold over A1 receptor.</t>
    </r>
  </si>
  <si>
    <t>124431-80-7</t>
  </si>
  <si>
    <r>
      <rPr>
        <sz val="12"/>
        <rFont val="Calibri"/>
        <charset val="0"/>
      </rPr>
      <t>http://selleckchem.com/products/CGS-21680-hydrochloride.html</t>
    </r>
  </si>
  <si>
    <r>
      <rPr>
        <sz val="12"/>
        <rFont val="Calibri"/>
        <charset val="0"/>
      </rPr>
      <t>C23H29N7O6.HCl</t>
    </r>
  </si>
  <si>
    <r>
      <rPr>
        <sz val="12"/>
        <rFont val="Calibri"/>
        <charset val="0"/>
      </rPr>
      <t>Cl.CCNC(=O)C1OC(C(O)C1O)[N]2C=NC3=C2N=C(NCCC4=CC=C(CCC(O)=O)C=C4)N=C3N</t>
    </r>
  </si>
  <si>
    <r>
      <rPr>
        <sz val="12"/>
        <rFont val="Calibri"/>
        <charset val="0"/>
      </rPr>
      <t>S2186</t>
    </r>
  </si>
  <si>
    <r>
      <rPr>
        <sz val="12"/>
        <rFont val="Calibri"/>
        <charset val="0"/>
      </rPr>
      <t>SB505124</t>
    </r>
  </si>
  <si>
    <r>
      <rPr>
        <sz val="12"/>
        <color rgb="FF000000"/>
        <rFont val="Calibri"/>
        <charset val="0"/>
      </rPr>
      <t>g5</t>
    </r>
  </si>
  <si>
    <r>
      <rPr>
        <sz val="12"/>
        <rFont val="Calibri"/>
        <charset val="0"/>
      </rPr>
      <t>SB505124 is a selective inhibitor of TGFβR for ALK4, ALK5 with IC50 of 129 nM and 47 nM in cell-free assays, respectively, also inhibits ALK7, but does not inhibit ALK1, 2, 3, or 6.</t>
    </r>
  </si>
  <si>
    <t>694433-59-5</t>
  </si>
  <si>
    <r>
      <rPr>
        <sz val="12"/>
        <rFont val="Calibri"/>
        <charset val="0"/>
      </rPr>
      <t>http://selleckchem.com/products/sb-505124.html</t>
    </r>
  </si>
  <si>
    <r>
      <rPr>
        <sz val="12"/>
        <rFont val="Calibri"/>
        <charset val="0"/>
      </rPr>
      <t>C20H21N3O2</t>
    </r>
  </si>
  <si>
    <r>
      <rPr>
        <sz val="12"/>
        <rFont val="Calibri"/>
        <charset val="0"/>
      </rPr>
      <t>CC1=CC=CC(=N1)C2=C(N=C([NH]2)C(C)(C)C)C3=CC4=C(OCO4)C=C3</t>
    </r>
  </si>
  <si>
    <r>
      <rPr>
        <sz val="12"/>
        <rFont val="Calibri"/>
        <charset val="0"/>
      </rPr>
      <t>S2192</t>
    </r>
  </si>
  <si>
    <r>
      <rPr>
        <sz val="12"/>
        <rFont val="Calibri"/>
        <charset val="0"/>
      </rPr>
      <t>Sapitinib (AZD8931)</t>
    </r>
  </si>
  <si>
    <r>
      <rPr>
        <sz val="12"/>
        <color rgb="FF000000"/>
        <rFont val="Calibri"/>
        <charset val="0"/>
      </rPr>
      <t>h5</t>
    </r>
  </si>
  <si>
    <r>
      <rPr>
        <sz val="12"/>
        <rFont val="Calibri"/>
        <charset val="0"/>
      </rPr>
      <t>Sapitinib (AZD8931) is a reversible, ATP competitive inhibitor of EGFR, ErbB2 and ErbB3 with IC50 of 4 nM, 3 nM and 4 nM in cell-free assays, more potent than Gefitinib or Lapatinib against NSCLC cell, 100-fold more selective for the ErbB family than MNK1 and Flt. Phase 2.</t>
    </r>
  </si>
  <si>
    <t>848942-61-0</t>
  </si>
  <si>
    <r>
      <rPr>
        <sz val="12"/>
        <rFont val="Calibri"/>
        <charset val="0"/>
      </rPr>
      <t>http://selleckchem.com/products/AZD8931.html</t>
    </r>
  </si>
  <si>
    <r>
      <rPr>
        <sz val="12"/>
        <rFont val="Calibri"/>
        <charset val="0"/>
      </rPr>
      <t>C23H25ClFN5O3</t>
    </r>
  </si>
  <si>
    <r>
      <rPr>
        <sz val="12"/>
        <rFont val="Calibri"/>
        <charset val="0"/>
      </rPr>
      <t>CNC(=O)CN1CCC(CC1)OC2=C(OC)C=C3N=CN=C(NC4=C(F)C(=CC=C4)Cl)C3=C2</t>
    </r>
  </si>
  <si>
    <r>
      <rPr>
        <sz val="12"/>
        <rFont val="Calibri"/>
        <charset val="0"/>
      </rPr>
      <t>S2216</t>
    </r>
  </si>
  <si>
    <r>
      <rPr>
        <sz val="12"/>
        <rFont val="Calibri"/>
        <charset val="0"/>
      </rPr>
      <t>Mubritinib (TAK 165)</t>
    </r>
  </si>
  <si>
    <r>
      <rPr>
        <sz val="12"/>
        <color rgb="FF000000"/>
        <rFont val="Calibri"/>
        <charset val="0"/>
      </rPr>
      <t>a6</t>
    </r>
  </si>
  <si>
    <r>
      <rPr>
        <sz val="12"/>
        <rFont val="Calibri"/>
        <charset val="0"/>
      </rPr>
      <t>HER2</t>
    </r>
  </si>
  <si>
    <r>
      <rPr>
        <sz val="12"/>
        <rFont val="Calibri"/>
        <charset val="0"/>
      </rPr>
      <t>Mubritinib (TAK-165) is a potent inhibitor of HER2/ErbB2 with IC50 of 6 nM in BT-474 cell; no activity to EGFR, FGFR, PDGFR, JAK1, Src and Blk in BT-474 cell line.</t>
    </r>
  </si>
  <si>
    <t>366017-09-6</t>
  </si>
  <si>
    <r>
      <rPr>
        <sz val="12"/>
        <rFont val="Calibri"/>
        <charset val="0"/>
      </rPr>
      <t>http://selleckchem.com/products/Mubritinib-TAK-165.html</t>
    </r>
  </si>
  <si>
    <r>
      <rPr>
        <sz val="12"/>
        <rFont val="Calibri"/>
        <charset val="0"/>
      </rPr>
      <t>C25H23F3N4O2</t>
    </r>
  </si>
  <si>
    <r>
      <rPr>
        <sz val="12"/>
        <rFont val="Calibri"/>
        <charset val="0"/>
      </rPr>
      <t>FC(F)(F)C1=CC=C(\C=C\C2=NC(=CO2)COC3=CC=C(CCCC[N]4C=CN=N4)C=C3)C=C1</t>
    </r>
  </si>
  <si>
    <r>
      <rPr>
        <sz val="12"/>
        <rFont val="Calibri"/>
        <charset val="0"/>
      </rPr>
      <t>S2230</t>
    </r>
  </si>
  <si>
    <r>
      <rPr>
        <sz val="12"/>
        <rFont val="Calibri"/>
        <charset val="0"/>
      </rPr>
      <t>Galunisertib (LY2157299)</t>
    </r>
  </si>
  <si>
    <r>
      <rPr>
        <sz val="12"/>
        <color rgb="FF000000"/>
        <rFont val="Calibri"/>
        <charset val="0"/>
      </rPr>
      <t>b6</t>
    </r>
  </si>
  <si>
    <r>
      <rPr>
        <sz val="12"/>
        <rFont val="Calibri"/>
        <charset val="0"/>
      </rPr>
      <t>Galunisertib (LY2157299) is a potent TGFβ receptor I (TβRI) inhibitor with IC50 of 56 nM in a cell-free assay. Phase 2/3.</t>
    </r>
  </si>
  <si>
    <t>700874-72-2</t>
  </si>
  <si>
    <r>
      <rPr>
        <sz val="12"/>
        <rFont val="Calibri"/>
        <charset val="0"/>
      </rPr>
      <t>http://selleckchem.com/products/ly2157299.html</t>
    </r>
  </si>
  <si>
    <r>
      <rPr>
        <sz val="12"/>
        <rFont val="Calibri"/>
        <charset val="0"/>
      </rPr>
      <t>C22H19N5O</t>
    </r>
  </si>
  <si>
    <r>
      <rPr>
        <sz val="12"/>
        <rFont val="Calibri"/>
        <charset val="0"/>
      </rPr>
      <t>CC1=CC=CC(=N1)C2=N[N]3CCCC3=C2C4=CC=NC5=C4C=C(C=C5)C(N)=O</t>
    </r>
  </si>
  <si>
    <r>
      <rPr>
        <sz val="12"/>
        <rFont val="Calibri"/>
        <charset val="0"/>
      </rPr>
      <t>S2250</t>
    </r>
  </si>
  <si>
    <r>
      <rPr>
        <sz val="12"/>
        <rFont val="Calibri"/>
        <charset val="0"/>
      </rPr>
      <t>(-)-Epigallocatechin Gallate</t>
    </r>
  </si>
  <si>
    <r>
      <rPr>
        <sz val="12"/>
        <color rgb="FF000000"/>
        <rFont val="Calibri"/>
        <charset val="0"/>
      </rPr>
      <t>c6</t>
    </r>
  </si>
  <si>
    <r>
      <rPr>
        <sz val="12"/>
        <rFont val="Calibri"/>
        <charset val="0"/>
      </rPr>
      <t>DNA Methyltransferase,EGFR,Fatty Acid Synthase,HER2,Telomerase</t>
    </r>
  </si>
  <si>
    <r>
      <rPr>
        <sz val="12"/>
        <rFont val="Calibri"/>
        <charset val="0"/>
      </rPr>
      <t>(-)-Epigallocatechin Gallate(EGCG) is the main catechin extraction of green tea that inhibits telomerase and DNA methyltransferase. EGCG blocks the activation of EGF receptors and HER-2 receptors. ECGG inhibits fatty acid synthase and glutamate dehydrogenase activity.</t>
    </r>
  </si>
  <si>
    <t>989-51-5</t>
  </si>
  <si>
    <r>
      <rPr>
        <sz val="12"/>
        <rFont val="Calibri"/>
        <charset val="0"/>
      </rPr>
      <t>http://selleckchem.com/products/(-)-Epigallocatechin-gallate.html</t>
    </r>
  </si>
  <si>
    <r>
      <rPr>
        <sz val="12"/>
        <rFont val="Calibri"/>
        <charset val="0"/>
      </rPr>
      <t>C22H18O11</t>
    </r>
  </si>
  <si>
    <r>
      <rPr>
        <sz val="12"/>
        <rFont val="Calibri"/>
        <charset val="0"/>
      </rPr>
      <t>EGCG</t>
    </r>
  </si>
  <si>
    <r>
      <rPr>
        <sz val="12"/>
        <rFont val="Calibri"/>
        <charset val="0"/>
      </rPr>
      <t>OC1=CC2=C(CC(OC(=O)C3=CC(=C(O)C(=C3)O)O)C(O2)C4=CC(=C(O)C(=C4)O)O)C(=C1)O</t>
    </r>
  </si>
  <si>
    <r>
      <rPr>
        <sz val="12"/>
        <rFont val="Calibri"/>
        <charset val="0"/>
      </rPr>
      <t>S2265</t>
    </r>
  </si>
  <si>
    <r>
      <rPr>
        <sz val="12"/>
        <rFont val="Calibri"/>
        <charset val="0"/>
      </rPr>
      <t>Artesunate (WR-256283)</t>
    </r>
  </si>
  <si>
    <r>
      <rPr>
        <sz val="12"/>
        <color rgb="FF000000"/>
        <rFont val="Calibri"/>
        <charset val="0"/>
      </rPr>
      <t>d6</t>
    </r>
  </si>
  <si>
    <r>
      <rPr>
        <sz val="12"/>
        <rFont val="Calibri"/>
        <charset val="0"/>
      </rPr>
      <t>ADC Cytotoxin,STAT</t>
    </r>
  </si>
  <si>
    <r>
      <rPr>
        <sz val="12"/>
        <rFont val="Calibri"/>
        <charset val="0"/>
      </rPr>
      <t>Artesunate (WR-256283) is a part of the artemisinin group of agents with an IC50 of &lt; 5 μM for small cell lung carcinoma cell line H69. It is a potential inhibitor of STAT-3 and exhibits selective cytotoxicity of cancer cells over normal cells in vitro; A potent inhibitor of EXP1.</t>
    </r>
  </si>
  <si>
    <t>88495-63-0</t>
  </si>
  <si>
    <r>
      <rPr>
        <sz val="12"/>
        <rFont val="Calibri"/>
        <charset val="0"/>
      </rPr>
      <t>http://selleckchem.com/products/Artesunate.html</t>
    </r>
  </si>
  <si>
    <r>
      <rPr>
        <sz val="12"/>
        <rFont val="Calibri"/>
        <charset val="0"/>
      </rPr>
      <t>C19H28O8</t>
    </r>
  </si>
  <si>
    <r>
      <rPr>
        <sz val="12"/>
        <rFont val="Calibri"/>
        <charset val="0"/>
      </rPr>
      <t>WR-256283</t>
    </r>
  </si>
  <si>
    <r>
      <rPr>
        <sz val="12"/>
        <rFont val="Calibri"/>
        <charset val="0"/>
      </rPr>
      <t>CC1CCC2C(C)C(OC3OC4(C)CCC1C23OO4)OC(=O)CCC(O)=O</t>
    </r>
  </si>
  <si>
    <r>
      <rPr>
        <sz val="12"/>
        <rFont val="Calibri"/>
        <charset val="0"/>
      </rPr>
      <t>S2285</t>
    </r>
  </si>
  <si>
    <r>
      <rPr>
        <sz val="12"/>
        <rFont val="Calibri"/>
        <charset val="0"/>
      </rPr>
      <t>Cryptotanshinone</t>
    </r>
  </si>
  <si>
    <r>
      <rPr>
        <sz val="12"/>
        <color rgb="FF000000"/>
        <rFont val="Calibri"/>
        <charset val="0"/>
      </rPr>
      <t>e6</t>
    </r>
  </si>
  <si>
    <r>
      <rPr>
        <sz val="12"/>
        <rFont val="Calibri"/>
        <charset val="0"/>
      </rPr>
      <t>Apoptosis related,Autophagy,STAT</t>
    </r>
  </si>
  <si>
    <r>
      <rPr>
        <sz val="12"/>
        <rFont val="Calibri"/>
        <charset val="0"/>
      </rPr>
      <t>Cryptotanshinone is a STAT3 inhibitor with IC50 of 4.6 μM in a cell-free assay, strongly inhibits phosphorylation of STAT3 Tyr705, with a small effect on STAT3 Ser727, but none against STAT1 nor STAT5. Cryptotanshinone induces ROS-dependent autophagy and mitochondria-mediated apoptosis.</t>
    </r>
  </si>
  <si>
    <t>35825-57-1</t>
  </si>
  <si>
    <r>
      <rPr>
        <sz val="12"/>
        <rFont val="Calibri"/>
        <charset val="0"/>
      </rPr>
      <t>http://selleckchem.com/products/Cryptotanshinone.html</t>
    </r>
  </si>
  <si>
    <r>
      <rPr>
        <sz val="12"/>
        <rFont val="Calibri"/>
        <charset val="0"/>
      </rPr>
      <t>C19H20O3</t>
    </r>
  </si>
  <si>
    <r>
      <rPr>
        <sz val="12"/>
        <rFont val="Calibri"/>
        <charset val="0"/>
      </rPr>
      <t>Tanshinone C</t>
    </r>
  </si>
  <si>
    <r>
      <rPr>
        <sz val="12"/>
        <rFont val="Calibri"/>
        <charset val="0"/>
      </rPr>
      <t>CC1COC2=C1C(=O)C(=O)C3=C4CCCC(C)(C)C4=CC=C23</t>
    </r>
  </si>
  <si>
    <r>
      <rPr>
        <sz val="12"/>
        <rFont val="Calibri"/>
        <charset val="0"/>
      </rPr>
      <t>S2308</t>
    </r>
  </si>
  <si>
    <r>
      <rPr>
        <sz val="12"/>
        <rFont val="Calibri"/>
        <charset val="0"/>
      </rPr>
      <t>Hesperetin</t>
    </r>
  </si>
  <si>
    <r>
      <rPr>
        <sz val="12"/>
        <color rgb="FF000000"/>
        <rFont val="Calibri"/>
        <charset val="0"/>
      </rPr>
      <t>f6</t>
    </r>
  </si>
  <si>
    <r>
      <rPr>
        <sz val="12"/>
        <rFont val="Calibri"/>
        <charset val="0"/>
      </rPr>
      <t>Histamine Receptor,TGF-beta/Smad</t>
    </r>
  </si>
  <si>
    <r>
      <rPr>
        <sz val="12"/>
        <rFont val="Calibri"/>
        <charset val="0"/>
      </rPr>
      <t>Hesperetin is a bioflavonoid and, to be more specific, a flavanone.</t>
    </r>
  </si>
  <si>
    <t>520-33-2</t>
  </si>
  <si>
    <r>
      <rPr>
        <sz val="12"/>
        <rFont val="Calibri"/>
        <charset val="0"/>
      </rPr>
      <t>http://selleckchem.com/products/Hesperetin.html</t>
    </r>
  </si>
  <si>
    <r>
      <rPr>
        <sz val="12"/>
        <rFont val="Calibri"/>
        <charset val="0"/>
      </rPr>
      <t>C16H14O6</t>
    </r>
  </si>
  <si>
    <r>
      <rPr>
        <sz val="12"/>
        <rFont val="Calibri"/>
        <charset val="0"/>
      </rPr>
      <t>COC1=CC=C(C=C1O)C2CC(=O)C3=C(O)C=C(O)C=C3O2</t>
    </r>
  </si>
  <si>
    <r>
      <rPr>
        <sz val="12"/>
        <rFont val="Calibri"/>
        <charset val="0"/>
      </rPr>
      <t>S2333</t>
    </r>
  </si>
  <si>
    <r>
      <rPr>
        <sz val="12"/>
        <rFont val="Calibri"/>
        <charset val="0"/>
      </rPr>
      <t>Nobiletin (NSC 76751)</t>
    </r>
  </si>
  <si>
    <r>
      <rPr>
        <sz val="12"/>
        <color rgb="FF000000"/>
        <rFont val="Calibri"/>
        <charset val="0"/>
      </rPr>
      <t>g6</t>
    </r>
  </si>
  <si>
    <r>
      <rPr>
        <sz val="12"/>
        <rFont val="Calibri"/>
        <charset val="0"/>
      </rPr>
      <t>MMP</t>
    </r>
  </si>
  <si>
    <r>
      <rPr>
        <sz val="12"/>
        <rFont val="Calibri"/>
        <charset val="0"/>
      </rPr>
      <t>Proteases</t>
    </r>
  </si>
  <si>
    <r>
      <rPr>
        <sz val="12"/>
        <rFont val="Calibri"/>
        <charset val="0"/>
      </rPr>
      <t>Nobiletin (NSC 76751, Hexamethoxyflavone), a citrus flavonoid isolated from citrus peels like in tangerine, which has anti-inflammatory and anti-tumor activities.</t>
    </r>
  </si>
  <si>
    <t>478-01-3</t>
  </si>
  <si>
    <r>
      <rPr>
        <sz val="12"/>
        <rFont val="Calibri"/>
        <charset val="0"/>
      </rPr>
      <t>http://selleckchem.com/products/Nobiletin(Hexamethoxyflavone).html</t>
    </r>
  </si>
  <si>
    <r>
      <rPr>
        <sz val="12"/>
        <rFont val="Calibri"/>
        <charset val="0"/>
      </rPr>
      <t>C21H22O8</t>
    </r>
  </si>
  <si>
    <r>
      <rPr>
        <sz val="12"/>
        <rFont val="Calibri"/>
        <charset val="0"/>
      </rPr>
      <t>Hexamethoxyflavone</t>
    </r>
  </si>
  <si>
    <r>
      <rPr>
        <sz val="12"/>
        <rFont val="Calibri"/>
        <charset val="0"/>
      </rPr>
      <t>COC1=C(OC)C=C(C=C1)C2=CC(=O)C3=C(OC)C(=C(OC)C(=C3O2)OC)OC</t>
    </r>
  </si>
  <si>
    <r>
      <rPr>
        <sz val="12"/>
        <rFont val="Calibri"/>
        <charset val="0"/>
      </rPr>
      <t>S2397</t>
    </r>
  </si>
  <si>
    <r>
      <rPr>
        <sz val="12"/>
        <rFont val="Calibri"/>
        <charset val="0"/>
      </rPr>
      <t>Palmatine chloride</t>
    </r>
  </si>
  <si>
    <r>
      <rPr>
        <sz val="12"/>
        <color rgb="FF000000"/>
        <rFont val="Calibri"/>
        <charset val="0"/>
      </rPr>
      <t>h6</t>
    </r>
  </si>
  <si>
    <r>
      <rPr>
        <sz val="12"/>
        <rFont val="Calibri"/>
        <charset val="0"/>
      </rPr>
      <t>Calcium Channel</t>
    </r>
  </si>
  <si>
    <r>
      <rPr>
        <sz val="12"/>
        <rFont val="Calibri"/>
        <charset val="0"/>
      </rPr>
      <t>Palmatine hydrochloride (Palmatine chloride (6CI,7CI); Fibrauretin) is a hydrochloride salt of palmatine which is a protoberberine alkaloid.</t>
    </r>
  </si>
  <si>
    <t>10605-02-4</t>
  </si>
  <si>
    <r>
      <rPr>
        <sz val="12"/>
        <rFont val="Calibri"/>
        <charset val="0"/>
      </rPr>
      <t>http://selleckchem.com/products/Palmatine-chloride.html</t>
    </r>
  </si>
  <si>
    <r>
      <rPr>
        <sz val="12"/>
        <rFont val="Calibri"/>
        <charset val="0"/>
      </rPr>
      <t>C21H22NO4.Cl</t>
    </r>
  </si>
  <si>
    <r>
      <rPr>
        <sz val="12"/>
        <rFont val="Calibri"/>
        <charset val="0"/>
      </rPr>
      <t>Chloride</t>
    </r>
  </si>
  <si>
    <r>
      <rPr>
        <sz val="12"/>
        <rFont val="Calibri"/>
        <charset val="0"/>
      </rPr>
      <t>[Cl-].COC1=CC=C2C=C3C4=C(CC[N+]3=CC2=C1OC)C=C(OC)C(=C4)OC</t>
    </r>
  </si>
  <si>
    <r>
      <rPr>
        <sz val="12"/>
        <rFont val="Calibri"/>
        <charset val="0"/>
      </rPr>
      <t>S2442</t>
    </r>
  </si>
  <si>
    <r>
      <rPr>
        <sz val="12"/>
        <rFont val="Calibri"/>
        <charset val="0"/>
      </rPr>
      <t>Inosine</t>
    </r>
  </si>
  <si>
    <r>
      <rPr>
        <sz val="12"/>
        <color rgb="FF000000"/>
        <rFont val="Calibri"/>
        <charset val="0"/>
      </rPr>
      <t>a7</t>
    </r>
  </si>
  <si>
    <r>
      <rPr>
        <sz val="12"/>
        <rFont val="Calibri"/>
        <charset val="0"/>
      </rPr>
      <t>Others</t>
    </r>
  </si>
  <si>
    <r>
      <rPr>
        <sz val="12"/>
        <rFont val="Calibri"/>
        <charset val="0"/>
      </rPr>
      <t>Inosine (NSC 20262, INO 495) is a nucleoside that is formed when hypoxanthine is attached to a ribose ring via a β-N9-glycosidic bond.</t>
    </r>
  </si>
  <si>
    <t>58-63-9</t>
  </si>
  <si>
    <r>
      <rPr>
        <sz val="12"/>
        <rFont val="Calibri"/>
        <charset val="0"/>
      </rPr>
      <t>http://selleckchem.com/products/inosine.html</t>
    </r>
  </si>
  <si>
    <r>
      <rPr>
        <sz val="12"/>
        <rFont val="Calibri"/>
        <charset val="0"/>
      </rPr>
      <t>C10H12N4O5</t>
    </r>
  </si>
  <si>
    <r>
      <rPr>
        <sz val="12"/>
        <rFont val="Calibri"/>
        <charset val="0"/>
      </rPr>
      <t>NSC 20262, INO 495</t>
    </r>
  </si>
  <si>
    <r>
      <rPr>
        <sz val="12"/>
        <rFont val="Calibri"/>
        <charset val="0"/>
      </rPr>
      <t>OCC1OC(C(O)C1O)[N]2C=NC3=C2N=CNC3=O</t>
    </r>
  </si>
  <si>
    <r>
      <rPr>
        <sz val="12"/>
        <rFont val="Calibri"/>
        <charset val="0"/>
      </rPr>
      <t>S2727</t>
    </r>
  </si>
  <si>
    <r>
      <rPr>
        <sz val="12"/>
        <rFont val="Calibri"/>
        <charset val="0"/>
      </rPr>
      <t>Dacomitinib (PF-00299804)</t>
    </r>
  </si>
  <si>
    <r>
      <rPr>
        <sz val="12"/>
        <color rgb="FF000000"/>
        <rFont val="Calibri"/>
        <charset val="0"/>
      </rPr>
      <t>b7</t>
    </r>
  </si>
  <si>
    <r>
      <rPr>
        <sz val="12"/>
        <rFont val="Calibri"/>
        <charset val="0"/>
      </rPr>
      <t>Apoptosis related,EGFR,HER2</t>
    </r>
  </si>
  <si>
    <r>
      <rPr>
        <sz val="12"/>
        <rFont val="Calibri"/>
        <charset val="0"/>
      </rPr>
      <t>Dacomitinib (PF299804, PF299) is a potent, irreversible pan-ErbB inhibitor, mostly to EGFR with IC50 of 6 nM in a cell-free assay. Dacomitinib inhibits ERBB2 and ERBB4 with IC50 of 45.7 nM and 73.7 nM, respectively. Dacomitinib is effective against NSCLCs with EGFR or ERBB2 mutations (resistant to gefitinib) as well as those harboring the EGFR T790M mutation. Dacomitinib inhibits cell growth and induces apoptosis. Phase 2.</t>
    </r>
  </si>
  <si>
    <t>1110813-31-4</t>
  </si>
  <si>
    <r>
      <rPr>
        <sz val="12"/>
        <rFont val="Calibri"/>
        <charset val="0"/>
      </rPr>
      <t>http://selleckchem.com/products/pf299804.html</t>
    </r>
  </si>
  <si>
    <r>
      <rPr>
        <sz val="12"/>
        <rFont val="Calibri"/>
        <charset val="0"/>
      </rPr>
      <t>C24H25ClFN5O2</t>
    </r>
  </si>
  <si>
    <r>
      <rPr>
        <sz val="12"/>
        <rFont val="Calibri"/>
        <charset val="0"/>
      </rPr>
      <t>PF299804,PF299</t>
    </r>
  </si>
  <si>
    <r>
      <rPr>
        <sz val="12"/>
        <rFont val="Calibri"/>
        <charset val="0"/>
      </rPr>
      <t>COC1=C(NC(=O)/C=C/CN2CCCCC2)C=C3C(=NC=NC3=C1)NC4=CC(=C(F)C=C4)Cl</t>
    </r>
  </si>
  <si>
    <r>
      <rPr>
        <sz val="12"/>
        <rFont val="Calibri"/>
        <charset val="0"/>
      </rPr>
      <t>S2750</t>
    </r>
  </si>
  <si>
    <r>
      <rPr>
        <sz val="12"/>
        <rFont val="Calibri"/>
        <charset val="0"/>
      </rPr>
      <t>GW788388</t>
    </r>
  </si>
  <si>
    <r>
      <rPr>
        <sz val="12"/>
        <color rgb="FF000000"/>
        <rFont val="Calibri"/>
        <charset val="0"/>
      </rPr>
      <t>c7</t>
    </r>
  </si>
  <si>
    <r>
      <rPr>
        <sz val="12"/>
        <rFont val="Calibri"/>
        <charset val="0"/>
      </rPr>
      <t>GW788388 is a potent and selective inhibitor of ALK5 with IC50 of 18 nM in a cell-free assay, also inhibits TGF-β type II receptor and activin type II receptor activities, but does not inhibit BMP type II receptor.</t>
    </r>
  </si>
  <si>
    <t>452342-67-5</t>
  </si>
  <si>
    <r>
      <rPr>
        <sz val="12"/>
        <rFont val="Calibri"/>
        <charset val="0"/>
      </rPr>
      <t>http://selleckchem.com/products/gw788388.html</t>
    </r>
  </si>
  <si>
    <r>
      <rPr>
        <sz val="12"/>
        <rFont val="Calibri"/>
        <charset val="0"/>
      </rPr>
      <t>C25H23N5O2</t>
    </r>
  </si>
  <si>
    <r>
      <rPr>
        <sz val="12"/>
        <rFont val="Calibri"/>
        <charset val="0"/>
      </rPr>
      <t>O=C(NC1CCOCC1)C2=CC=C(C=C2)C3=NC=CC(=C3)C4=C[NH]N=C4C5=NC=CC=C5</t>
    </r>
  </si>
  <si>
    <r>
      <rPr>
        <sz val="12"/>
        <rFont val="Calibri"/>
        <charset val="0"/>
      </rPr>
      <t>S2752</t>
    </r>
  </si>
  <si>
    <r>
      <rPr>
        <sz val="12"/>
        <rFont val="Calibri"/>
        <charset val="0"/>
      </rPr>
      <t>HER2-Inhibitor-1</t>
    </r>
  </si>
  <si>
    <r>
      <rPr>
        <sz val="12"/>
        <color rgb="FF000000"/>
        <rFont val="Calibri"/>
        <charset val="0"/>
      </rPr>
      <t>d7</t>
    </r>
  </si>
  <si>
    <r>
      <rPr>
        <sz val="12"/>
        <rFont val="Calibri"/>
        <charset val="0"/>
      </rPr>
      <t>HER2-Inhibitor-1 is an analog of ARRY-380. ARRY-380 is a potent and selective HER2 inhibitor with IC50 of 8 nM, equipotent against truncated p95-HER2, 500-fold more selective for HER2 versus EGFR.</t>
    </r>
  </si>
  <si>
    <t>937265-83-3</t>
  </si>
  <si>
    <r>
      <rPr>
        <sz val="12"/>
        <rFont val="Calibri"/>
        <charset val="0"/>
      </rPr>
      <t>http://selleckchem.com/products/her2-inhibitor-1.html</t>
    </r>
  </si>
  <si>
    <r>
      <rPr>
        <sz val="12"/>
        <rFont val="Calibri"/>
        <charset val="0"/>
      </rPr>
      <t>C29H27N7O4S</t>
    </r>
  </si>
  <si>
    <r>
      <rPr>
        <sz val="12"/>
        <rFont val="Calibri"/>
        <charset val="0"/>
      </rPr>
      <t>CC1=CC(=CC=C1OC2=CC3=NC=N[N]3C=C2)NC4=C5C=C(C=CC5=NC=N4)C6=CC=C(CNCC[S](C)(=O)=O)O6</t>
    </r>
  </si>
  <si>
    <r>
      <rPr>
        <sz val="12"/>
        <rFont val="Calibri"/>
        <charset val="0"/>
      </rPr>
      <t>S2784</t>
    </r>
  </si>
  <si>
    <r>
      <rPr>
        <sz val="12"/>
        <rFont val="Calibri"/>
        <charset val="0"/>
      </rPr>
      <t>TAK-285</t>
    </r>
  </si>
  <si>
    <r>
      <rPr>
        <sz val="12"/>
        <color rgb="FF000000"/>
        <rFont val="Calibri"/>
        <charset val="0"/>
      </rPr>
      <t>e7</t>
    </r>
  </si>
  <si>
    <r>
      <rPr>
        <sz val="12"/>
        <rFont val="Calibri"/>
        <charset val="0"/>
      </rPr>
      <t>TAK-285 is a novel dual HER2 and EGFR(HER1) inhibitor with IC50 of 17 nM and 23 nM, &gt;10-fold selectivity for HER1/2 than HER4, less potent to MEK1/5, c-Met, Aurora B, Lck, CSK etc. Phase 1.</t>
    </r>
  </si>
  <si>
    <t>871026-44-7</t>
  </si>
  <si>
    <r>
      <rPr>
        <sz val="12"/>
        <rFont val="Calibri"/>
        <charset val="0"/>
      </rPr>
      <t>http://selleckchem.com/products/tak-285.html</t>
    </r>
  </si>
  <si>
    <r>
      <rPr>
        <sz val="12"/>
        <rFont val="Calibri"/>
        <charset val="0"/>
      </rPr>
      <t>C26H25ClF3N5O3</t>
    </r>
  </si>
  <si>
    <r>
      <rPr>
        <sz val="12"/>
        <rFont val="Calibri"/>
        <charset val="0"/>
      </rPr>
      <t>CC(C)(O)CC(=O)NCC[N]1C=CC2=C1C(=NC=N2)NC3=CC=C(OC4=CC=CC(=C4)C(F)(F)F)C(=C3)Cl</t>
    </r>
  </si>
  <si>
    <r>
      <rPr>
        <sz val="12"/>
        <rFont val="Calibri"/>
        <charset val="0"/>
      </rPr>
      <t>S2790</t>
    </r>
  </si>
  <si>
    <r>
      <rPr>
        <sz val="12"/>
        <rFont val="Calibri"/>
        <charset val="0"/>
      </rPr>
      <t>Istradefylline</t>
    </r>
  </si>
  <si>
    <r>
      <rPr>
        <sz val="12"/>
        <color rgb="FF000000"/>
        <rFont val="Calibri"/>
        <charset val="0"/>
      </rPr>
      <t>f7</t>
    </r>
  </si>
  <si>
    <r>
      <rPr>
        <sz val="12"/>
        <rFont val="Calibri"/>
        <charset val="0"/>
      </rPr>
      <t>Istradefylline (KW-6002) is a selective adenosine A2A receptor (A2AR) antagonist with Ki of 2.2 nM. Phase 3.</t>
    </r>
  </si>
  <si>
    <t>155270-99-8</t>
  </si>
  <si>
    <r>
      <rPr>
        <sz val="12"/>
        <rFont val="Calibri"/>
        <charset val="0"/>
      </rPr>
      <t>http://selleckchem.com/products/istradefylline-kw-6002.html</t>
    </r>
  </si>
  <si>
    <r>
      <rPr>
        <sz val="12"/>
        <rFont val="Calibri"/>
        <charset val="0"/>
      </rPr>
      <t>C20H24N4O4</t>
    </r>
  </si>
  <si>
    <r>
      <rPr>
        <sz val="12"/>
        <rFont val="Calibri"/>
        <charset val="0"/>
      </rPr>
      <t>KW-6002</t>
    </r>
  </si>
  <si>
    <r>
      <rPr>
        <sz val="12"/>
        <rFont val="Calibri"/>
        <charset val="0"/>
      </rPr>
      <t>CCN1C(=O)N(CC)C2=C([N](C)C(=N2)\C=C\C3=CC=C(OC)C(=C3)OC)C1=O</t>
    </r>
  </si>
  <si>
    <r>
      <rPr>
        <sz val="12"/>
        <rFont val="Calibri"/>
        <charset val="0"/>
      </rPr>
      <t>S2796</t>
    </r>
  </si>
  <si>
    <r>
      <rPr>
        <sz val="12"/>
        <rFont val="Calibri"/>
        <charset val="0"/>
      </rPr>
      <t>WP1066</t>
    </r>
  </si>
  <si>
    <r>
      <rPr>
        <sz val="12"/>
        <color rgb="FF000000"/>
        <rFont val="Calibri"/>
        <charset val="0"/>
      </rPr>
      <t>g7</t>
    </r>
  </si>
  <si>
    <r>
      <rPr>
        <sz val="12"/>
        <rFont val="Calibri"/>
        <charset val="0"/>
      </rPr>
      <t>Apoptosis related,JAK,STAT</t>
    </r>
  </si>
  <si>
    <r>
      <rPr>
        <sz val="12"/>
        <rFont val="Calibri"/>
        <charset val="0"/>
      </rPr>
      <t>WP1066 is a novel inhibitor of JAK2 and STAT3 with IC50 of 2.30 μM and 2.43 μM in HEL cells; shows activity to JAK2, STAT3, STAT5, and ERK1/2 not JAK1 and JAK3. WP1066 induces apoptosis. Phase 1.</t>
    </r>
  </si>
  <si>
    <t>857064-38-1</t>
  </si>
  <si>
    <r>
      <rPr>
        <sz val="12"/>
        <rFont val="Calibri"/>
        <charset val="0"/>
      </rPr>
      <t>http://selleckchem.com/products/wp1066.html</t>
    </r>
  </si>
  <si>
    <r>
      <rPr>
        <sz val="12"/>
        <rFont val="Calibri"/>
        <charset val="0"/>
      </rPr>
      <t>C17H14BrN3O</t>
    </r>
  </si>
  <si>
    <r>
      <rPr>
        <sz val="12"/>
        <rFont val="Calibri"/>
        <charset val="0"/>
      </rPr>
      <t>CC(NC(=O)\C(=C\C1=NC(=CC=C1)Br)C#N)C2=CC=CC=C2</t>
    </r>
  </si>
  <si>
    <r>
      <rPr>
        <sz val="12"/>
        <rFont val="Calibri"/>
        <charset val="0"/>
      </rPr>
      <t>S2816</t>
    </r>
  </si>
  <si>
    <r>
      <rPr>
        <sz val="12"/>
        <rFont val="Calibri"/>
        <charset val="0"/>
      </rPr>
      <t>Tyrphostin AG 879</t>
    </r>
  </si>
  <si>
    <r>
      <rPr>
        <sz val="12"/>
        <color rgb="FF000000"/>
        <rFont val="Calibri"/>
        <charset val="0"/>
      </rPr>
      <t>h7</t>
    </r>
  </si>
  <si>
    <r>
      <rPr>
        <sz val="12"/>
        <rFont val="Calibri"/>
        <charset val="0"/>
      </rPr>
      <t>Tyrphostin AG 879 potently inhibits HER2/ErbB2 with IC50 of 1 μM, 100- and 500-fold higher selective to ErbB2 than PDGFR and EGFR.</t>
    </r>
  </si>
  <si>
    <t>148741-30-4</t>
  </si>
  <si>
    <r>
      <rPr>
        <sz val="12"/>
        <rFont val="Calibri"/>
        <charset val="0"/>
      </rPr>
      <t>http://selleckchem.com/products/tyrphostin-ag-879-ag-879.html</t>
    </r>
  </si>
  <si>
    <r>
      <rPr>
        <sz val="12"/>
        <rFont val="Calibri"/>
        <charset val="0"/>
      </rPr>
      <t>C18H24N2OS</t>
    </r>
  </si>
  <si>
    <r>
      <rPr>
        <sz val="12"/>
        <rFont val="Calibri"/>
        <charset val="0"/>
      </rPr>
      <t>AG 879</t>
    </r>
  </si>
  <si>
    <r>
      <rPr>
        <sz val="12"/>
        <rFont val="Calibri"/>
        <charset val="0"/>
      </rPr>
      <t>CC(C)(C)C1=C(O)C(=CC(=C1)/C=C(C#N)/C(N)=S)C(C)(C)C</t>
    </r>
  </si>
  <si>
    <r>
      <rPr>
        <sz val="12"/>
        <rFont val="Calibri"/>
        <charset val="0"/>
      </rPr>
      <t>S2824</t>
    </r>
  </si>
  <si>
    <r>
      <rPr>
        <sz val="12"/>
        <rFont val="Calibri"/>
        <charset val="0"/>
      </rPr>
      <t>TPCA-1</t>
    </r>
  </si>
  <si>
    <r>
      <rPr>
        <sz val="12"/>
        <color rgb="FF000000"/>
        <rFont val="Calibri"/>
        <charset val="0"/>
      </rPr>
      <t>a8</t>
    </r>
  </si>
  <si>
    <r>
      <rPr>
        <sz val="12"/>
        <rFont val="Calibri"/>
        <charset val="0"/>
      </rPr>
      <t>Apoptosis related,IκB/IKK,NF-κB,STAT</t>
    </r>
  </si>
  <si>
    <r>
      <rPr>
        <sz val="12"/>
        <rFont val="Calibri"/>
        <charset val="0"/>
      </rPr>
      <t>NF-κB</t>
    </r>
  </si>
  <si>
    <r>
      <rPr>
        <sz val="12"/>
        <rFont val="Calibri"/>
        <charset val="0"/>
      </rPr>
      <t>TPCA-1 (GW683965) is an inhibitor of IKK-2 with IC50 of 17.9 nM in a cell-free assay, inhibits NF-κB pathway, exhibits 22-fold selectivity over IKK-1. TPCA-1 is also an inhibitor of STAT3 and enhances apoptosis.</t>
    </r>
  </si>
  <si>
    <t>507475-17-4</t>
  </si>
  <si>
    <r>
      <rPr>
        <sz val="12"/>
        <rFont val="Calibri"/>
        <charset val="0"/>
      </rPr>
      <t>http://selleckchem.com/products/tpca-1.html</t>
    </r>
  </si>
  <si>
    <r>
      <rPr>
        <sz val="12"/>
        <rFont val="Calibri"/>
        <charset val="0"/>
      </rPr>
      <t>C12H10FN3O2S</t>
    </r>
  </si>
  <si>
    <r>
      <rPr>
        <sz val="12"/>
        <rFont val="Calibri"/>
        <charset val="0"/>
      </rPr>
      <t>GW683965</t>
    </r>
  </si>
  <si>
    <r>
      <rPr>
        <sz val="12"/>
        <rFont val="Calibri"/>
        <charset val="0"/>
      </rPr>
      <t>NC(=O)NC1=C(C=C(S1)C2=CC=C(F)C=C2)C(N)=O</t>
    </r>
  </si>
  <si>
    <r>
      <rPr>
        <sz val="12"/>
        <rFont val="Calibri"/>
        <charset val="0"/>
      </rPr>
      <t>S2867</t>
    </r>
  </si>
  <si>
    <r>
      <rPr>
        <sz val="12"/>
        <rFont val="Calibri"/>
        <charset val="0"/>
      </rPr>
      <t>WHI-P154</t>
    </r>
  </si>
  <si>
    <r>
      <rPr>
        <sz val="12"/>
        <color rgb="FF000000"/>
        <rFont val="Calibri"/>
        <charset val="0"/>
      </rPr>
      <t>b8</t>
    </r>
  </si>
  <si>
    <r>
      <rPr>
        <sz val="12"/>
        <rFont val="Calibri"/>
        <charset val="0"/>
      </rPr>
      <t>WHI-P154 is a potent JAK3 inhibitor with IC50 of 1.8 μM, no activity against JAK1 or JAK2, also inhibits EGFR, Src, Abl, VEGFR and MAPK, prevents Stat3, but not Stat5 phosphorylation.</t>
    </r>
  </si>
  <si>
    <t>211555-04-3</t>
  </si>
  <si>
    <r>
      <rPr>
        <sz val="12"/>
        <rFont val="Calibri"/>
        <charset val="0"/>
      </rPr>
      <t>http://selleckchem.com/products/whi-p154.html</t>
    </r>
  </si>
  <si>
    <r>
      <rPr>
        <sz val="12"/>
        <rFont val="Calibri"/>
        <charset val="0"/>
      </rPr>
      <t>C16H14BrN3O3</t>
    </r>
  </si>
  <si>
    <r>
      <rPr>
        <sz val="12"/>
        <rFont val="Calibri"/>
        <charset val="0"/>
      </rPr>
      <t>COC1=CC2=NC=NC(=C2C=C1OC)NC3=CC=C(O)C(=C3)Br</t>
    </r>
  </si>
  <si>
    <r>
      <rPr>
        <sz val="12"/>
        <rFont val="Calibri"/>
        <charset val="0"/>
      </rPr>
      <t>S2904</t>
    </r>
  </si>
  <si>
    <r>
      <rPr>
        <sz val="12"/>
        <rFont val="Calibri"/>
        <charset val="0"/>
      </rPr>
      <t>PF-477736</t>
    </r>
  </si>
  <si>
    <r>
      <rPr>
        <sz val="12"/>
        <color rgb="FF000000"/>
        <rFont val="Calibri"/>
        <charset val="0"/>
      </rPr>
      <t>c8</t>
    </r>
  </si>
  <si>
    <r>
      <rPr>
        <sz val="12"/>
        <rFont val="Calibri"/>
        <charset val="0"/>
      </rPr>
      <t>Chk</t>
    </r>
  </si>
  <si>
    <r>
      <rPr>
        <sz val="12"/>
        <rFont val="Calibri"/>
        <charset val="0"/>
      </rPr>
      <t>Cell Cycle</t>
    </r>
  </si>
  <si>
    <r>
      <rPr>
        <sz val="12"/>
        <rFont val="Calibri"/>
        <charset val="0"/>
      </rPr>
      <t>PF-477736 (PF-736, PF-00477736) is a selective, potent and ATP-competitive Chk1 inhibitor with Ki of 0.49 nM in a cell-free assay and also inhibits VEGFR2, Aurora-A, FGFR3, Flt3, Fms (CSF1R), Ret and Yes. It shows ~100-fold selectivity for Chk1 than Chk2.</t>
    </r>
  </si>
  <si>
    <t>952021-60-2</t>
  </si>
  <si>
    <r>
      <rPr>
        <sz val="12"/>
        <rFont val="Calibri"/>
        <charset val="0"/>
      </rPr>
      <t>http://selleckchem.com/products/pf-477736.html</t>
    </r>
  </si>
  <si>
    <r>
      <rPr>
        <sz val="12"/>
        <rFont val="Calibri"/>
        <charset val="0"/>
      </rPr>
      <t>C22H25N7O2</t>
    </r>
  </si>
  <si>
    <r>
      <rPr>
        <sz val="12"/>
        <rFont val="Calibri"/>
        <charset val="0"/>
      </rPr>
      <t>PF-736, PF-00477736</t>
    </r>
  </si>
  <si>
    <r>
      <rPr>
        <sz val="12"/>
        <rFont val="Calibri"/>
        <charset val="0"/>
      </rPr>
      <t>C[N]1C=C(C=N1)C2=C3C=NNC(=O)C4=C3C(=CC(=C4)NC(=O)C(N)C5CCCCC5)[NH]2</t>
    </r>
  </si>
  <si>
    <r>
      <rPr>
        <sz val="12"/>
        <rFont val="Calibri"/>
        <charset val="0"/>
      </rPr>
      <t>S2907</t>
    </r>
  </si>
  <si>
    <r>
      <rPr>
        <sz val="12"/>
        <rFont val="Calibri"/>
        <charset val="0"/>
      </rPr>
      <t>Pirfenidone (S-7701)</t>
    </r>
  </si>
  <si>
    <r>
      <rPr>
        <sz val="12"/>
        <color rgb="FF000000"/>
        <rFont val="Calibri"/>
        <charset val="0"/>
      </rPr>
      <t>d8</t>
    </r>
  </si>
  <si>
    <r>
      <rPr>
        <sz val="12"/>
        <rFont val="Calibri"/>
        <charset val="0"/>
      </rPr>
      <t>CCR,TGF-beta/Smad</t>
    </r>
  </si>
  <si>
    <r>
      <rPr>
        <sz val="12"/>
        <rFont val="Calibri"/>
        <charset val="0"/>
      </rPr>
      <t>Pirfenidone (S-7701, AMR-69) is an inhibitor for TGF-β production and TGF-β stimulated collagen production, reduces production of TNF-α and IL-1β, and also has anti-fibrotic and anti-inflammatory properties. Pirfenidone attenuates chemokine (CC motif) ligand-2 (CCL2) and CCL12 production with anti-fibrotic activity. Phase 3.</t>
    </r>
  </si>
  <si>
    <t>53179-13-8</t>
  </si>
  <si>
    <r>
      <rPr>
        <sz val="12"/>
        <rFont val="Calibri"/>
        <charset val="0"/>
      </rPr>
      <t>http://selleckchem.com/products/pirfenidone.html</t>
    </r>
  </si>
  <si>
    <r>
      <rPr>
        <sz val="12"/>
        <rFont val="Calibri"/>
        <charset val="0"/>
      </rPr>
      <t>C12H11NO</t>
    </r>
  </si>
  <si>
    <r>
      <rPr>
        <sz val="12"/>
        <rFont val="Calibri"/>
        <charset val="0"/>
      </rPr>
      <t>AMR-69</t>
    </r>
  </si>
  <si>
    <r>
      <rPr>
        <sz val="12"/>
        <rFont val="Calibri"/>
        <charset val="0"/>
      </rPr>
      <t>CC1=CN(C(=O)C=C1)C2=CC=CC=C2</t>
    </r>
  </si>
  <si>
    <r>
      <rPr>
        <sz val="12"/>
        <rFont val="Calibri"/>
        <charset val="0"/>
      </rPr>
      <t>S2912</t>
    </r>
  </si>
  <si>
    <r>
      <rPr>
        <sz val="12"/>
        <rFont val="Calibri"/>
        <charset val="0"/>
      </rPr>
      <t>WZ811</t>
    </r>
  </si>
  <si>
    <r>
      <rPr>
        <sz val="12"/>
        <color rgb="FF000000"/>
        <rFont val="Calibri"/>
        <charset val="0"/>
      </rPr>
      <t>e8</t>
    </r>
  </si>
  <si>
    <r>
      <rPr>
        <sz val="12"/>
        <rFont val="Calibri"/>
        <charset val="0"/>
      </rPr>
      <t>CXCR</t>
    </r>
  </si>
  <si>
    <r>
      <rPr>
        <sz val="12"/>
        <rFont val="Calibri"/>
        <charset val="0"/>
      </rPr>
      <t>WZ811 is a highly potent competitive CXCR4 antagonist with EC50 of 0.3 nM.</t>
    </r>
  </si>
  <si>
    <t>55778-02-4</t>
  </si>
  <si>
    <r>
      <rPr>
        <sz val="12"/>
        <rFont val="Calibri"/>
        <charset val="0"/>
      </rPr>
      <t>http://selleckchem.com/products/wz-811.html</t>
    </r>
  </si>
  <si>
    <r>
      <rPr>
        <sz val="12"/>
        <rFont val="Calibri"/>
        <charset val="0"/>
      </rPr>
      <t>C18H18N4</t>
    </r>
  </si>
  <si>
    <r>
      <rPr>
        <sz val="12"/>
        <rFont val="Calibri"/>
        <charset val="0"/>
      </rPr>
      <t>C(NC1=NC=CC=C1)C2=CC=C(CNC3=NC=CC=C3)C=C2</t>
    </r>
  </si>
  <si>
    <r>
      <rPr>
        <sz val="12"/>
        <rFont val="Calibri"/>
        <charset val="0"/>
      </rPr>
      <t>S3012</t>
    </r>
  </si>
  <si>
    <r>
      <rPr>
        <sz val="12"/>
        <rFont val="Calibri"/>
        <charset val="0"/>
      </rPr>
      <t>Pazopanib</t>
    </r>
  </si>
  <si>
    <r>
      <rPr>
        <sz val="12"/>
        <color rgb="FF000000"/>
        <rFont val="Calibri"/>
        <charset val="0"/>
      </rPr>
      <t>f8</t>
    </r>
  </si>
  <si>
    <r>
      <rPr>
        <sz val="12"/>
        <rFont val="Calibri"/>
        <charset val="0"/>
      </rPr>
      <t>Autophagy,Cathepsin B,c-Kit,CSF-1R,Cysteine Protease,FGFR,PDGFR,VEGFR</t>
    </r>
  </si>
  <si>
    <r>
      <rPr>
        <sz val="12"/>
        <rFont val="Calibri"/>
        <charset val="0"/>
      </rPr>
      <t>Pazopanib (GW786034) is a novel multi-target inhibitor of VEGFR1, VEGFR2, VEGFR3, PDGFR, FGFR, c-Kit and c-Fms/CSF1R with IC50 of 10 nM, 30 nM, 47 nM, 84 nM, 74 nM, 140 nM and 146 nM in cell-free assays, respectively. Pazopanib induces cathepsin B activation and autophagy.</t>
    </r>
  </si>
  <si>
    <t>444731-52-6</t>
  </si>
  <si>
    <r>
      <rPr>
        <sz val="12"/>
        <rFont val="Calibri"/>
        <charset val="0"/>
      </rPr>
      <t>http://selleckchem.com/products/pazopanib.html</t>
    </r>
  </si>
  <si>
    <r>
      <rPr>
        <sz val="12"/>
        <rFont val="Calibri"/>
        <charset val="0"/>
      </rPr>
      <t>C21H23N7O2S</t>
    </r>
  </si>
  <si>
    <r>
      <rPr>
        <sz val="12"/>
        <rFont val="Calibri"/>
        <charset val="0"/>
      </rPr>
      <t>GW786034</t>
    </r>
  </si>
  <si>
    <r>
      <rPr>
        <sz val="12"/>
        <rFont val="Calibri"/>
        <charset val="0"/>
      </rPr>
      <t>C[N]1N=C2C=C(C=CC2=C1C)N(C)C3=NC(=NC=C3)NC4=CC=C(C)C(=C4)[S](N)(=O)=O</t>
    </r>
  </si>
  <si>
    <r>
      <rPr>
        <sz val="12"/>
        <rFont val="Calibri"/>
        <charset val="0"/>
      </rPr>
      <t>S3030</t>
    </r>
  </si>
  <si>
    <r>
      <rPr>
        <sz val="12"/>
        <rFont val="Calibri"/>
        <charset val="0"/>
      </rPr>
      <t>Niclosamide (BAY2353)</t>
    </r>
  </si>
  <si>
    <r>
      <rPr>
        <sz val="12"/>
        <color rgb="FF000000"/>
        <rFont val="Calibri"/>
        <charset val="0"/>
      </rPr>
      <t>g8</t>
    </r>
  </si>
  <si>
    <r>
      <rPr>
        <sz val="12"/>
        <rFont val="Calibri"/>
        <charset val="0"/>
      </rPr>
      <t>Autophagy,STAT</t>
    </r>
  </si>
  <si>
    <r>
      <rPr>
        <sz val="12"/>
        <rFont val="Calibri"/>
        <charset val="0"/>
      </rPr>
      <t>Niclosamide (BAY2353, Niclocide, NSC 178296) can inhibit DNA replication and inhibit STAT3 with IC50 of 0.7 μM in a cell-free assay. Niclosamide selectively inhibited the phosphorylation of STAT3 and had no obvious inhibition against the activation of other homologues (e.g., STAT1 and STAT5).</t>
    </r>
  </si>
  <si>
    <t>50-65-7</t>
  </si>
  <si>
    <r>
      <rPr>
        <sz val="12"/>
        <rFont val="Calibri"/>
        <charset val="0"/>
      </rPr>
      <t>http://www.selleck.cn/products/niclosamide-niclocide.html</t>
    </r>
  </si>
  <si>
    <r>
      <rPr>
        <sz val="12"/>
        <rFont val="Calibri"/>
        <charset val="0"/>
      </rPr>
      <t>C13H8Cl2N2O4</t>
    </r>
  </si>
  <si>
    <r>
      <rPr>
        <sz val="12"/>
        <rFont val="Calibri"/>
        <charset val="0"/>
      </rPr>
      <t>Niclocide, NSC 178296</t>
    </r>
  </si>
  <si>
    <r>
      <rPr>
        <sz val="12"/>
        <rFont val="Calibri"/>
        <charset val="0"/>
      </rPr>
      <t>OC1=CC=C(Cl)C=C1C(=O)NC2=C(Cl)C=C(C=C2)[N+]([O-])=O</t>
    </r>
  </si>
  <si>
    <r>
      <rPr>
        <sz val="12"/>
        <rFont val="Calibri"/>
        <charset val="0"/>
      </rPr>
      <t>S3032</t>
    </r>
  </si>
  <si>
    <r>
      <rPr>
        <sz val="12"/>
        <rFont val="Calibri"/>
        <charset val="0"/>
      </rPr>
      <t>Bindarit (AF 2838)</t>
    </r>
  </si>
  <si>
    <r>
      <rPr>
        <sz val="12"/>
        <color rgb="FF000000"/>
        <rFont val="Calibri"/>
        <charset val="0"/>
      </rPr>
      <t>h8</t>
    </r>
  </si>
  <si>
    <r>
      <rPr>
        <sz val="12"/>
        <rFont val="Calibri"/>
        <charset val="0"/>
      </rPr>
      <t>CCR,Immunology &amp; Inflammation related</t>
    </r>
  </si>
  <si>
    <r>
      <rPr>
        <sz val="12"/>
        <rFont val="Calibri"/>
        <charset val="0"/>
      </rPr>
      <t>Bindarit (AF 2838) exhibits selective inhibition against monocyte chemotactic proteins MCP-1/CCL2, MCP-3/CCL7 and MCP-2/CCL8.</t>
    </r>
  </si>
  <si>
    <t>130641-38-2</t>
  </si>
  <si>
    <r>
      <rPr>
        <sz val="12"/>
        <rFont val="Calibri"/>
        <charset val="0"/>
      </rPr>
      <t>http://selleckchem.com/products/bindarit.html</t>
    </r>
  </si>
  <si>
    <r>
      <rPr>
        <sz val="12"/>
        <rFont val="Calibri"/>
        <charset val="0"/>
      </rPr>
      <t>C19H20N2O3</t>
    </r>
  </si>
  <si>
    <r>
      <rPr>
        <sz val="12"/>
        <rFont val="Calibri"/>
        <charset val="0"/>
      </rPr>
      <t>AF 2838</t>
    </r>
  </si>
  <si>
    <r>
      <rPr>
        <sz val="12"/>
        <rFont val="Calibri"/>
        <charset val="0"/>
      </rPr>
      <t>CC(C)(OCC1=N[N](CC2=CC=CC=C2)C3=C1C=CC=C3)C(O)=O</t>
    </r>
  </si>
  <si>
    <r>
      <rPr>
        <sz val="12"/>
        <rFont val="Calibri"/>
        <charset val="0"/>
      </rPr>
      <t>S3745</t>
    </r>
  </si>
  <si>
    <r>
      <rPr>
        <sz val="12"/>
        <rFont val="Calibri"/>
        <charset val="0"/>
      </rPr>
      <t>Balsalazide disodium</t>
    </r>
  </si>
  <si>
    <r>
      <rPr>
        <sz val="12"/>
        <color rgb="FF000000"/>
        <rFont val="Calibri"/>
        <charset val="0"/>
      </rPr>
      <t>a9</t>
    </r>
  </si>
  <si>
    <r>
      <rPr>
        <sz val="12"/>
        <rFont val="Calibri"/>
        <charset val="0"/>
      </rPr>
      <t>Immunology &amp; Inflammation related,Interleukins,STAT</t>
    </r>
  </si>
  <si>
    <r>
      <rPr>
        <sz val="12"/>
        <rFont val="Calibri"/>
        <charset val="0"/>
      </rPr>
      <t>Balsalazide Disodium is the disodium salt form of balsalazide, an aminosalicylate and oral prodrug that is enzymatically cleaved in the colon to produce the anti-inflammatory agent mesalazine. Balsalazide Disodium suppress colitis-associated carcinogenesis through modulation of IL-6/STAT3 pathway.</t>
    </r>
  </si>
  <si>
    <t>150399-21-6</t>
  </si>
  <si>
    <r>
      <rPr>
        <sz val="12"/>
        <rFont val="Calibri"/>
        <charset val="0"/>
      </rPr>
      <t>http://selleckchem.com/products/balsalazide-disodium.html</t>
    </r>
  </si>
  <si>
    <r>
      <rPr>
        <sz val="12"/>
        <rFont val="Calibri"/>
        <charset val="0"/>
      </rPr>
      <t>C17H13N3O6.2H2O.2Na</t>
    </r>
  </si>
  <si>
    <r>
      <rPr>
        <sz val="12"/>
        <rFont val="Calibri"/>
        <charset val="0"/>
      </rPr>
      <t>disodium salt dihydrate</t>
    </r>
  </si>
  <si>
    <r>
      <rPr>
        <sz val="12"/>
        <rFont val="Calibri"/>
        <charset val="0"/>
      </rPr>
      <t>O.O.[Na+].[Na+].OC1=CC=C(C=C1C([O-])=O)N=NC2=CC=C(C=C2)C(=O)NCCC([O-])=O</t>
    </r>
  </si>
  <si>
    <r>
      <rPr>
        <sz val="12"/>
        <rFont val="Calibri"/>
        <charset val="0"/>
      </rPr>
      <t>S3769</t>
    </r>
  </si>
  <si>
    <r>
      <rPr>
        <sz val="12"/>
        <rFont val="Calibri"/>
        <charset val="0"/>
      </rPr>
      <t>Palmatine</t>
    </r>
  </si>
  <si>
    <r>
      <rPr>
        <sz val="12"/>
        <color rgb="FF000000"/>
        <rFont val="Calibri"/>
        <charset val="0"/>
      </rPr>
      <t>b9</t>
    </r>
  </si>
  <si>
    <r>
      <rPr>
        <sz val="12"/>
        <rFont val="Calibri"/>
        <charset val="0"/>
      </rPr>
      <t>AChR</t>
    </r>
  </si>
  <si>
    <r>
      <rPr>
        <sz val="12"/>
        <rFont val="Calibri"/>
        <charset val="0"/>
      </rPr>
      <t>Palmatine (Berbericinine, Burasaine), an isoquinoline alkaloid, has sedative, antidepressant, antioxidative, anti-ulcerative, antacid, anticancer, and anti-metastatic activities.</t>
    </r>
  </si>
  <si>
    <t>3486-67-7</t>
  </si>
  <si>
    <r>
      <rPr>
        <sz val="12"/>
        <rFont val="Calibri"/>
        <charset val="0"/>
      </rPr>
      <t>http://selleckchem.com/products/palmatine.html</t>
    </r>
  </si>
  <si>
    <r>
      <rPr>
        <sz val="12"/>
        <rFont val="Calibri"/>
        <charset val="0"/>
      </rPr>
      <t>C21H22NO4</t>
    </r>
  </si>
  <si>
    <r>
      <rPr>
        <sz val="12"/>
        <rFont val="Calibri"/>
        <charset val="0"/>
      </rPr>
      <t>Berbericinine, Burasaine</t>
    </r>
  </si>
  <si>
    <r>
      <rPr>
        <sz val="12"/>
        <rFont val="Calibri"/>
        <charset val="0"/>
      </rPr>
      <t>COC1=CC2=C(C=C1OC)C3=CC4=C(C=[N+]3CC2)C(=C(OC)C=C4)OC</t>
    </r>
  </si>
  <si>
    <r>
      <rPr>
        <sz val="12"/>
        <rFont val="Calibri"/>
        <charset val="0"/>
      </rPr>
      <t>S3804</t>
    </r>
  </si>
  <si>
    <r>
      <rPr>
        <sz val="12"/>
        <rFont val="Calibri"/>
        <charset val="0"/>
      </rPr>
      <t>Alpha-Mangostin</t>
    </r>
  </si>
  <si>
    <r>
      <rPr>
        <sz val="12"/>
        <color rgb="FF000000"/>
        <rFont val="Calibri"/>
        <charset val="0"/>
      </rPr>
      <t>c9</t>
    </r>
  </si>
  <si>
    <r>
      <rPr>
        <sz val="12"/>
        <rFont val="Calibri"/>
        <charset val="0"/>
      </rPr>
      <t>Dehydrogenase,STING</t>
    </r>
  </si>
  <si>
    <r>
      <rPr>
        <sz val="12"/>
        <rFont val="Calibri"/>
        <charset val="0"/>
      </rPr>
      <t>Alpha-mangostin is the main xanthone purified from mangosteen and has health promoting benefits including anti-bacterial, anti-inflammatory, anti-oxidant, anti-cancer and cardioprotective activities.</t>
    </r>
    <r>
      <rPr>
        <sz val="12"/>
        <rFont val="Calibri"/>
        <charset val="0"/>
      </rPr>
      <t xml:space="preserve">    </t>
    </r>
    <r>
      <rPr>
        <sz val="12"/>
        <rFont val="Calibri"/>
        <charset val="0"/>
      </rPr>
      <t>alpha-Mangostin (α-Mangostin) is a dietary xanthone with broad biological activities, such as antioxidant, anti-allergic, antiviral, antibacterial, anti-inflammatory and anticancer effects. It is an inhibitor of mutant IDH1 (IDH1-R132H) with a Ki of 2.85 μM. Alpha-mangostin is also an agonist of human STING.</t>
    </r>
  </si>
  <si>
    <t>6147-11-1</t>
  </si>
  <si>
    <r>
      <rPr>
        <sz val="12"/>
        <rFont val="Calibri"/>
        <charset val="0"/>
      </rPr>
      <t>http://selleckchem.com/products/alpha-mangostin.html</t>
    </r>
  </si>
  <si>
    <r>
      <rPr>
        <sz val="12"/>
        <rFont val="Calibri"/>
        <charset val="0"/>
      </rPr>
      <t>C24H26O6</t>
    </r>
  </si>
  <si>
    <r>
      <rPr>
        <sz val="12"/>
        <rFont val="Calibri"/>
        <charset val="0"/>
      </rPr>
      <t>COC1=C(O)C=C2OC3=C(C(=C(CC=C(C)C)C(=C3)O)O)C(=O)C2=C1CC=C(C)C</t>
    </r>
  </si>
  <si>
    <r>
      <rPr>
        <sz val="12"/>
        <rFont val="Calibri"/>
        <charset val="0"/>
      </rPr>
      <t>S3810</t>
    </r>
  </si>
  <si>
    <r>
      <rPr>
        <sz val="12"/>
        <rFont val="Calibri"/>
        <charset val="0"/>
      </rPr>
      <t>Scutellarin</t>
    </r>
  </si>
  <si>
    <r>
      <rPr>
        <sz val="12"/>
        <color rgb="FF000000"/>
        <rFont val="Calibri"/>
        <charset val="0"/>
      </rPr>
      <t>d9</t>
    </r>
  </si>
  <si>
    <r>
      <rPr>
        <sz val="12"/>
        <rFont val="Calibri"/>
        <charset val="0"/>
      </rPr>
      <t>Akt,NF-κB,STAT</t>
    </r>
  </si>
  <si>
    <r>
      <rPr>
        <sz val="12"/>
        <rFont val="Calibri"/>
        <charset val="0"/>
      </rPr>
      <t>Scutellarin (Breviscapine, Breviscapin, Scutellarein-7-glucuronide), the major active principal flavonoids extracted from the Chinese herbal medicines Scutellaria baicalensis and Erigeron breviscapus (Vant.) Hand-Mazz, has many pharmacological effects, such as antioxidant, antitumor, antiviral, and antiinflammatory activities. Scutellarin can down-regulates the STAT3/Girdin/Akt signaling in HCC cells, and inhibits RANKL-mediated MAPK and NF-κB signaling pathway in osteoclasts.</t>
    </r>
  </si>
  <si>
    <t>27740-01-8</t>
  </si>
  <si>
    <r>
      <rPr>
        <sz val="12"/>
        <rFont val="Calibri"/>
        <charset val="0"/>
      </rPr>
      <t>http://selleckchem.com/products/scutellarin.html</t>
    </r>
  </si>
  <si>
    <r>
      <rPr>
        <sz val="12"/>
        <rFont val="Calibri"/>
        <charset val="0"/>
      </rPr>
      <t>C21H18O12</t>
    </r>
  </si>
  <si>
    <r>
      <rPr>
        <sz val="12"/>
        <rFont val="Calibri"/>
        <charset val="0"/>
      </rPr>
      <t>Breviscapine, Breviscapin, Scutellarein-7-glucuronide</t>
    </r>
  </si>
  <si>
    <r>
      <rPr>
        <sz val="12"/>
        <rFont val="Calibri"/>
        <charset val="0"/>
      </rPr>
      <t>OC1C(O)C(OC(C1O)C(O)=O)OC2=CC3=C(C(=O)C=C(O3)C4=CC=C(O)C=C4)C(=C2O)O</t>
    </r>
  </si>
  <si>
    <r>
      <rPr>
        <sz val="12"/>
        <rFont val="Calibri"/>
        <charset val="0"/>
      </rPr>
      <t>S3840</t>
    </r>
  </si>
  <si>
    <r>
      <rPr>
        <sz val="12"/>
        <rFont val="Calibri"/>
        <charset val="0"/>
      </rPr>
      <t>Baohuoside I</t>
    </r>
  </si>
  <si>
    <r>
      <rPr>
        <sz val="12"/>
        <color rgb="FF000000"/>
        <rFont val="Calibri"/>
        <charset val="0"/>
      </rPr>
      <t>e9</t>
    </r>
  </si>
  <si>
    <r>
      <rPr>
        <sz val="12"/>
        <rFont val="Calibri"/>
        <charset val="0"/>
      </rPr>
      <t>ROS</t>
    </r>
  </si>
  <si>
    <r>
      <rPr>
        <sz val="12"/>
        <rFont val="Calibri"/>
        <charset val="0"/>
      </rPr>
      <t>Baohuoside I (Icariside II) is a flavonoid isolated from Epimedium koreanum Nakai with anti-inflammatory and anti-cancer activities. It may exert cytotoxic effect via the ROS/MAPK pathway.</t>
    </r>
  </si>
  <si>
    <t>113558-15-9</t>
  </si>
  <si>
    <r>
      <rPr>
        <sz val="12"/>
        <rFont val="Calibri"/>
        <charset val="0"/>
      </rPr>
      <t>http://selleckchem.com/products/baohuoside-i.html</t>
    </r>
  </si>
  <si>
    <r>
      <rPr>
        <sz val="12"/>
        <rFont val="Calibri"/>
        <charset val="0"/>
      </rPr>
      <t>C27H30O10</t>
    </r>
  </si>
  <si>
    <r>
      <rPr>
        <sz val="12"/>
        <rFont val="Calibri"/>
        <charset val="0"/>
      </rPr>
      <t>Icariside II</t>
    </r>
  </si>
  <si>
    <r>
      <rPr>
        <sz val="12"/>
        <rFont val="Calibri"/>
        <charset val="0"/>
      </rPr>
      <t>COC1=CC=C(C=C1)C2=C(OC3OC(C)C(O)C(O)C3O)C(=O)C4=C(O)C=C(O)C(=C4O2)CC=C(C)C</t>
    </r>
  </si>
  <si>
    <r>
      <rPr>
        <sz val="12"/>
        <rFont val="Calibri"/>
        <charset val="0"/>
      </rPr>
      <t>S3888</t>
    </r>
  </si>
  <si>
    <r>
      <rPr>
        <sz val="12"/>
        <rFont val="Calibri"/>
        <charset val="0"/>
      </rPr>
      <t>3,4',5-Trimethoxy-trans-stilbene</t>
    </r>
  </si>
  <si>
    <r>
      <rPr>
        <sz val="12"/>
        <color rgb="FF000000"/>
        <rFont val="Calibri"/>
        <charset val="0"/>
      </rPr>
      <t>f9</t>
    </r>
  </si>
  <si>
    <r>
      <rPr>
        <sz val="12"/>
        <rFont val="Calibri"/>
        <charset val="0"/>
      </rPr>
      <t>p38 MAPK</t>
    </r>
  </si>
  <si>
    <r>
      <rPr>
        <sz val="12"/>
        <rFont val="Calibri"/>
        <charset val="0"/>
      </rPr>
      <t>Apoptosis</t>
    </r>
  </si>
  <si>
    <r>
      <rPr>
        <sz val="12"/>
        <rFont val="Calibri"/>
        <charset val="0"/>
      </rPr>
      <t>3,4',5-Trimethoxy-trans-stilbene (MR-3) is a methylated derivative of resveratrol and shows more potent inhibitory effects on the growth of human cancer cells (HT-29, PC-3, COLO 205) with IC50 values of 81.31, 42.71 and 6.25 μM, respectively.</t>
    </r>
  </si>
  <si>
    <t>22255-22-7</t>
  </si>
  <si>
    <r>
      <rPr>
        <sz val="12"/>
        <rFont val="Calibri"/>
        <charset val="0"/>
      </rPr>
      <t>http://selleckchem.com/products/3-4-5-trimethoxy-trans-stilbene.html</t>
    </r>
  </si>
  <si>
    <r>
      <rPr>
        <sz val="12"/>
        <rFont val="Calibri"/>
        <charset val="0"/>
      </rPr>
      <t>C17H18O3</t>
    </r>
  </si>
  <si>
    <r>
      <rPr>
        <sz val="12"/>
        <rFont val="Calibri"/>
        <charset val="0"/>
      </rPr>
      <t>MR-3</t>
    </r>
  </si>
  <si>
    <r>
      <rPr>
        <sz val="12"/>
        <rFont val="Calibri"/>
        <charset val="0"/>
      </rPr>
      <t>COC1=CC=C(C=C1)/C=C/C2=CC(=CC(=C2)OC)OC</t>
    </r>
  </si>
  <si>
    <r>
      <rPr>
        <sz val="12"/>
        <rFont val="Calibri"/>
        <charset val="0"/>
      </rPr>
      <t>S3924</t>
    </r>
  </si>
  <si>
    <r>
      <rPr>
        <sz val="12"/>
        <rFont val="Calibri"/>
        <charset val="0"/>
      </rPr>
      <t>Ginsenoside Rb1</t>
    </r>
  </si>
  <si>
    <r>
      <rPr>
        <sz val="12"/>
        <color rgb="FF000000"/>
        <rFont val="Calibri"/>
        <charset val="0"/>
      </rPr>
      <t>g9</t>
    </r>
  </si>
  <si>
    <r>
      <rPr>
        <sz val="12"/>
        <rFont val="Calibri"/>
        <charset val="0"/>
      </rPr>
      <t>ATPase,IFN,IRAK,NF-κB,NOS,TLR,TNF-alpha</t>
    </r>
  </si>
  <si>
    <r>
      <rPr>
        <sz val="12"/>
        <rFont val="Calibri"/>
        <charset val="0"/>
      </rPr>
      <t>Transmembrane Transporters</t>
    </r>
  </si>
  <si>
    <r>
      <rPr>
        <sz val="12"/>
        <rFont val="Calibri"/>
        <charset val="0"/>
      </rPr>
      <t>Ginsenoside Rb1 (Gypenoside Ⅲ) is a protopanaxadiol that has diverse in vitro and in vivo effects, including neuroprotective, anti-inflammatory, and anti-obesity actions. Ginsenoside Rb1, a main constituent of the root of Panax ginseng, inhibits Na+, K+-ATPase activity with IC50 of 6.3±1.0 μM. Ginsenoside also inhibits IRAK-1 activation and phosphorylation of NF-κB p65. Ginsenoside Rb1 reduces the expressions of TLR3, TLR4 and TRAF-6, and down-regulates the levels of TNF-α, IFN-β and iNOS.</t>
    </r>
  </si>
  <si>
    <t>41753-43-9</t>
  </si>
  <si>
    <r>
      <rPr>
        <sz val="12"/>
        <rFont val="Calibri"/>
        <charset val="0"/>
      </rPr>
      <t>http://selleckchem.com/products/ginsenoside-rb1.html</t>
    </r>
  </si>
  <si>
    <r>
      <rPr>
        <sz val="12"/>
        <rFont val="Calibri"/>
        <charset val="0"/>
      </rPr>
      <t>C54H92O23</t>
    </r>
  </si>
  <si>
    <r>
      <rPr>
        <sz val="12"/>
        <rFont val="Calibri"/>
        <charset val="0"/>
      </rPr>
      <t>Gypenoside Ⅲ</t>
    </r>
  </si>
  <si>
    <r>
      <rPr>
        <sz val="12"/>
        <rFont val="Calibri"/>
        <charset val="0"/>
      </rPr>
      <t>CC(C)=CCCC(C)(OC1OC(COC2OC(CO)C(O)C(O)C2O)C(O)C(O)C1O)C3CCC4(C)C3C(O)CC5C6(C)CCC(OC7OC(CO)C(O)C(O)C7OC8OC(CO)C(O)C(O)C8O)C(C)(C)C6CCC45C</t>
    </r>
  </si>
  <si>
    <r>
      <rPr>
        <sz val="12"/>
        <rFont val="Calibri"/>
        <charset val="0"/>
      </rPr>
      <t>S3934</t>
    </r>
  </si>
  <si>
    <r>
      <rPr>
        <sz val="12"/>
        <rFont val="Calibri"/>
        <charset val="0"/>
      </rPr>
      <t>Acetyl Resveratrol</t>
    </r>
  </si>
  <si>
    <r>
      <rPr>
        <sz val="12"/>
        <color rgb="FF000000"/>
        <rFont val="Calibri"/>
        <charset val="0"/>
      </rPr>
      <t>h9</t>
    </r>
  </si>
  <si>
    <r>
      <rPr>
        <sz val="12"/>
        <rFont val="Calibri"/>
        <charset val="0"/>
      </rPr>
      <t>Acetyl Resveratrol is the derivative compound of resveratrol, which is a potent phenolic antioxidant found in grapes and red wine.</t>
    </r>
  </si>
  <si>
    <t>42206-94-0</t>
  </si>
  <si>
    <r>
      <rPr>
        <sz val="12"/>
        <rFont val="Calibri"/>
        <charset val="0"/>
      </rPr>
      <t>https://www.selleckchem.com/products/acetyl-resveratrol.html</t>
    </r>
  </si>
  <si>
    <r>
      <rPr>
        <sz val="12"/>
        <rFont val="Calibri"/>
        <charset val="0"/>
      </rPr>
      <t>C20H18O6</t>
    </r>
  </si>
  <si>
    <r>
      <rPr>
        <sz val="12"/>
        <rFont val="Calibri"/>
        <charset val="0"/>
      </rPr>
      <t>CC(=O)OC1=CC=C(C=C1)/C=C/C2=CC(=CC(=C2)OC(C)=O)OC(C)=O</t>
    </r>
  </si>
  <si>
    <r>
      <rPr>
        <sz val="12"/>
        <rFont val="Calibri"/>
        <charset val="0"/>
      </rPr>
      <t>S3951</t>
    </r>
  </si>
  <si>
    <r>
      <rPr>
        <sz val="12"/>
        <rFont val="Calibri"/>
        <charset val="0"/>
      </rPr>
      <t>Tannic acid</t>
    </r>
  </si>
  <si>
    <r>
      <rPr>
        <sz val="12"/>
        <color rgb="FF000000"/>
        <rFont val="Calibri"/>
        <charset val="0"/>
      </rPr>
      <t>a10</t>
    </r>
  </si>
  <si>
    <r>
      <rPr>
        <sz val="12"/>
        <rFont val="Calibri"/>
        <charset val="0"/>
      </rPr>
      <t>Tannic acid (Gallotannic acid), a polyphenolic compound, is a CXCL12/CXCR4 inhibitor with antiangiogenic, anti-inflammatory and antitumor activity.</t>
    </r>
  </si>
  <si>
    <t>1401-55-4</t>
  </si>
  <si>
    <r>
      <rPr>
        <sz val="12"/>
        <rFont val="Calibri"/>
        <charset val="0"/>
      </rPr>
      <t>http://selleckchem.com/products/tannic-acid.html</t>
    </r>
  </si>
  <si>
    <r>
      <rPr>
        <sz val="12"/>
        <rFont val="Calibri"/>
        <charset val="0"/>
      </rPr>
      <t>C76H52O46</t>
    </r>
  </si>
  <si>
    <r>
      <rPr>
        <sz val="12"/>
        <rFont val="Calibri"/>
        <charset val="0"/>
      </rPr>
      <t>Gallotannic acid</t>
    </r>
  </si>
  <si>
    <r>
      <rPr>
        <sz val="12"/>
        <rFont val="Calibri"/>
        <charset val="0"/>
      </rPr>
      <t>OC1=CC(=CC(=C1O)O)C(=O)OC2=C(O)C(=CC(=C2)C(=O)OCC3OC(OC(=O)C4=CC(=C(O)C(=C4)O)OC(=O)C5=CC(=C(O)C(=C5)O)O)C(OC(=O)C6=CC(=C(O)C(=C6)O)OC(=O)C7=CC(=C(O)C(=C7)O)O)C(OC(=O)C8=CC(=C(O)C(=C8)O)OC(=O)C9=CC(=C(O)C(=C9)O)O)C3OC(=O)C%10=CC(=C(O)C(=C%10)O)OC(=O)C%11=CC(=C(O)C(=C%11)O)O)O</t>
    </r>
  </si>
  <si>
    <r>
      <rPr>
        <sz val="12"/>
        <rFont val="Calibri"/>
        <charset val="0"/>
      </rPr>
      <t>S3984</t>
    </r>
  </si>
  <si>
    <r>
      <rPr>
        <sz val="12"/>
        <rFont val="Calibri"/>
        <charset val="0"/>
      </rPr>
      <t>Nordihydroguaiaretic acid (NDGA)</t>
    </r>
  </si>
  <si>
    <r>
      <rPr>
        <sz val="12"/>
        <color rgb="FF000000"/>
        <rFont val="Calibri"/>
        <charset val="0"/>
      </rPr>
      <t>b10</t>
    </r>
  </si>
  <si>
    <r>
      <rPr>
        <sz val="12"/>
        <rFont val="Calibri"/>
        <charset val="0"/>
      </rPr>
      <t>Apoptosis related,Autophagy,Epigenetic Reader Domain,Ferroptosis,HER2,IGF-1R,Lipoxygenase</t>
    </r>
  </si>
  <si>
    <r>
      <rPr>
        <sz val="12"/>
        <rFont val="Calibri"/>
        <charset val="0"/>
      </rPr>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 Nordihydroguaiaretic acid (NDGA) is a cytotoxic insulin-like growth factor-I receptor (IGF-1R)/HER2 inhibitor and induces apoptosis.</t>
    </r>
  </si>
  <si>
    <t>500-38-9</t>
  </si>
  <si>
    <r>
      <rPr>
        <sz val="12"/>
        <rFont val="Calibri"/>
        <charset val="0"/>
      </rPr>
      <t>http://selleckchem.com/products/nordihydroguaiaretic-acid.html</t>
    </r>
  </si>
  <si>
    <r>
      <rPr>
        <sz val="12"/>
        <rFont val="Calibri"/>
        <charset val="0"/>
      </rPr>
      <t>C18H22O4</t>
    </r>
  </si>
  <si>
    <r>
      <rPr>
        <sz val="12"/>
        <rFont val="Calibri"/>
        <charset val="0"/>
      </rPr>
      <t>CC(CC1=CC=C(O)C(=C1)O)C(C)CC2=CC=C(O)C(=C2)O</t>
    </r>
  </si>
  <si>
    <r>
      <rPr>
        <sz val="12"/>
        <rFont val="Calibri"/>
        <charset val="0"/>
      </rPr>
      <t>S3988</t>
    </r>
  </si>
  <si>
    <r>
      <rPr>
        <sz val="12"/>
        <rFont val="Calibri"/>
        <charset val="0"/>
      </rPr>
      <t>Theophylline-7-acetic acid</t>
    </r>
  </si>
  <si>
    <r>
      <rPr>
        <sz val="12"/>
        <color rgb="FF000000"/>
        <rFont val="Calibri"/>
        <charset val="0"/>
      </rPr>
      <t>c10</t>
    </r>
  </si>
  <si>
    <r>
      <rPr>
        <sz val="12"/>
        <rFont val="Calibri"/>
        <charset val="0"/>
      </rPr>
      <t>Theophylline-7-acetic acid (Acefylline, acetyloxytheophylline, Carboxymethyltheophylline), acting as an adenosine receptor antagonist, is a stimulant drug of the xanthine chemical class.</t>
    </r>
  </si>
  <si>
    <t>652-37-9</t>
  </si>
  <si>
    <r>
      <rPr>
        <sz val="12"/>
        <rFont val="Calibri"/>
        <charset val="0"/>
      </rPr>
      <t>http://selleckchem.com/products/theophylline-7-acetic.html</t>
    </r>
  </si>
  <si>
    <r>
      <rPr>
        <sz val="12"/>
        <rFont val="Calibri"/>
        <charset val="0"/>
      </rPr>
      <t>C9H10N4O4</t>
    </r>
  </si>
  <si>
    <r>
      <rPr>
        <sz val="12"/>
        <rFont val="Calibri"/>
        <charset val="0"/>
      </rPr>
      <t>Acefylline, acetyloxytheophylline, Carboxymethyltheophylline</t>
    </r>
  </si>
  <si>
    <r>
      <rPr>
        <sz val="12"/>
        <rFont val="Calibri"/>
        <charset val="0"/>
      </rPr>
      <t>CN1C(=O)N(C)C2=C([N](CC(O)=O)C=N2)C1=O</t>
    </r>
  </si>
  <si>
    <r>
      <rPr>
        <sz val="12"/>
        <rFont val="Calibri"/>
        <charset val="0"/>
      </rPr>
      <t>S4164</t>
    </r>
  </si>
  <si>
    <r>
      <rPr>
        <sz val="12"/>
        <rFont val="Calibri"/>
        <charset val="0"/>
      </rPr>
      <t>Doxofylline</t>
    </r>
  </si>
  <si>
    <r>
      <rPr>
        <sz val="12"/>
        <color rgb="FF000000"/>
        <rFont val="Calibri"/>
        <charset val="0"/>
      </rPr>
      <t>d10</t>
    </r>
  </si>
  <si>
    <r>
      <rPr>
        <sz val="12"/>
        <rFont val="Calibri"/>
        <charset val="0"/>
      </rPr>
      <t>Doxofylline (Doxophylline) is a phosphodiesterase inhibitor and a xanthine derivative drug for asthma.</t>
    </r>
  </si>
  <si>
    <t>69975-86-6</t>
  </si>
  <si>
    <r>
      <rPr>
        <sz val="12"/>
        <rFont val="Calibri"/>
        <charset val="0"/>
      </rPr>
      <t>http://selleckchem.com/products/doxofylline.html</t>
    </r>
  </si>
  <si>
    <r>
      <rPr>
        <sz val="12"/>
        <rFont val="Calibri"/>
        <charset val="0"/>
      </rPr>
      <t>C11H14N4O4</t>
    </r>
  </si>
  <si>
    <r>
      <rPr>
        <sz val="12"/>
        <rFont val="Calibri"/>
        <charset val="0"/>
      </rPr>
      <t>Doxophylline</t>
    </r>
  </si>
  <si>
    <r>
      <rPr>
        <sz val="12"/>
        <rFont val="Calibri"/>
        <charset val="0"/>
      </rPr>
      <t>CN1C(=O)N(C)C2=C([N](CC3OCCO3)C=N2)C1=O</t>
    </r>
  </si>
  <si>
    <r>
      <rPr>
        <sz val="12"/>
        <rFont val="Calibri"/>
        <charset val="0"/>
      </rPr>
      <t>S4182</t>
    </r>
  </si>
  <si>
    <r>
      <rPr>
        <sz val="12"/>
        <rFont val="Calibri"/>
        <charset val="0"/>
      </rPr>
      <t>Nifuroxazide</t>
    </r>
  </si>
  <si>
    <r>
      <rPr>
        <sz val="12"/>
        <color rgb="FF000000"/>
        <rFont val="Calibri"/>
        <charset val="0"/>
      </rPr>
      <t>e10</t>
    </r>
  </si>
  <si>
    <r>
      <rPr>
        <sz val="12"/>
        <rFont val="Calibri"/>
        <charset val="0"/>
      </rPr>
      <t>Nifuroxazide is a cell-permeable and orally available nitrofuran-based antidiarrheal agent that effectively suppresses the activation of cellular STAT1/3/5 transcription activity with IC50 of 3 μM against IL-6-induced STAT3 activation in U3A cells.</t>
    </r>
  </si>
  <si>
    <t>965-52-6</t>
  </si>
  <si>
    <r>
      <rPr>
        <sz val="12"/>
        <rFont val="Calibri"/>
        <charset val="0"/>
      </rPr>
      <t>http://selleckchem.com/products/nifuroxazide.html</t>
    </r>
  </si>
  <si>
    <r>
      <rPr>
        <sz val="12"/>
        <rFont val="Calibri"/>
        <charset val="0"/>
      </rPr>
      <t>C12H9N3O5</t>
    </r>
  </si>
  <si>
    <r>
      <rPr>
        <sz val="12"/>
        <rFont val="Calibri"/>
        <charset val="0"/>
      </rPr>
      <t>OC1=CC=C(C=C1)C(=O)N/N=C/C2=CC=C(O2)[N+]([O-])=O</t>
    </r>
  </si>
  <si>
    <r>
      <rPr>
        <sz val="12"/>
        <rFont val="Calibri"/>
        <charset val="0"/>
      </rPr>
      <t>S4250</t>
    </r>
  </si>
  <si>
    <r>
      <rPr>
        <sz val="12"/>
        <rFont val="Calibri"/>
        <charset val="0"/>
      </rPr>
      <t>Sulfamethoxypyridazine</t>
    </r>
  </si>
  <si>
    <r>
      <rPr>
        <sz val="12"/>
        <color rgb="FF000000"/>
        <rFont val="Calibri"/>
        <charset val="0"/>
      </rPr>
      <t>f10</t>
    </r>
  </si>
  <si>
    <r>
      <rPr>
        <sz val="12"/>
        <rFont val="Calibri"/>
        <charset val="0"/>
      </rPr>
      <t>Anti-infection</t>
    </r>
  </si>
  <si>
    <r>
      <rPr>
        <sz val="12"/>
        <rFont val="Calibri"/>
        <charset val="0"/>
      </rPr>
      <t>Sulfamethoxypyridazine (CL 13494) is a long-acting sulfonamide for treatment of Dermatitis herpetiformis.</t>
    </r>
  </si>
  <si>
    <t>80-35-3</t>
  </si>
  <si>
    <r>
      <rPr>
        <sz val="12"/>
        <rFont val="Calibri"/>
        <charset val="0"/>
      </rPr>
      <t>http://selleckchem.com/products/sulfamethoxypyridazine.html</t>
    </r>
  </si>
  <si>
    <r>
      <rPr>
        <sz val="12"/>
        <rFont val="Calibri"/>
        <charset val="0"/>
      </rPr>
      <t>C11H12N4O3S</t>
    </r>
  </si>
  <si>
    <r>
      <rPr>
        <sz val="12"/>
        <rFont val="Calibri"/>
        <charset val="0"/>
      </rPr>
      <t>CL 13494</t>
    </r>
  </si>
  <si>
    <r>
      <rPr>
        <sz val="12"/>
        <rFont val="Calibri"/>
        <charset val="0"/>
      </rPr>
      <t>COC1=NN=C(N[S](=O)(=O)C2=CC=C(N)C=C2)C=C1</t>
    </r>
  </si>
  <si>
    <r>
      <rPr>
        <sz val="12"/>
        <rFont val="Calibri"/>
        <charset val="0"/>
      </rPr>
      <t>S4358</t>
    </r>
  </si>
  <si>
    <r>
      <rPr>
        <sz val="12"/>
        <rFont val="Calibri"/>
        <charset val="0"/>
      </rPr>
      <t>Pimozide</t>
    </r>
  </si>
  <si>
    <r>
      <rPr>
        <sz val="12"/>
        <color rgb="FF000000"/>
        <rFont val="Calibri"/>
        <charset val="0"/>
      </rPr>
      <t>g10</t>
    </r>
  </si>
  <si>
    <r>
      <rPr>
        <sz val="12"/>
        <rFont val="Calibri"/>
        <charset val="0"/>
      </rPr>
      <t>5-HT Receptor,Adrenergic Receptor,Dopamine Receptor,STAT</t>
    </r>
  </si>
  <si>
    <r>
      <rPr>
        <sz val="12"/>
        <rFont val="Calibri"/>
        <charset val="0"/>
      </rPr>
      <t>Pimozide (Orap, R6238) is an antagonist of Dopamine Receptors with Ki of 0.83 nM, 3.0 nM and 6600 nM for dopamine D3, D2 and D1 receptors, respectively. Pimozide also exhibits binding affinity at 5-HT1A and α1-adrenoceptor with Ki of 310 nM and 39 nM, respectively. Pimozide is an antipsychotic drug with anti-tumor activity and suppresses STAT3 and STAT5 activity.</t>
    </r>
  </si>
  <si>
    <t>2062-78-4</t>
  </si>
  <si>
    <r>
      <rPr>
        <sz val="12"/>
        <rFont val="Calibri"/>
        <charset val="0"/>
      </rPr>
      <t>http://www.selleckchem.com/products/pimozide.html</t>
    </r>
  </si>
  <si>
    <r>
      <rPr>
        <sz val="12"/>
        <rFont val="Calibri"/>
        <charset val="0"/>
      </rPr>
      <t>C28H29F2N3O</t>
    </r>
  </si>
  <si>
    <r>
      <rPr>
        <sz val="12"/>
        <rFont val="Calibri"/>
        <charset val="0"/>
      </rPr>
      <t>Orap, R6238</t>
    </r>
  </si>
  <si>
    <r>
      <rPr>
        <sz val="12"/>
        <rFont val="Calibri"/>
        <charset val="0"/>
      </rPr>
      <t>FC1=CC=C(C=C1)C(CCCN2CCC(CC2)N3C(=O)NC4=CC=CC=C34)C5=CC=C(F)C=C5</t>
    </r>
  </si>
  <si>
    <r>
      <rPr>
        <sz val="12"/>
        <rFont val="Calibri"/>
        <charset val="0"/>
      </rPr>
      <t>S4719</t>
    </r>
  </si>
  <si>
    <r>
      <rPr>
        <sz val="12"/>
        <rFont val="Calibri"/>
        <charset val="0"/>
      </rPr>
      <t>Kynurenic acid</t>
    </r>
  </si>
  <si>
    <r>
      <rPr>
        <sz val="12"/>
        <color rgb="FF000000"/>
        <rFont val="Calibri"/>
        <charset val="0"/>
      </rPr>
      <t>h10</t>
    </r>
  </si>
  <si>
    <r>
      <rPr>
        <sz val="12"/>
        <rFont val="Calibri"/>
        <charset val="0"/>
      </rPr>
      <t>NMDAR</t>
    </r>
  </si>
  <si>
    <r>
      <rPr>
        <sz val="12"/>
        <rFont val="Calibri"/>
        <charset val="0"/>
      </rPr>
      <t>Kynurenic acid (Quinurenic acid, Kynurenate), a natural metabolite of tryptophan via the kynurenine pathway, is a broad-spectrum excitatory amino acid antagonist; It proved to be an antagonist at NMDA, kainate and AMPA</t>
    </r>
    <r>
      <rPr>
        <sz val="12"/>
        <rFont val="Calibri"/>
        <charset val="0"/>
      </rPr>
      <t xml:space="preserve">
</t>
    </r>
    <r>
      <rPr>
        <sz val="12"/>
        <rFont val="Calibri"/>
        <charset val="0"/>
      </rPr>
      <t>receptors.</t>
    </r>
  </si>
  <si>
    <t>492-27-3</t>
  </si>
  <si>
    <r>
      <rPr>
        <sz val="12"/>
        <rFont val="Calibri"/>
        <charset val="0"/>
      </rPr>
      <t>http://selleckchem.com/products/kynurenic-acid.html</t>
    </r>
  </si>
  <si>
    <r>
      <rPr>
        <sz val="12"/>
        <rFont val="Calibri"/>
        <charset val="0"/>
      </rPr>
      <t>C10H7NO3</t>
    </r>
  </si>
  <si>
    <r>
      <rPr>
        <sz val="12"/>
        <rFont val="Calibri"/>
        <charset val="0"/>
      </rPr>
      <t>Quinurenic acid, Kynurenate</t>
    </r>
  </si>
  <si>
    <r>
      <rPr>
        <sz val="12"/>
        <rFont val="Calibri"/>
        <charset val="0"/>
      </rPr>
      <t>OC(=O)C1=CC(=C2C=CC=CC2=N1)O</t>
    </r>
  </si>
  <si>
    <r>
      <rPr>
        <sz val="12"/>
        <rFont val="Calibri"/>
        <charset val="0"/>
      </rPr>
      <t>S4785</t>
    </r>
  </si>
  <si>
    <r>
      <rPr>
        <sz val="12"/>
        <rFont val="Calibri"/>
        <charset val="0"/>
      </rPr>
      <t>Nicotinamide N-oxide</t>
    </r>
  </si>
  <si>
    <r>
      <rPr>
        <sz val="12"/>
        <color rgb="FF000000"/>
        <rFont val="Calibri"/>
        <charset val="0"/>
      </rPr>
      <t>a11</t>
    </r>
  </si>
  <si>
    <r>
      <rPr>
        <sz val="12"/>
        <rFont val="Calibri"/>
        <charset val="0"/>
      </rPr>
      <t>Nicotinamide N-oxide (Nicotinamide 1-oxide, 1-oxynicotinamide) is recognized as an in vivo metabolite of nicotinamide which is a precurser of nicotinamide-adenine dinucleotide (NAD+) in animals. Nicotinamide N-oxide is novel, potent, and selective antagonists of the</t>
    </r>
    <r>
      <rPr>
        <sz val="12"/>
        <rFont val="Calibri"/>
        <charset val="0"/>
      </rPr>
      <t xml:space="preserve">  </t>
    </r>
    <r>
      <rPr>
        <sz val="12"/>
        <rFont val="Calibri"/>
        <charset val="0"/>
      </rPr>
      <t>CXCR2 receptor.</t>
    </r>
  </si>
  <si>
    <t>1986-81-8</t>
  </si>
  <si>
    <r>
      <rPr>
        <sz val="12"/>
        <rFont val="Calibri"/>
        <charset val="0"/>
      </rPr>
      <t>http://selleckchem.com/products/nicotinamide-n-oxide.html</t>
    </r>
  </si>
  <si>
    <r>
      <rPr>
        <sz val="12"/>
        <rFont val="Calibri"/>
        <charset val="0"/>
      </rPr>
      <t>C6H6N2O2</t>
    </r>
  </si>
  <si>
    <r>
      <rPr>
        <sz val="12"/>
        <rFont val="Calibri"/>
        <charset val="0"/>
      </rPr>
      <t>Nicotinamide 1-oxide, 1-oxynicotinamide, 1-Oxy-nicotinamide</t>
    </r>
  </si>
  <si>
    <r>
      <rPr>
        <sz val="12"/>
        <rFont val="Calibri"/>
        <charset val="0"/>
      </rPr>
      <t>NC(=O)C1=CC=C[N+](=C1)[O-]</t>
    </r>
  </si>
  <si>
    <r>
      <rPr>
        <sz val="12"/>
        <rFont val="Calibri"/>
        <charset val="0"/>
      </rPr>
      <t>S4932</t>
    </r>
  </si>
  <si>
    <r>
      <rPr>
        <sz val="12"/>
        <rFont val="Calibri"/>
        <charset val="0"/>
      </rPr>
      <t>Proxyphylline</t>
    </r>
  </si>
  <si>
    <r>
      <rPr>
        <sz val="12"/>
        <color rgb="FF000000"/>
        <rFont val="Calibri"/>
        <charset val="0"/>
      </rPr>
      <t>b11</t>
    </r>
  </si>
  <si>
    <r>
      <rPr>
        <sz val="12"/>
        <rFont val="Calibri"/>
        <charset val="0"/>
      </rPr>
      <t>Proxyphylline (Monophylline, Spasmolysin) is a derivative of theophylline which is used as a bronchodilator and for its cardiovascular properties. It selectively antagonizes A1 adenosine receptors (Ki = 82 nM for bovine brain) versus A2 adenosine receptors (Ki = 850 µM for platelets).</t>
    </r>
  </si>
  <si>
    <t>603-00-9</t>
  </si>
  <si>
    <r>
      <rPr>
        <sz val="12"/>
        <rFont val="Calibri"/>
        <charset val="0"/>
      </rPr>
      <t>http://selleckchem.com/products/proxyphylline.html</t>
    </r>
  </si>
  <si>
    <r>
      <rPr>
        <sz val="12"/>
        <rFont val="Calibri"/>
        <charset val="0"/>
      </rPr>
      <t>C10H14N4O3</t>
    </r>
  </si>
  <si>
    <r>
      <rPr>
        <sz val="12"/>
        <rFont val="Calibri"/>
        <charset val="0"/>
      </rPr>
      <t>Monophylline, Spasmolysin</t>
    </r>
  </si>
  <si>
    <r>
      <rPr>
        <sz val="12"/>
        <rFont val="Calibri"/>
        <charset val="0"/>
      </rPr>
      <t>CC(O)C[N]1C=NC2=C1C(=O)N(C)C(=O)N2C</t>
    </r>
  </si>
  <si>
    <r>
      <rPr>
        <sz val="12"/>
        <rFont val="Calibri"/>
        <charset val="0"/>
      </rPr>
      <t>S5241</t>
    </r>
  </si>
  <si>
    <r>
      <rPr>
        <sz val="12"/>
        <rFont val="Calibri"/>
        <charset val="0"/>
      </rPr>
      <t>Lapatinib ditosylate monohydrate</t>
    </r>
  </si>
  <si>
    <r>
      <rPr>
        <sz val="12"/>
        <color rgb="FF000000"/>
        <rFont val="Calibri"/>
        <charset val="0"/>
      </rPr>
      <t>c11</t>
    </r>
  </si>
  <si>
    <r>
      <rPr>
        <sz val="12"/>
        <rFont val="Calibri"/>
        <charset val="0"/>
      </rPr>
      <t>Lapatinib ditosylate monohydrate (Lapatinib ditoluenesulfonate monohydrate, Lapatinib tosilate, Lapatinib tosilate hydrate)is a dual tyrosine kinase inhibitor which interrupts the HER2/neu and epidermal growth factor receptor (EGFR) pathways, used for treatment of solid tumours such as breast and lung cancer.</t>
    </r>
  </si>
  <si>
    <t>388082-78-8</t>
  </si>
  <si>
    <r>
      <rPr>
        <sz val="12"/>
        <rFont val="Calibri"/>
        <charset val="0"/>
      </rPr>
      <t>https://www.selleckchem.com/products/lapatinib-ditosylate-monohydrate.html</t>
    </r>
  </si>
  <si>
    <r>
      <rPr>
        <sz val="12"/>
        <rFont val="Calibri"/>
        <charset val="0"/>
      </rPr>
      <t>C43H44ClFN4O11S3</t>
    </r>
  </si>
  <si>
    <r>
      <rPr>
        <sz val="12"/>
        <rFont val="Calibri"/>
        <charset val="0"/>
      </rPr>
      <t>ditosylate monohydrate</t>
    </r>
  </si>
  <si>
    <r>
      <rPr>
        <sz val="12"/>
        <rFont val="Calibri"/>
        <charset val="0"/>
      </rPr>
      <t>Lapatinib ditoluenesulfonate monohydrate, Lapatinib tosilate, Lapatinib tosilate hydrate</t>
    </r>
  </si>
  <si>
    <r>
      <rPr>
        <sz val="12"/>
        <rFont val="Calibri"/>
        <charset val="0"/>
      </rPr>
      <t>O.CC1=CC=C(C=C1)[S](O)(=O)=O.CC2=CC=C(C=C2)[S](O)(=O)=O.C[S](=O)(=O)CCNCC3=CC=C(O3)C4=CC5=C(C=C4)N=CN=C5NC6=CC(=C(OCC7=CC(=CC=C7)F)C=C6)Cl</t>
    </r>
  </si>
  <si>
    <r>
      <rPr>
        <sz val="12"/>
        <rFont val="Calibri"/>
        <charset val="0"/>
      </rPr>
      <t>S5284</t>
    </r>
  </si>
  <si>
    <r>
      <rPr>
        <sz val="12"/>
        <rFont val="Calibri"/>
        <charset val="0"/>
      </rPr>
      <t>Adenosine 5'-monophosphate monohydrate</t>
    </r>
  </si>
  <si>
    <r>
      <rPr>
        <sz val="12"/>
        <color rgb="FF000000"/>
        <rFont val="Calibri"/>
        <charset val="0"/>
      </rPr>
      <t>d11</t>
    </r>
  </si>
  <si>
    <r>
      <rPr>
        <sz val="12"/>
        <rFont val="Calibri"/>
        <charset val="0"/>
      </rPr>
      <t>AMPK</t>
    </r>
  </si>
  <si>
    <r>
      <rPr>
        <sz val="12"/>
        <rFont val="Calibri"/>
        <charset val="0"/>
      </rPr>
      <t>Adenosine 5'-monophosphate monohydrate (5'-Adenylic acid, 5'-AMP) is an activator of a class of protein kinases known as AMP-activated protein kinase (AMPK).</t>
    </r>
  </si>
  <si>
    <t>18422-05-4</t>
  </si>
  <si>
    <r>
      <rPr>
        <sz val="12"/>
        <rFont val="Calibri"/>
        <charset val="0"/>
      </rPr>
      <t>http://selleckchem.com/products/adenosine-5-monophosphate-monohydrate.html</t>
    </r>
  </si>
  <si>
    <r>
      <rPr>
        <sz val="12"/>
        <rFont val="Calibri"/>
        <charset val="0"/>
      </rPr>
      <t>C10H14N5O7P.H2O</t>
    </r>
  </si>
  <si>
    <r>
      <rPr>
        <sz val="12"/>
        <rFont val="Calibri"/>
        <charset val="0"/>
      </rPr>
      <t>hydrate</t>
    </r>
  </si>
  <si>
    <r>
      <rPr>
        <sz val="12"/>
        <rFont val="Calibri"/>
        <charset val="0"/>
      </rPr>
      <t>5'-Adenylic acid, 5'-AMP</t>
    </r>
  </si>
  <si>
    <r>
      <rPr>
        <sz val="12"/>
        <rFont val="Calibri"/>
        <charset val="0"/>
      </rPr>
      <t>O.NC1=NC=NC2=C1N=C[N]2C3OC(CO[P](O)(O)=O)C(O)C3O</t>
    </r>
  </si>
  <si>
    <r>
      <rPr>
        <sz val="12"/>
        <rFont val="Calibri"/>
        <charset val="0"/>
      </rPr>
      <t>S5358</t>
    </r>
  </si>
  <si>
    <r>
      <rPr>
        <sz val="12"/>
        <rFont val="Calibri"/>
        <charset val="0"/>
      </rPr>
      <t>Regadenoson</t>
    </r>
  </si>
  <si>
    <r>
      <rPr>
        <sz val="12"/>
        <color rgb="FF000000"/>
        <rFont val="Calibri"/>
        <charset val="0"/>
      </rPr>
      <t>e11</t>
    </r>
  </si>
  <si>
    <r>
      <rPr>
        <sz val="12"/>
        <rFont val="Calibri"/>
        <charset val="0"/>
      </rPr>
      <t>Regadenoson (CVT-3146, Lexiscan) is a selective A2A adenosine receptor agonist with coronary vasodilating activity.</t>
    </r>
  </si>
  <si>
    <t>313348-27-5</t>
  </si>
  <si>
    <r>
      <rPr>
        <sz val="12"/>
        <rFont val="Calibri"/>
        <charset val="0"/>
      </rPr>
      <t>http://selleckchem.com/products/regadenoson.html</t>
    </r>
  </si>
  <si>
    <r>
      <rPr>
        <sz val="12"/>
        <rFont val="Calibri"/>
        <charset val="0"/>
      </rPr>
      <t>C15H18N8O5</t>
    </r>
  </si>
  <si>
    <r>
      <rPr>
        <sz val="12"/>
        <rFont val="Calibri"/>
        <charset val="0"/>
      </rPr>
      <t>CVT-3146, Lexiscan</t>
    </r>
  </si>
  <si>
    <r>
      <rPr>
        <sz val="12"/>
        <rFont val="Calibri"/>
        <charset val="0"/>
      </rPr>
      <t>CNC(=O)C1=C[N](N=C1)C2=NC3=C(N=C[N]3C4OC(CO)C(O)C4O)C(=N2)N</t>
    </r>
  </si>
  <si>
    <r>
      <rPr>
        <sz val="12"/>
        <rFont val="Calibri"/>
        <charset val="0"/>
      </rPr>
      <t>S5454</t>
    </r>
  </si>
  <si>
    <r>
      <rPr>
        <sz val="12"/>
        <rFont val="Calibri"/>
        <charset val="0"/>
      </rPr>
      <t>Saikosaponin D</t>
    </r>
  </si>
  <si>
    <r>
      <rPr>
        <sz val="12"/>
        <color rgb="FF000000"/>
        <rFont val="Calibri"/>
        <charset val="0"/>
      </rPr>
      <t>f11</t>
    </r>
  </si>
  <si>
    <r>
      <rPr>
        <sz val="12"/>
        <rFont val="Calibri"/>
        <charset val="0"/>
      </rPr>
      <t>ATPase</t>
    </r>
  </si>
  <si>
    <r>
      <rPr>
        <sz val="12"/>
        <rFont val="Calibri"/>
        <charset val="0"/>
      </rPr>
      <t>Saikosaponin D, a calcium mobilizing agent (SERCA inhibitor), is a type of Saponin derivative, which is a component extracted from Bupleurum falactum. Saikosaponin D has anti-cancer activities.</t>
    </r>
  </si>
  <si>
    <t>20874-52-6</t>
  </si>
  <si>
    <r>
      <rPr>
        <sz val="12"/>
        <rFont val="Calibri"/>
        <charset val="0"/>
      </rPr>
      <t>http://selleckchem.com/products/saikosaponin-d.html</t>
    </r>
  </si>
  <si>
    <r>
      <rPr>
        <sz val="12"/>
        <rFont val="Calibri"/>
        <charset val="0"/>
      </rPr>
      <t>C42H68O13</t>
    </r>
  </si>
  <si>
    <r>
      <rPr>
        <sz val="12"/>
        <rFont val="Calibri"/>
        <charset val="0"/>
      </rPr>
      <t>CC1OC(OC2CCC3(C)C(CCC4(C)C3C=CC56OCC7(CCC(C)(C)CC57)C(O)CC46C)C2(C)CO)C(O)C(OC8OC(CO)C(O)C(O)C8O)C1O</t>
    </r>
  </si>
  <si>
    <r>
      <rPr>
        <sz val="12"/>
        <rFont val="Calibri"/>
        <charset val="0"/>
      </rPr>
      <t>S5554</t>
    </r>
  </si>
  <si>
    <r>
      <rPr>
        <sz val="12"/>
        <rFont val="Calibri"/>
        <charset val="0"/>
      </rPr>
      <t>Lanatoside C</t>
    </r>
  </si>
  <si>
    <r>
      <rPr>
        <sz val="12"/>
        <color rgb="FF000000"/>
        <rFont val="Calibri"/>
        <charset val="0"/>
      </rPr>
      <t>g11</t>
    </r>
  </si>
  <si>
    <r>
      <rPr>
        <sz val="12"/>
        <rFont val="Calibri"/>
        <charset val="0"/>
      </rPr>
      <t>Akt,Antiviral,Apoptosis related,Autophagy,JAK,mTOR,PI3K,STAT,Wnt/beta-catenin</t>
    </r>
  </si>
  <si>
    <r>
      <rPr>
        <sz val="12"/>
        <rFont val="Calibri"/>
        <charset val="0"/>
      </rPr>
      <t>Lanatoside C is a cardiac glycoside with antiviral and anti-tumor activity. Lanatoside C induces G2/M cell cycle arrest and induces autophagy and apoptosis via attenuating MAPK, Wnt, JAK-STAT, and PI3K/AKT/mTOR signaling pathways.</t>
    </r>
  </si>
  <si>
    <t>17575-22-3</t>
  </si>
  <si>
    <r>
      <rPr>
        <sz val="12"/>
        <rFont val="Calibri"/>
        <charset val="0"/>
      </rPr>
      <t>The physical form of the compound is liquid, which can be dissolved in any proportion.</t>
    </r>
  </si>
  <si>
    <r>
      <rPr>
        <sz val="12"/>
        <rFont val="Calibri"/>
        <charset val="0"/>
      </rPr>
      <t>http://selleckchem.com/products/lanatoside-c.html</t>
    </r>
  </si>
  <si>
    <r>
      <rPr>
        <sz val="12"/>
        <rFont val="Calibri"/>
        <charset val="0"/>
      </rPr>
      <t>C49H76O20</t>
    </r>
  </si>
  <si>
    <r>
      <rPr>
        <sz val="12"/>
        <rFont val="Calibri"/>
        <charset val="0"/>
      </rPr>
      <t>CC1OC(CC(O)C1OC2CC(O)C(OC3CC(OC(C)=O)C(OC4OC(CO)C(O)C(O)C4O)C(C)O3)C(C)O2)OC5CCC6(C)C(CCC7C6CC(O)C8(C)C(CCC78O)C9=CC(=O)OC9)C5</t>
    </r>
  </si>
  <si>
    <r>
      <rPr>
        <sz val="12"/>
        <rFont val="Calibri"/>
        <charset val="0"/>
      </rPr>
      <t>S5775</t>
    </r>
  </si>
  <si>
    <r>
      <rPr>
        <sz val="12"/>
        <rFont val="Calibri"/>
        <charset val="0"/>
      </rPr>
      <t>SR1078</t>
    </r>
  </si>
  <si>
    <r>
      <rPr>
        <sz val="12"/>
        <color rgb="FF000000"/>
        <rFont val="Calibri"/>
        <charset val="0"/>
      </rPr>
      <t>h11</t>
    </r>
  </si>
  <si>
    <r>
      <rPr>
        <sz val="12"/>
        <rFont val="Calibri"/>
        <charset val="0"/>
      </rPr>
      <t>ROR</t>
    </r>
  </si>
  <si>
    <r>
      <rPr>
        <sz val="12"/>
        <rFont val="Calibri"/>
        <charset val="0"/>
      </rPr>
      <t>SR1078, a synthetic ligand for RORα and RORγ, functions as a RORα/γ agonist.</t>
    </r>
  </si>
  <si>
    <t>1246525-60-9</t>
  </si>
  <si>
    <r>
      <rPr>
        <sz val="12"/>
        <rFont val="Calibri"/>
        <charset val="0"/>
      </rPr>
      <t>http://www.selleckchem.com/products/sr1078.html</t>
    </r>
  </si>
  <si>
    <r>
      <rPr>
        <sz val="12"/>
        <rFont val="Calibri"/>
        <charset val="0"/>
      </rPr>
      <t>C17H10F9NO2</t>
    </r>
  </si>
  <si>
    <r>
      <rPr>
        <sz val="12"/>
        <rFont val="Calibri"/>
        <charset val="0"/>
      </rPr>
      <t>OC(C1=CC=C(NC(=O)C2=CC=C(C=C2)C(F)(F)F)C=C1)(C(F)(F)F)C(F)(F)F</t>
    </r>
  </si>
  <si>
    <r>
      <rPr>
        <sz val="12"/>
        <rFont val="Calibri"/>
        <charset val="0"/>
      </rPr>
      <t>S6494</t>
    </r>
  </si>
  <si>
    <r>
      <rPr>
        <sz val="12"/>
        <rFont val="Calibri"/>
        <charset val="0"/>
      </rPr>
      <t>CCCP</t>
    </r>
  </si>
  <si>
    <r>
      <rPr>
        <sz val="12"/>
        <color rgb="FF000000"/>
        <rFont val="Calibri"/>
        <charset val="0"/>
      </rPr>
      <t>L4800-02</t>
    </r>
  </si>
  <si>
    <r>
      <rPr>
        <sz val="12"/>
        <rFont val="Calibri"/>
        <charset val="0"/>
      </rPr>
      <t>IFN,STING</t>
    </r>
  </si>
  <si>
    <r>
      <rPr>
        <sz val="12"/>
        <rFont val="Calibri"/>
        <charset val="0"/>
      </rPr>
      <t>CCCP (Carbonyl cyanide m-chlorophenyl hydrazone, Carbonyl cyanide 3-chlorophenylhydrazone), an oxidative phosphorylation inhibitor, is a protonophore mitochondrial uncoupler that increases membrane permeability to protons, leading to a disruption in the mitochondrial membrane potential. Carbonyl cyanide 3-chlorophenylhydrazone (CCCP), the protonophore, can inhibits STING-mediated IFN-β production via disrupting mitochondrial membrane potential (MMP).</t>
    </r>
  </si>
  <si>
    <t>555-60-2</t>
  </si>
  <si>
    <r>
      <rPr>
        <sz val="12"/>
        <rFont val="Calibri"/>
        <charset val="0"/>
      </rPr>
      <t>http://www.selleck.cn/products/cccp.html</t>
    </r>
  </si>
  <si>
    <r>
      <rPr>
        <sz val="12"/>
        <rFont val="Calibri"/>
        <charset val="0"/>
      </rPr>
      <t>C9H5ClN4</t>
    </r>
  </si>
  <si>
    <r>
      <rPr>
        <sz val="12"/>
        <rFont val="Calibri"/>
        <charset val="0"/>
      </rPr>
      <t>Carbonyl cyanide m-chlorophenyl hydrazone, Carbonyl cyanide 3-chlorophenylhydrazone</t>
    </r>
  </si>
  <si>
    <r>
      <rPr>
        <sz val="12"/>
        <rFont val="Calibri"/>
        <charset val="0"/>
      </rPr>
      <t>ClC1=CC=CC(=C1)NN=C(C#N)C#N</t>
    </r>
  </si>
  <si>
    <r>
      <rPr>
        <sz val="12"/>
        <rFont val="Calibri"/>
        <charset val="0"/>
      </rPr>
      <t>S6555</t>
    </r>
  </si>
  <si>
    <r>
      <rPr>
        <sz val="12"/>
        <rFont val="Calibri"/>
        <charset val="0"/>
      </rPr>
      <t>AZD2098</t>
    </r>
  </si>
  <si>
    <r>
      <rPr>
        <sz val="12"/>
        <rFont val="Calibri"/>
        <charset val="0"/>
      </rPr>
      <t>CCR</t>
    </r>
  </si>
  <si>
    <r>
      <rPr>
        <sz val="12"/>
        <rFont val="Calibri"/>
        <charset val="0"/>
      </rPr>
      <t>AZD2098 is a potent and bioavailable CCR4 receptor antagonist with pIC50 of 7.8.</t>
    </r>
  </si>
  <si>
    <t>566203-88-1</t>
  </si>
  <si>
    <r>
      <rPr>
        <sz val="12"/>
        <rFont val="Calibri"/>
        <charset val="0"/>
      </rPr>
      <t>http://www.selleck.cn/products/azd2098.html</t>
    </r>
  </si>
  <si>
    <r>
      <rPr>
        <sz val="12"/>
        <rFont val="Calibri"/>
        <charset val="0"/>
      </rPr>
      <t>C11H9Cl2N3O3S</t>
    </r>
  </si>
  <si>
    <r>
      <rPr>
        <sz val="12"/>
        <rFont val="Calibri"/>
        <charset val="0"/>
      </rPr>
      <t>COC1=NC=CN=C1N[S](=O)(=O)C2=C(Cl)C(=CC=C2)Cl</t>
    </r>
  </si>
  <si>
    <r>
      <rPr>
        <sz val="12"/>
        <rFont val="Calibri"/>
        <charset val="0"/>
      </rPr>
      <t>S6573</t>
    </r>
  </si>
  <si>
    <r>
      <rPr>
        <sz val="12"/>
        <rFont val="Calibri"/>
        <charset val="0"/>
      </rPr>
      <t>MD2-IN-1</t>
    </r>
  </si>
  <si>
    <r>
      <rPr>
        <sz val="12"/>
        <rFont val="Calibri"/>
        <charset val="0"/>
      </rPr>
      <t>TLR</t>
    </r>
  </si>
  <si>
    <r>
      <rPr>
        <sz val="12"/>
        <rFont val="Calibri"/>
        <charset val="0"/>
      </rPr>
      <t>MD2-IN-1 is an inhibitor of Myeloid differentiation protein 2 (MD2) with a KD value of 189 μM.</t>
    </r>
  </si>
  <si>
    <t>111797-22-9</t>
  </si>
  <si>
    <r>
      <rPr>
        <sz val="12"/>
        <rFont val="Calibri"/>
        <charset val="0"/>
      </rPr>
      <t>http://www.selleck.cn/products/md2-in-1.html</t>
    </r>
  </si>
  <si>
    <r>
      <rPr>
        <sz val="12"/>
        <rFont val="Calibri"/>
        <charset val="0"/>
      </rPr>
      <t>C20H22O6</t>
    </r>
  </si>
  <si>
    <r>
      <rPr>
        <sz val="12"/>
        <rFont val="Calibri"/>
        <charset val="0"/>
      </rPr>
      <t>COC1=C(OC)C=C(C=C1)C(=O)/C=C/C2=CC(=C(OC)C(=C2)OC)OC</t>
    </r>
  </si>
  <si>
    <r>
      <rPr>
        <sz val="12"/>
        <rFont val="Calibri"/>
        <charset val="0"/>
      </rPr>
      <t>S6575</t>
    </r>
  </si>
  <si>
    <r>
      <rPr>
        <sz val="12"/>
        <rFont val="Calibri"/>
        <charset val="0"/>
      </rPr>
      <t>C-176</t>
    </r>
  </si>
  <si>
    <r>
      <rPr>
        <sz val="12"/>
        <rFont val="Calibri"/>
        <charset val="0"/>
      </rPr>
      <t>STING</t>
    </r>
  </si>
  <si>
    <r>
      <rPr>
        <sz val="12"/>
        <rFont val="Calibri"/>
        <charset val="0"/>
      </rPr>
      <t>STING inhibitor C-176 is a potent, small-molecule inhibitor of STING, a central signaling component of the intracellular DNA sensing pathway.</t>
    </r>
  </si>
  <si>
    <t>314054-00-7</t>
  </si>
  <si>
    <r>
      <rPr>
        <sz val="12"/>
        <rFont val="Calibri"/>
        <charset val="0"/>
      </rPr>
      <t>http://www.selleck.cn/products/c-176-sting-inhibitor.html</t>
    </r>
  </si>
  <si>
    <r>
      <rPr>
        <sz val="12"/>
        <rFont val="Calibri"/>
        <charset val="0"/>
      </rPr>
      <t>C11H7IN2O4</t>
    </r>
  </si>
  <si>
    <r>
      <rPr>
        <sz val="12"/>
        <rFont val="Calibri"/>
        <charset val="0"/>
      </rPr>
      <t>[O-][N+](=O)C1=CC=C(O1)C(=O)NC2=CC=C(I)C=C2</t>
    </r>
  </si>
  <si>
    <r>
      <rPr>
        <sz val="12"/>
        <rFont val="Calibri"/>
        <charset val="0"/>
      </rPr>
      <t>S6610</t>
    </r>
  </si>
  <si>
    <r>
      <rPr>
        <sz val="12"/>
        <rFont val="Calibri"/>
        <charset val="0"/>
      </rPr>
      <t>GSK2981278</t>
    </r>
  </si>
  <si>
    <r>
      <rPr>
        <sz val="12"/>
        <rFont val="Calibri"/>
        <charset val="0"/>
      </rPr>
      <t>GSK2981278 is a highly potent and selective inverse agonist for RORγ.</t>
    </r>
  </si>
  <si>
    <t>1474110-21-8</t>
  </si>
  <si>
    <r>
      <rPr>
        <sz val="12"/>
        <rFont val="Calibri"/>
        <charset val="0"/>
      </rPr>
      <t>http://www.selleck.cn/products/gsk2981278.html</t>
    </r>
  </si>
  <si>
    <r>
      <rPr>
        <sz val="12"/>
        <rFont val="Calibri"/>
        <charset val="0"/>
      </rPr>
      <t>C25H35NO5S</t>
    </r>
  </si>
  <si>
    <r>
      <rPr>
        <sz val="12"/>
        <rFont val="Calibri"/>
        <charset val="0"/>
      </rPr>
      <t>CCC1=CC=C(C=C1)N(CC(C)C)[S](=O)(=O)C2=CC=C(OCC3CCOCC3)C(=C2)CO</t>
    </r>
  </si>
  <si>
    <r>
      <rPr>
        <sz val="12"/>
        <rFont val="Calibri"/>
        <charset val="0"/>
      </rPr>
      <t>S7024</t>
    </r>
  </si>
  <si>
    <r>
      <rPr>
        <sz val="12"/>
        <rFont val="Calibri"/>
        <charset val="0"/>
      </rPr>
      <t>Stattic</t>
    </r>
  </si>
  <si>
    <r>
      <rPr>
        <sz val="12"/>
        <rFont val="Calibri"/>
        <charset val="0"/>
      </rPr>
      <t>Apoptosis related,STAT</t>
    </r>
  </si>
  <si>
    <r>
      <rPr>
        <sz val="12"/>
        <rFont val="Calibri"/>
        <charset val="0"/>
      </rPr>
      <t>Stattic, the first nonpeptidic small molecule, potently inhibits STAT3 activation and nuclear translocation with IC50 of 5.1 μM in cell-free assays, highly selectivity over STAT1. Stattic induces apoptosis.</t>
    </r>
  </si>
  <si>
    <t>19983-44-9</t>
  </si>
  <si>
    <r>
      <rPr>
        <sz val="12"/>
        <rFont val="Calibri"/>
        <charset val="0"/>
      </rPr>
      <t>http://selleckchem.com/products/stattic.html</t>
    </r>
  </si>
  <si>
    <r>
      <rPr>
        <sz val="12"/>
        <rFont val="Calibri"/>
        <charset val="0"/>
      </rPr>
      <t>C8H5NO4S</t>
    </r>
  </si>
  <si>
    <r>
      <rPr>
        <sz val="12"/>
        <rFont val="Calibri"/>
        <charset val="0"/>
      </rPr>
      <t>[O-][N+](=O)C1=CC=C2C=C[S](=O)(=O)C2=C1</t>
    </r>
  </si>
  <si>
    <r>
      <rPr>
        <sz val="12"/>
        <rFont val="Calibri"/>
        <charset val="0"/>
      </rPr>
      <t>S7076</t>
    </r>
  </si>
  <si>
    <r>
      <rPr>
        <sz val="12"/>
        <rFont val="Calibri"/>
        <charset val="0"/>
      </rPr>
      <t>T0901317</t>
    </r>
  </si>
  <si>
    <r>
      <rPr>
        <sz val="12"/>
        <rFont val="Calibri"/>
        <charset val="0"/>
      </rPr>
      <t>Apoptosis related,FXR,Liver X Receptor,ROR</t>
    </r>
  </si>
  <si>
    <r>
      <rPr>
        <sz val="12"/>
        <rFont val="Calibri"/>
        <charset val="0"/>
      </rPr>
      <t>T0901317 is a potent and selective agonist for both LXR and FXR, with EC50 of 20nM for LXRα and 5 μM for FXR, respectively. T0901317 is a dual inverse agonist of RORα and RORγ with Ki of 132 nM and 51 nM, respectively. T0901317 significantly suppresses cell proliferation and induces apoptosis.</t>
    </r>
  </si>
  <si>
    <t>293754-55-9</t>
  </si>
  <si>
    <r>
      <rPr>
        <sz val="12"/>
        <rFont val="Calibri"/>
        <charset val="0"/>
      </rPr>
      <t>http://selleckchem.com/products/t0901317.html</t>
    </r>
  </si>
  <si>
    <r>
      <rPr>
        <sz val="12"/>
        <rFont val="Calibri"/>
        <charset val="0"/>
      </rPr>
      <t>C17H12F9NO3S</t>
    </r>
  </si>
  <si>
    <r>
      <rPr>
        <sz val="12"/>
        <rFont val="Calibri"/>
        <charset val="0"/>
      </rPr>
      <t>OC(C1=CC=C(C=C1)N(CC(F)(F)F)[S](=O)(=O)C2=CC=CC=C2)(C(F)(F)F)C(F)(F)F</t>
    </r>
  </si>
  <si>
    <r>
      <rPr>
        <sz val="12"/>
        <rFont val="Calibri"/>
        <charset val="0"/>
      </rPr>
      <t>S7111</t>
    </r>
  </si>
  <si>
    <r>
      <rPr>
        <sz val="12"/>
        <rFont val="Calibri"/>
        <charset val="0"/>
      </rPr>
      <t>IDO-IN-2</t>
    </r>
  </si>
  <si>
    <r>
      <rPr>
        <sz val="12"/>
        <rFont val="Calibri"/>
        <charset val="0"/>
      </rPr>
      <t>IDO/TDO</t>
    </r>
  </si>
  <si>
    <r>
      <rPr>
        <sz val="12"/>
        <rFont val="Calibri"/>
        <charset val="0"/>
      </rPr>
      <t>IDO-IN-2 (RG 6078, NLG-919 analogue, GDC-0919 analogue) is a a potent IDO1 inhibitor with IC50 of 38 nM.</t>
    </r>
  </si>
  <si>
    <t>1402836-58-1</t>
  </si>
  <si>
    <r>
      <rPr>
        <sz val="12"/>
        <rFont val="Calibri"/>
        <charset val="0"/>
      </rPr>
      <t>http://selleckchem.com/products/nlg919.html</t>
    </r>
  </si>
  <si>
    <r>
      <rPr>
        <sz val="12"/>
        <rFont val="Calibri"/>
        <charset val="0"/>
      </rPr>
      <t>C18H22N2O</t>
    </r>
  </si>
  <si>
    <r>
      <rPr>
        <sz val="12"/>
        <rFont val="Calibri"/>
        <charset val="0"/>
      </rPr>
      <t>RG 6078, NLG-919 analogue, GDC-0919 analogue</t>
    </r>
  </si>
  <si>
    <r>
      <rPr>
        <sz val="12"/>
        <rFont val="Calibri"/>
        <charset val="0"/>
      </rPr>
      <t>OC(CC1[N]2C=NC=C2C3=C1C=CC=C3)C4CCCCC4</t>
    </r>
  </si>
  <si>
    <r>
      <rPr>
        <sz val="12"/>
        <rFont val="Calibri"/>
        <charset val="0"/>
      </rPr>
      <t>S7124</t>
    </r>
  </si>
  <si>
    <r>
      <rPr>
        <sz val="12"/>
        <rFont val="Calibri"/>
        <charset val="0"/>
      </rPr>
      <t>SC144</t>
    </r>
  </si>
  <si>
    <r>
      <rPr>
        <sz val="12"/>
        <rFont val="Calibri"/>
        <charset val="0"/>
      </rPr>
      <t>P-gp</t>
    </r>
  </si>
  <si>
    <r>
      <rPr>
        <sz val="12"/>
        <rFont val="Calibri"/>
        <charset val="0"/>
      </rPr>
      <t>SC144 is the first-in-class orally active small-molecule gp130 inhibitor that induces gp130 phosphorylation (S782) and deglycosylation, abrogates Stat3 phosphorylation and nuclear translocation, and further inhibits the expression of downstream target genes.</t>
    </r>
  </si>
  <si>
    <t>895158-95-9</t>
  </si>
  <si>
    <r>
      <rPr>
        <sz val="12"/>
        <rFont val="Calibri"/>
        <charset val="0"/>
      </rPr>
      <t>http://selleckchem.com/products/sc144.html</t>
    </r>
  </si>
  <si>
    <r>
      <rPr>
        <sz val="12"/>
        <rFont val="Calibri"/>
        <charset val="0"/>
      </rPr>
      <t>C16H11FN6O</t>
    </r>
  </si>
  <si>
    <r>
      <rPr>
        <sz val="12"/>
        <rFont val="Calibri"/>
        <charset val="0"/>
      </rPr>
      <t>FC1=CC2=C(C=C1)[N]3C=CC=C3C(=N2)NNC(=O)C4=CN=CC=N4</t>
    </r>
  </si>
  <si>
    <r>
      <rPr>
        <sz val="12"/>
        <rFont val="Calibri"/>
        <charset val="0"/>
      </rPr>
      <t>S7146</t>
    </r>
  </si>
  <si>
    <r>
      <rPr>
        <sz val="12"/>
        <rFont val="Calibri"/>
        <charset val="0"/>
      </rPr>
      <t>DMH1</t>
    </r>
  </si>
  <si>
    <r>
      <rPr>
        <sz val="12"/>
        <rFont val="Calibri"/>
        <charset val="0"/>
      </rPr>
      <t>Autophagy,TGF-beta/Smad</t>
    </r>
  </si>
  <si>
    <r>
      <rPr>
        <sz val="12"/>
        <rFont val="Calibri"/>
        <charset val="0"/>
      </rPr>
      <t>DMH1 is a selective BMP receptor inhibitor with IC50 of 107.9 nM for ALK2, exhibiting no inhibition on AMPK, ALK5, KDR (VEGFR-2) or PDGFR. DMH1 inhibits autophagy.</t>
    </r>
  </si>
  <si>
    <t>1206711-16-1</t>
  </si>
  <si>
    <r>
      <rPr>
        <sz val="12"/>
        <rFont val="Calibri"/>
        <charset val="0"/>
      </rPr>
      <t>http://selleckchem.com/products/dmh1.html</t>
    </r>
  </si>
  <si>
    <r>
      <rPr>
        <sz val="12"/>
        <rFont val="Calibri"/>
        <charset val="0"/>
      </rPr>
      <t>C24H20N4O</t>
    </r>
  </si>
  <si>
    <r>
      <rPr>
        <sz val="12"/>
        <rFont val="Calibri"/>
        <charset val="0"/>
      </rPr>
      <t>CC(C)OC1=CC=C(C=C1)C2=C[N]3N=CC(=C3N=C2)C4=CC=NC5=C4C=CC=C5</t>
    </r>
  </si>
  <si>
    <r>
      <rPr>
        <sz val="12"/>
        <rFont val="Calibri"/>
        <charset val="0"/>
      </rPr>
      <t>S7147</t>
    </r>
  </si>
  <si>
    <r>
      <rPr>
        <sz val="12"/>
        <rFont val="Calibri"/>
        <charset val="0"/>
      </rPr>
      <t>LDN-212854</t>
    </r>
  </si>
  <si>
    <r>
      <rPr>
        <sz val="12"/>
        <rFont val="Calibri"/>
        <charset val="0"/>
      </rPr>
      <t>LDN-212854 (BMP Inhibitor III) is a potent and selective BMP receptor inhibitor with IC50 of 1.3 nM for ALK2, about 2-, 66-, 1641-, and 7135-fold selectivity over ALK1, ALK3, ALK4, and ALK5, respectively.</t>
    </r>
  </si>
  <si>
    <t>1432597-26-6</t>
  </si>
  <si>
    <r>
      <rPr>
        <sz val="12"/>
        <rFont val="Calibri"/>
        <charset val="0"/>
      </rPr>
      <t>http://selleckchem.com/products/ldn-212854.html</t>
    </r>
  </si>
  <si>
    <r>
      <rPr>
        <sz val="12"/>
        <rFont val="Calibri"/>
        <charset val="0"/>
      </rPr>
      <t>C25H22N6</t>
    </r>
  </si>
  <si>
    <r>
      <rPr>
        <sz val="12"/>
        <rFont val="Calibri"/>
        <charset val="0"/>
      </rPr>
      <t>BMP Inhibitor III</t>
    </r>
  </si>
  <si>
    <r>
      <rPr>
        <sz val="12"/>
        <rFont val="Calibri"/>
        <charset val="0"/>
      </rPr>
      <t>C1CN(CCN1)C2=CC=C(C=C2)C3=C[N]4N=CC(=C4N=C3)C5=CC=CC6=C5C=CC=N6</t>
    </r>
  </si>
  <si>
    <r>
      <rPr>
        <sz val="12"/>
        <rFont val="Calibri"/>
        <charset val="0"/>
      </rPr>
      <t>S7148</t>
    </r>
  </si>
  <si>
    <r>
      <rPr>
        <sz val="12"/>
        <rFont val="Calibri"/>
        <charset val="0"/>
      </rPr>
      <t>ML347</t>
    </r>
  </si>
  <si>
    <r>
      <rPr>
        <sz val="12"/>
        <rFont val="Calibri"/>
        <charset val="0"/>
      </rPr>
      <t>ML347 (LDN-193719) is a selective BMP receptor inhibitor with IC50 of 32 nM for ALK2, &gt;300-fold selectivity over ALK3. Also inhibits ALK1 activity with IC50 of 46 nM.</t>
    </r>
  </si>
  <si>
    <t>1062368-49-3</t>
  </si>
  <si>
    <r>
      <rPr>
        <sz val="12"/>
        <rFont val="Calibri"/>
        <charset val="0"/>
      </rPr>
      <t>http://selleckchem.com/products/ml347.html</t>
    </r>
  </si>
  <si>
    <r>
      <rPr>
        <sz val="12"/>
        <rFont val="Calibri"/>
        <charset val="0"/>
      </rPr>
      <t>C22H16N4O</t>
    </r>
  </si>
  <si>
    <r>
      <rPr>
        <sz val="12"/>
        <rFont val="Calibri"/>
        <charset val="0"/>
      </rPr>
      <t>LDN-193719</t>
    </r>
  </si>
  <si>
    <r>
      <rPr>
        <sz val="12"/>
        <rFont val="Calibri"/>
        <charset val="0"/>
      </rPr>
      <t>COC1=CC=C(C=C1)C2=C[N]3N=CC(=C3N=C2)C4=CC=CC5=C4C=CC=N5</t>
    </r>
  </si>
  <si>
    <r>
      <rPr>
        <sz val="12"/>
        <rFont val="Calibri"/>
        <charset val="0"/>
      </rPr>
      <t>S7161</t>
    </r>
  </si>
  <si>
    <r>
      <rPr>
        <sz val="12"/>
        <rFont val="Calibri"/>
        <charset val="0"/>
      </rPr>
      <t>Motolimod (VTX-2337)</t>
    </r>
  </si>
  <si>
    <r>
      <rPr>
        <sz val="12"/>
        <rFont val="Calibri"/>
        <charset val="0"/>
      </rPr>
      <t>Motolimod (VTX-2337) is a selective and potent Toll-like receptor 8 (TLR8) agonist with EC50 of 100 nM, &gt; 50-fold selectivity over TLR7. Phase 2.</t>
    </r>
  </si>
  <si>
    <t>926927-61-9</t>
  </si>
  <si>
    <r>
      <rPr>
        <sz val="12"/>
        <rFont val="Calibri"/>
        <charset val="0"/>
      </rPr>
      <t>http://selleckchem.com/products/motolimod-vtx-2337.html</t>
    </r>
  </si>
  <si>
    <r>
      <rPr>
        <sz val="12"/>
        <rFont val="Calibri"/>
        <charset val="0"/>
      </rPr>
      <t>C28H34N4O2</t>
    </r>
  </si>
  <si>
    <r>
      <rPr>
        <sz val="12"/>
        <rFont val="Calibri"/>
        <charset val="0"/>
      </rPr>
      <t>CCCN(CCC)C(=O)C1=CC2=C(C=C(C=C2)C3=CC=C(C=C3)C(=O)N4CCCC4)N=C(N)C1</t>
    </r>
  </si>
  <si>
    <r>
      <rPr>
        <sz val="12"/>
        <rFont val="Calibri"/>
        <charset val="0"/>
      </rPr>
      <t>S7223</t>
    </r>
  </si>
  <si>
    <r>
      <rPr>
        <sz val="12"/>
        <rFont val="Calibri"/>
        <charset val="0"/>
      </rPr>
      <t>RepSox (E-616452)</t>
    </r>
  </si>
  <si>
    <r>
      <rPr>
        <sz val="12"/>
        <rFont val="Calibri"/>
        <charset val="0"/>
      </rPr>
      <t>RepSox (E-616452, SJN 2511, ALK5 Inhibitor II) is a potent and selective inhibitor of the TGFβR-1/ALK5 with IC50 of 23 nM and 4 nM for ATP binding to ALK5 and ALK5 autophosphorylation in cell-free assays, respectively.</t>
    </r>
  </si>
  <si>
    <t>446859-33-2</t>
  </si>
  <si>
    <r>
      <rPr>
        <sz val="12"/>
        <rFont val="Calibri"/>
        <charset val="0"/>
      </rPr>
      <t>http://selleckchem.com/products/repsox.html</t>
    </r>
  </si>
  <si>
    <r>
      <rPr>
        <sz val="12"/>
        <rFont val="Calibri"/>
        <charset val="0"/>
      </rPr>
      <t>C17H13N5</t>
    </r>
  </si>
  <si>
    <r>
      <rPr>
        <sz val="12"/>
        <rFont val="Calibri"/>
        <charset val="0"/>
      </rPr>
      <t>SJN 2511,ALK5 Inhibitor II</t>
    </r>
  </si>
  <si>
    <r>
      <rPr>
        <sz val="12"/>
        <rFont val="Calibri"/>
        <charset val="0"/>
      </rPr>
      <t>CC1=CC=CC(=N1)C2=N[NH]C=C2C3=CC=C4N=CC=CC4=N3</t>
    </r>
  </si>
  <si>
    <r>
      <rPr>
        <sz val="12"/>
        <rFont val="Calibri"/>
        <charset val="0"/>
      </rPr>
      <t>S7259</t>
    </r>
  </si>
  <si>
    <r>
      <rPr>
        <sz val="12"/>
        <rFont val="Calibri"/>
        <charset val="0"/>
      </rPr>
      <t>FLLL32</t>
    </r>
  </si>
  <si>
    <r>
      <rPr>
        <sz val="12"/>
        <rFont val="Calibri"/>
        <charset val="0"/>
      </rPr>
      <t>IFN,Interleukins,JAK</t>
    </r>
  </si>
  <si>
    <r>
      <rPr>
        <sz val="12"/>
        <rFont val="Calibri"/>
        <charset val="0"/>
      </rPr>
      <t>FLLL32 is a potent JAK2/STAT3 inhibitor with IC50 of &lt;5 μM. FLLL32 inhibits the induction of STAT3 phosphorylation by IFNα and IL-6 in breast cancer cells.</t>
    </r>
  </si>
  <si>
    <t>1226895-15-3</t>
  </si>
  <si>
    <r>
      <rPr>
        <sz val="12"/>
        <rFont val="Calibri"/>
        <charset val="0"/>
      </rPr>
      <t>http://selleckchem.com/products/flll32.html</t>
    </r>
  </si>
  <si>
    <r>
      <rPr>
        <sz val="12"/>
        <rFont val="Calibri"/>
        <charset val="0"/>
      </rPr>
      <t>C28H32O6</t>
    </r>
  </si>
  <si>
    <r>
      <rPr>
        <sz val="12"/>
        <rFont val="Calibri"/>
        <charset val="0"/>
      </rPr>
      <t>COC1=CC=C(/C=C/C(=O)C2(CCCCC2)C(=O)\C=C\C3=CC(=C(OC)C=C3)OC)C=C1OC</t>
    </r>
  </si>
  <si>
    <r>
      <rPr>
        <sz val="12"/>
        <rFont val="Calibri"/>
        <charset val="0"/>
      </rPr>
      <t>S7337</t>
    </r>
  </si>
  <si>
    <r>
      <rPr>
        <sz val="12"/>
        <rFont val="Calibri"/>
        <charset val="0"/>
      </rPr>
      <t>SH-4-54</t>
    </r>
  </si>
  <si>
    <r>
      <rPr>
        <sz val="12"/>
        <rFont val="Calibri"/>
        <charset val="0"/>
      </rPr>
      <t>SH-4-54 is a potent STAT inhibitor with KD of 300 nM and 464 nM for STAT3 and STAT5, respectively.</t>
    </r>
  </si>
  <si>
    <t>1456632-40-8</t>
  </si>
  <si>
    <r>
      <rPr>
        <sz val="12"/>
        <rFont val="Calibri"/>
        <charset val="0"/>
      </rPr>
      <t>http://selleckchem.com/products/sh-4-54.html</t>
    </r>
  </si>
  <si>
    <r>
      <rPr>
        <sz val="12"/>
        <rFont val="Calibri"/>
        <charset val="0"/>
      </rPr>
      <t>C29H27F5N2O5S</t>
    </r>
  </si>
  <si>
    <r>
      <rPr>
        <sz val="12"/>
        <rFont val="Calibri"/>
        <charset val="0"/>
      </rPr>
      <t>CN(CC(=O)N(CC1=CC=C(C=C1)C2CCCCC2)C3=CC=C(C=C3)C(O)=O)[S](=O)(=O)C4=C(F)C(=C(F)C(=C4F)F)F</t>
    </r>
  </si>
  <si>
    <r>
      <rPr>
        <sz val="12"/>
        <rFont val="Calibri"/>
        <charset val="0"/>
      </rPr>
      <t>S7358</t>
    </r>
  </si>
  <si>
    <r>
      <rPr>
        <sz val="12"/>
        <rFont val="Calibri"/>
        <charset val="0"/>
      </rPr>
      <t>Poziotinib (HM781-36B)</t>
    </r>
  </si>
  <si>
    <r>
      <rPr>
        <sz val="12"/>
        <rFont val="Calibri"/>
        <charset val="0"/>
      </rPr>
      <t>Poziotinib (HM781-36B, NOV120101) is an irreversible pan-HER inhibitor with IC50 of 3.2 nM, 5.3 nM and 23.5 nM for HER1, HER2, and HER4, respectively. Poziotinib also induces apoptosis and G1 cell cycle arrest. Phase 2.</t>
    </r>
  </si>
  <si>
    <t>1092364-38-9</t>
  </si>
  <si>
    <r>
      <rPr>
        <sz val="12"/>
        <rFont val="Calibri"/>
        <charset val="0"/>
      </rPr>
      <t>http://selleckchem.com/products/poziotinib-hm781-36b.html</t>
    </r>
  </si>
  <si>
    <r>
      <rPr>
        <sz val="12"/>
        <rFont val="Calibri"/>
        <charset val="0"/>
      </rPr>
      <t>C23H21Cl2FN4O3</t>
    </r>
  </si>
  <si>
    <r>
      <rPr>
        <sz val="12"/>
        <rFont val="Calibri"/>
        <charset val="0"/>
      </rPr>
      <t>NOV120101</t>
    </r>
  </si>
  <si>
    <r>
      <rPr>
        <sz val="12"/>
        <rFont val="Calibri"/>
        <charset val="0"/>
      </rPr>
      <t>COC1=CC2=C(C=C1OC3CCN(CC3)C(=O)C=C)C(=NC=N2)NC4=CC=C(Cl)C(=C4F)Cl</t>
    </r>
  </si>
  <si>
    <r>
      <rPr>
        <sz val="12"/>
        <rFont val="Calibri"/>
        <charset val="0"/>
      </rPr>
      <t>S7359</t>
    </r>
  </si>
  <si>
    <r>
      <rPr>
        <sz val="12"/>
        <rFont val="Calibri"/>
        <charset val="0"/>
      </rPr>
      <t>K02288</t>
    </r>
  </si>
  <si>
    <r>
      <rPr>
        <sz val="12"/>
        <rFont val="Calibri"/>
        <charset val="0"/>
      </rPr>
      <t>K02288 is a potent, and selective type I BMP receptor inhibitor with IC50 of 1.1, 1.8, 6.4 nM for ALK2, ALK1 and ALK6, showing weaker inhibition on other ALKs (3, 4, 5) and ActRIIA.</t>
    </r>
  </si>
  <si>
    <t>1431985-92-0</t>
  </si>
  <si>
    <r>
      <rPr>
        <sz val="12"/>
        <rFont val="Calibri"/>
        <charset val="0"/>
      </rPr>
      <t>http://selleckchem.com/products/k02288.html</t>
    </r>
  </si>
  <si>
    <r>
      <rPr>
        <sz val="12"/>
        <rFont val="Calibri"/>
        <charset val="0"/>
      </rPr>
      <t>C20H20N2O4</t>
    </r>
  </si>
  <si>
    <r>
      <rPr>
        <sz val="12"/>
        <rFont val="Calibri"/>
        <charset val="0"/>
      </rPr>
      <t>COC1=CC(=CC(=C1OC)OC)C2=C(N)N=CC(=C2)C3=CC=CC(=C3)O</t>
    </r>
  </si>
  <si>
    <r>
      <rPr>
        <sz val="12"/>
        <rFont val="Calibri"/>
        <charset val="0"/>
      </rPr>
      <t>S7501</t>
    </r>
  </si>
  <si>
    <r>
      <rPr>
        <sz val="12"/>
        <rFont val="Calibri"/>
        <charset val="0"/>
      </rPr>
      <t>HO-3867</t>
    </r>
  </si>
  <si>
    <r>
      <rPr>
        <sz val="12"/>
        <rFont val="Calibri"/>
        <charset val="0"/>
      </rPr>
      <t>HO-3867, an analog of curcumin, is a selective STAT3 inhibitor that inhibits its phosphorylation, transcription, and DNA binding without affecting the expression of other active STATs. HO-3867 induces apoptosis.</t>
    </r>
  </si>
  <si>
    <t>1172133-28-6</t>
  </si>
  <si>
    <r>
      <rPr>
        <sz val="12"/>
        <rFont val="Calibri"/>
        <charset val="0"/>
      </rPr>
      <t>http://selleckchem.com/products/ho-3867.html</t>
    </r>
  </si>
  <si>
    <r>
      <rPr>
        <sz val="12"/>
        <rFont val="Calibri"/>
        <charset val="0"/>
      </rPr>
      <t>C28H30F2N2O2</t>
    </r>
  </si>
  <si>
    <r>
      <rPr>
        <sz val="12"/>
        <rFont val="Calibri"/>
        <charset val="0"/>
      </rPr>
      <t>CC1(C)C=C(CN2C\C(=C/C3=CC=C(F)C=C3)C(=O)C(/C2)=C/C4=CC=C(F)C=C4)C(C)(C)N1O</t>
    </r>
  </si>
  <si>
    <r>
      <rPr>
        <sz val="12"/>
        <rFont val="Calibri"/>
        <charset val="0"/>
      </rPr>
      <t>S7530</t>
    </r>
  </si>
  <si>
    <r>
      <rPr>
        <sz val="12"/>
        <rFont val="Calibri"/>
        <charset val="0"/>
      </rPr>
      <t>Vactosertib (TEW-7197)</t>
    </r>
  </si>
  <si>
    <r>
      <rPr>
        <sz val="12"/>
        <rFont val="Calibri"/>
        <charset val="0"/>
      </rPr>
      <t>Vactosertib  (TEW-7197, EW-7197) is a highly potent, selective, and orally bioavailable TGF-β receptor ALK4/ALK5 inhibitor with IC50 of 13 nM and 11 nM, respectively. Phase 1.</t>
    </r>
  </si>
  <si>
    <t>1352608-82-2</t>
  </si>
  <si>
    <r>
      <rPr>
        <sz val="12"/>
        <rFont val="Calibri"/>
        <charset val="0"/>
      </rPr>
      <t>http://selleckchem.com/products/ew-7197.html</t>
    </r>
  </si>
  <si>
    <r>
      <rPr>
        <sz val="12"/>
        <rFont val="Calibri"/>
        <charset val="0"/>
      </rPr>
      <t>C22H18FN7</t>
    </r>
  </si>
  <si>
    <r>
      <rPr>
        <sz val="12"/>
        <rFont val="Calibri"/>
        <charset val="0"/>
      </rPr>
      <t>EW-7197</t>
    </r>
  </si>
  <si>
    <r>
      <rPr>
        <sz val="12"/>
        <rFont val="Calibri"/>
        <charset val="0"/>
      </rPr>
      <t>CC1=NC(=CC=C1)C2=C(N=C(CNC3=CC=CC=C3F)[NH]2)C4=C[N]5N=CN=C5C=C4</t>
    </r>
  </si>
  <si>
    <r>
      <rPr>
        <sz val="12"/>
        <rFont val="Calibri"/>
        <charset val="0"/>
      </rPr>
      <t>S7587</t>
    </r>
  </si>
  <si>
    <r>
      <rPr>
        <sz val="12"/>
        <rFont val="Calibri"/>
        <charset val="0"/>
      </rPr>
      <t>Epacadostat (INCB024360) analogue</t>
    </r>
  </si>
  <si>
    <r>
      <rPr>
        <sz val="12"/>
        <rFont val="Calibri"/>
        <charset val="0"/>
      </rPr>
      <t>Epacadostat (INCB024360) analogue (INCB14943) is a potent, competitive IDO1 (indoleamine-(2,3)-dioxygenase) inhibitor with IC50 of 67 nM.</t>
    </r>
  </si>
  <si>
    <t>914471-09-3</t>
  </si>
  <si>
    <r>
      <rPr>
        <sz val="12"/>
        <rFont val="Calibri"/>
        <charset val="0"/>
      </rPr>
      <t>http://selleckchem.com/products/incb024360.html</t>
    </r>
  </si>
  <si>
    <r>
      <rPr>
        <sz val="12"/>
        <rFont val="Calibri"/>
        <charset val="0"/>
      </rPr>
      <t>C9H7ClFN5O2</t>
    </r>
  </si>
  <si>
    <r>
      <rPr>
        <sz val="12"/>
        <rFont val="Calibri"/>
        <charset val="0"/>
      </rPr>
      <t>INCB14943</t>
    </r>
  </si>
  <si>
    <r>
      <rPr>
        <sz val="12"/>
        <rFont val="Calibri"/>
        <charset val="0"/>
      </rPr>
      <t>NC1=NON=C1C(/NC2=CC=C(F)C(=C2)Cl)=N\O</t>
    </r>
  </si>
  <si>
    <r>
      <rPr>
        <sz val="12"/>
        <rFont val="Calibri"/>
        <charset val="0"/>
      </rPr>
      <t>S7624</t>
    </r>
  </si>
  <si>
    <r>
      <rPr>
        <sz val="12"/>
        <rFont val="Calibri"/>
        <charset val="0"/>
      </rPr>
      <t>SD-208</t>
    </r>
  </si>
  <si>
    <r>
      <rPr>
        <sz val="12"/>
        <rFont val="Calibri"/>
        <charset val="0"/>
      </rPr>
      <t>SD-208 is a selective TGF-βRI (ALK5) inhibitor with IC50 of 48 nM, &gt;100-fold selectivity over TGF-βRII.</t>
    </r>
  </si>
  <si>
    <t>627536-09-8</t>
  </si>
  <si>
    <r>
      <rPr>
        <sz val="12"/>
        <rFont val="Calibri"/>
        <charset val="0"/>
      </rPr>
      <t>http://selleckchem.com/products/sd-208.html</t>
    </r>
  </si>
  <si>
    <r>
      <rPr>
        <sz val="12"/>
        <rFont val="Calibri"/>
        <charset val="0"/>
      </rPr>
      <t>C17H10ClFN6</t>
    </r>
  </si>
  <si>
    <r>
      <rPr>
        <sz val="12"/>
        <rFont val="Calibri"/>
        <charset val="0"/>
      </rPr>
      <t>FC1=CC=C(Cl)C=C1C2=NC3=NC=CN=C3C(=N2)NC4=CC=NC=C4</t>
    </r>
  </si>
  <si>
    <r>
      <rPr>
        <sz val="12"/>
        <rFont val="Calibri"/>
        <charset val="0"/>
      </rPr>
      <t>S7627</t>
    </r>
  </si>
  <si>
    <r>
      <rPr>
        <sz val="12"/>
        <rFont val="Calibri"/>
        <charset val="0"/>
      </rPr>
      <t>LDN-214117</t>
    </r>
  </si>
  <si>
    <r>
      <rPr>
        <sz val="12"/>
        <rFont val="Calibri"/>
        <charset val="0"/>
      </rPr>
      <t>LDN-214117 is a potent and selective BMP type I receptor kinase ALK2 inhibitor with IC50 of 24 nM.</t>
    </r>
  </si>
  <si>
    <t>1627503-67-6</t>
  </si>
  <si>
    <r>
      <rPr>
        <sz val="12"/>
        <rFont val="Calibri"/>
        <charset val="0"/>
      </rPr>
      <t>http://selleckchem.com/products/ldn-214117.html</t>
    </r>
  </si>
  <si>
    <r>
      <rPr>
        <sz val="12"/>
        <rFont val="Calibri"/>
        <charset val="0"/>
      </rPr>
      <t>C25H29N3O3</t>
    </r>
  </si>
  <si>
    <r>
      <rPr>
        <sz val="12"/>
        <rFont val="Calibri"/>
        <charset val="0"/>
      </rPr>
      <t>COC1=CC(=CC(=C1OC)OC)C2=CC(=CN=C2C)C3=CC=C(C=C3)N4CCNCC4</t>
    </r>
  </si>
  <si>
    <r>
      <rPr>
        <sz val="12"/>
        <rFont val="Calibri"/>
        <charset val="0"/>
      </rPr>
      <t>S7651</t>
    </r>
  </si>
  <si>
    <r>
      <rPr>
        <sz val="12"/>
        <rFont val="Calibri"/>
        <charset val="0"/>
      </rPr>
      <t>SB225002</t>
    </r>
  </si>
  <si>
    <r>
      <rPr>
        <sz val="12"/>
        <rFont val="Calibri"/>
        <charset val="0"/>
      </rPr>
      <t>SB225002 is a potent, and selective CXCR2 antagonist with IC50 of 22 nM for inhibiting interleukin IL-8 binding to CXCR2, &gt; 150-fold selectivity over the other 7-TMRs tested.</t>
    </r>
  </si>
  <si>
    <t>182498-32-4</t>
  </si>
  <si>
    <r>
      <rPr>
        <sz val="12"/>
        <rFont val="Calibri"/>
        <charset val="0"/>
      </rPr>
      <t>http://selleckchem.com/products/sb225002.html</t>
    </r>
  </si>
  <si>
    <r>
      <rPr>
        <sz val="12"/>
        <rFont val="Calibri"/>
        <charset val="0"/>
      </rPr>
      <t>C13H10BrN3O4</t>
    </r>
  </si>
  <si>
    <r>
      <rPr>
        <sz val="12"/>
        <rFont val="Calibri"/>
        <charset val="0"/>
      </rPr>
      <t>OC1=CC(=CC=C1NC(=O)NC2=C(Br)C=CC=C2)[N+]([O-])=O</t>
    </r>
  </si>
  <si>
    <r>
      <rPr>
        <sz val="12"/>
        <rFont val="Calibri"/>
        <charset val="0"/>
      </rPr>
      <t>S7658</t>
    </r>
  </si>
  <si>
    <r>
      <rPr>
        <sz val="12"/>
        <rFont val="Calibri"/>
        <charset val="0"/>
      </rPr>
      <t>Kartogenin</t>
    </r>
  </si>
  <si>
    <r>
      <rPr>
        <sz val="12"/>
        <rFont val="Calibri"/>
        <charset val="0"/>
      </rPr>
      <t>Kartogenin (KGN) is an activator of the smad4/smad5 pathway, and promotes the selective differentiation of multipotent mesenchymal stem cells into chondrocytes.</t>
    </r>
  </si>
  <si>
    <t>4727-31-5</t>
  </si>
  <si>
    <r>
      <rPr>
        <sz val="12"/>
        <rFont val="Calibri"/>
        <charset val="0"/>
      </rPr>
      <t>http://selleckchem.com/products/kartogenin.html</t>
    </r>
  </si>
  <si>
    <r>
      <rPr>
        <sz val="12"/>
        <rFont val="Calibri"/>
        <charset val="0"/>
      </rPr>
      <t>C20H15NO3</t>
    </r>
  </si>
  <si>
    <r>
      <rPr>
        <sz val="12"/>
        <rFont val="Calibri"/>
        <charset val="0"/>
      </rPr>
      <t>KGN</t>
    </r>
  </si>
  <si>
    <r>
      <rPr>
        <sz val="12"/>
        <rFont val="Calibri"/>
        <charset val="0"/>
      </rPr>
      <t>OC(=O)C1=C(C=CC=C1)C(=O)NC2=CC=C(C=C2)C3=CC=CC=C3</t>
    </r>
  </si>
  <si>
    <r>
      <rPr>
        <sz val="12"/>
        <rFont val="Calibri"/>
        <charset val="0"/>
      </rPr>
      <t>S7672</t>
    </r>
  </si>
  <si>
    <r>
      <rPr>
        <sz val="12"/>
        <rFont val="Calibri"/>
        <charset val="0"/>
      </rPr>
      <t>Omaveloxolone (RTA-408)</t>
    </r>
  </si>
  <si>
    <r>
      <rPr>
        <sz val="12"/>
        <rFont val="Calibri"/>
        <charset val="0"/>
      </rPr>
      <t>NF-κB,Nrf2</t>
    </r>
  </si>
  <si>
    <r>
      <rPr>
        <sz val="12"/>
        <rFont val="Calibri"/>
        <charset val="0"/>
      </rPr>
      <t>Omaveloxolone (RTA-408) is a synthetic triterpenoid that activates the cytoprotective transcription factor Nrf2 and inhibits NF-κB signaling. Phase 2.</t>
    </r>
  </si>
  <si>
    <t>1474034-05-3</t>
  </si>
  <si>
    <r>
      <rPr>
        <sz val="12"/>
        <rFont val="Calibri"/>
        <charset val="0"/>
      </rPr>
      <t>http://selleckchem.com/products/omaveloxolone-rta-408.html</t>
    </r>
  </si>
  <si>
    <r>
      <rPr>
        <sz val="12"/>
        <rFont val="Calibri"/>
        <charset val="0"/>
      </rPr>
      <t>C33H44F2N2O3</t>
    </r>
  </si>
  <si>
    <r>
      <rPr>
        <sz val="12"/>
        <rFont val="Calibri"/>
        <charset val="0"/>
      </rPr>
      <t>CC1(C)CCC2(CCC3(C)C(C2C1)C(=O)C=C4C3(C)CCC5C(C)(C)C(=O)C(=CC45C)C#N)NC(=O)C(C)(F)F</t>
    </r>
  </si>
  <si>
    <r>
      <rPr>
        <sz val="12"/>
        <rFont val="Calibri"/>
        <charset val="0"/>
      </rPr>
      <t>S7725</t>
    </r>
  </si>
  <si>
    <r>
      <rPr>
        <sz val="12"/>
        <rFont val="Calibri"/>
        <charset val="0"/>
      </rPr>
      <t>BLZ945</t>
    </r>
  </si>
  <si>
    <r>
      <rPr>
        <sz val="12"/>
        <rFont val="Calibri"/>
        <charset val="0"/>
      </rPr>
      <t>CSF-1R</t>
    </r>
  </si>
  <si>
    <r>
      <rPr>
        <sz val="12"/>
        <rFont val="Calibri"/>
        <charset val="0"/>
      </rPr>
      <t>BLZ945(Sotuletinib) is an orally active, potent and selective CSF-1R inhibitor with IC50 of 1 nM, &gt;1000-fold selective against its closest receptor tyrosine kinase homologs.</t>
    </r>
  </si>
  <si>
    <t>953769-46-5</t>
  </si>
  <si>
    <r>
      <rPr>
        <sz val="12"/>
        <rFont val="Calibri"/>
        <charset val="0"/>
      </rPr>
      <t>http://selleckchem.com/products/blz945.html</t>
    </r>
  </si>
  <si>
    <r>
      <rPr>
        <sz val="12"/>
        <rFont val="Calibri"/>
        <charset val="0"/>
      </rPr>
      <t>C20H22N4O3S</t>
    </r>
  </si>
  <si>
    <r>
      <rPr>
        <sz val="12"/>
        <rFont val="Calibri"/>
        <charset val="0"/>
      </rPr>
      <t>Sotuletinib</t>
    </r>
  </si>
  <si>
    <r>
      <rPr>
        <sz val="12"/>
        <rFont val="Calibri"/>
        <charset val="0"/>
      </rPr>
      <t>CNC(=O)C1=NC=CC(=C1)OC2=CC3=C(C=C2)N=C(NC4CCCCC4O)S3</t>
    </r>
  </si>
  <si>
    <r>
      <rPr>
        <sz val="12"/>
        <rFont val="Calibri"/>
        <charset val="0"/>
      </rPr>
      <t>S7769</t>
    </r>
  </si>
  <si>
    <r>
      <rPr>
        <sz val="12"/>
        <rFont val="Calibri"/>
        <charset val="0"/>
      </rPr>
      <t>BP-1-102</t>
    </r>
  </si>
  <si>
    <r>
      <rPr>
        <sz val="12"/>
        <rFont val="Calibri"/>
        <charset val="0"/>
      </rPr>
      <t>BP-1-102 is a potent, orally bioavailable and selective STAT3 inhibitor, binds Stat3 with an affinity Kd of 504 nM and blocks Stat3-phospho-tyrosine (pTyr) peptide interactions and Stat3 activation at 4-6.8 μM.</t>
    </r>
  </si>
  <si>
    <t>1334493-07-0</t>
  </si>
  <si>
    <r>
      <rPr>
        <sz val="12"/>
        <rFont val="Calibri"/>
        <charset val="0"/>
      </rPr>
      <t>http://selleckchem.com/products/bp-1-102.html</t>
    </r>
  </si>
  <si>
    <r>
      <rPr>
        <sz val="12"/>
        <rFont val="Calibri"/>
        <charset val="0"/>
      </rPr>
      <t>C29H27F5N2O6S</t>
    </r>
  </si>
  <si>
    <r>
      <rPr>
        <sz val="12"/>
        <rFont val="Calibri"/>
        <charset val="0"/>
      </rPr>
      <t>CN(CC(=O)N(CC1=CC=C(C=C1)C2CCCCC2)C3=CC(=C(C=C3)C(O)=O)O)[S](=O)(=O)C4=C(F)C(=C(F)C(=C4F)F)F</t>
    </r>
  </si>
  <si>
    <r>
      <rPr>
        <sz val="12"/>
        <rFont val="Calibri"/>
        <charset val="0"/>
      </rPr>
      <t>S7810</t>
    </r>
  </si>
  <si>
    <r>
      <rPr>
        <sz val="12"/>
        <rFont val="Calibri"/>
        <charset val="0"/>
      </rPr>
      <t>Afatinib (BIBW2992) Dimaleate</t>
    </r>
  </si>
  <si>
    <r>
      <rPr>
        <sz val="12"/>
        <rFont val="Calibri"/>
        <charset val="0"/>
      </rPr>
      <t>Afatinib (BIBW2992) Dimaleate irreversibly inhibits EGFR/HER2 including EGFR(wt), EGFR(L858R), EGFR(L858R/T790M) and HER2 with IC50 of 0.5 nM, 0.4 nM, 10 nM and 14 nM, respectively; 100-fold more active against Gefitinib-resistant L858R-T790M EGFR mutant. Afatinib (BIBW2992) Dimaleate induces autophagy.</t>
    </r>
  </si>
  <si>
    <t>850140-73-7</t>
  </si>
  <si>
    <r>
      <rPr>
        <sz val="12"/>
        <rFont val="Calibri"/>
        <charset val="0"/>
      </rPr>
      <t>http://selleckchem.com/products/afatinib-bibw2992-dimaleate.html</t>
    </r>
  </si>
  <si>
    <r>
      <rPr>
        <sz val="12"/>
        <rFont val="Calibri"/>
        <charset val="0"/>
      </rPr>
      <t>C24H25ClFN5O3.2C4H4O4</t>
    </r>
  </si>
  <si>
    <r>
      <rPr>
        <sz val="12"/>
        <rFont val="Calibri"/>
        <charset val="0"/>
      </rPr>
      <t>Dimaleate</t>
    </r>
  </si>
  <si>
    <r>
      <rPr>
        <sz val="12"/>
        <rFont val="Calibri"/>
        <charset val="0"/>
      </rPr>
      <t>CN(C)C/C=C/C(=O)NC1=C(OC2CCOC2)C=C3N=CN=C(NC4=CC=C(F)C(=C4)Cl)C3=C1.OC(=O)\C=C/C(O)=O.OC(=O)\C=C/C(O)=O</t>
    </r>
  </si>
  <si>
    <r>
      <rPr>
        <sz val="12"/>
        <rFont val="Calibri"/>
        <charset val="0"/>
      </rPr>
      <t>S7818</t>
    </r>
  </si>
  <si>
    <r>
      <rPr>
        <sz val="12"/>
        <rFont val="Calibri"/>
        <charset val="0"/>
      </rPr>
      <t>Pexidartinib (PLX3397)</t>
    </r>
  </si>
  <si>
    <r>
      <rPr>
        <sz val="12"/>
        <rFont val="Calibri"/>
        <charset val="0"/>
      </rPr>
      <t>Apoptosis related,c-Kit,CSF-1R,FLT3</t>
    </r>
  </si>
  <si>
    <r>
      <rPr>
        <sz val="12"/>
        <rFont val="Calibri"/>
        <charset val="0"/>
      </rPr>
      <t>Pexidartinib (PLX3397) is an oral, potent multi-targeted receptor tyrosine kinase inhibitor of CSF-1R, Kit (c-Kit), and FLT3 with IC50 of 20 nM, 10 nM and 160 nM, respectively. Pexidartinib (PLX3397) induces apoptosis and necrosis with antitumor activity. Phase 3.</t>
    </r>
  </si>
  <si>
    <t>1029044-16-3</t>
  </si>
  <si>
    <r>
      <rPr>
        <sz val="12"/>
        <rFont val="Calibri"/>
        <charset val="0"/>
      </rPr>
      <t>http://selleckchem.com/products/pexidartinib-plx3397.html</t>
    </r>
  </si>
  <si>
    <r>
      <rPr>
        <sz val="12"/>
        <rFont val="Calibri"/>
        <charset val="0"/>
      </rPr>
      <t>C20H15ClF3N5</t>
    </r>
  </si>
  <si>
    <r>
      <rPr>
        <sz val="12"/>
        <rFont val="Calibri"/>
        <charset val="0"/>
      </rPr>
      <t>FC(F)(F)C1=NC=C(CNC2=NC=C(CC3=C[NH]C4=NC=C(Cl)C=C34)C=C2)C=C1</t>
    </r>
  </si>
  <si>
    <r>
      <rPr>
        <sz val="12"/>
        <rFont val="Calibri"/>
        <charset val="0"/>
      </rPr>
      <t>S7910</t>
    </r>
  </si>
  <si>
    <r>
      <rPr>
        <sz val="12"/>
        <rFont val="Calibri"/>
        <charset val="0"/>
      </rPr>
      <t>Epacadostat (INCB024360)</t>
    </r>
  </si>
  <si>
    <r>
      <rPr>
        <sz val="12"/>
        <rFont val="Calibri"/>
        <charset val="0"/>
      </rPr>
      <t>Epacadostat (INCB024360) is a potent and selective indoleamine 2,3-dioxygenase (IDO1) inhibitor with IC50 of 10 nM and displays high selectivity over other related enzymes such as IDO2 or tryptophan 2,3-dioxygenase (TDO).</t>
    </r>
  </si>
  <si>
    <t>1204669-58-8</t>
  </si>
  <si>
    <r>
      <rPr>
        <sz val="12"/>
        <rFont val="Calibri"/>
        <charset val="0"/>
      </rPr>
      <t>http://selleckchem.com/products/epacadostat-incb024360.html</t>
    </r>
  </si>
  <si>
    <r>
      <rPr>
        <sz val="12"/>
        <rFont val="Calibri"/>
        <charset val="0"/>
      </rPr>
      <t>C11H13BrFN7O4S</t>
    </r>
  </si>
  <si>
    <r>
      <rPr>
        <sz val="12"/>
        <rFont val="Calibri"/>
        <charset val="0"/>
      </rPr>
      <t>N[S](=O)(=O)NCCNC1=NON=C1C(NO)=NC2=CC(=C(F)C=C2)Br</t>
    </r>
  </si>
  <si>
    <r>
      <rPr>
        <sz val="12"/>
        <rFont val="Calibri"/>
        <charset val="0"/>
      </rPr>
      <t>S7911</t>
    </r>
  </si>
  <si>
    <r>
      <rPr>
        <sz val="12"/>
        <rFont val="Calibri"/>
        <charset val="0"/>
      </rPr>
      <t>BMS-1 (PD-1/PD-L1 inhibitor 1)</t>
    </r>
  </si>
  <si>
    <r>
      <rPr>
        <sz val="12"/>
        <rFont val="Calibri"/>
        <charset val="0"/>
      </rPr>
      <t>PD-1/PD-L1</t>
    </r>
  </si>
  <si>
    <r>
      <rPr>
        <sz val="12"/>
        <rFont val="Calibri"/>
        <charset val="0"/>
      </rPr>
      <t>BMS-1 (PD-1/PD-L1 inhibitor 1, PD1-PDL1-IN1) is a small-molecule inhibitor of PD-1/PD-L1 interaction with IC50 of 6 nM.</t>
    </r>
  </si>
  <si>
    <t>1675201-83-8</t>
  </si>
  <si>
    <r>
      <rPr>
        <sz val="12"/>
        <rFont val="Calibri"/>
        <charset val="0"/>
      </rPr>
      <t>http://selleckchem.com/products/pd-1-pd-l1-inhibitor-1.html</t>
    </r>
  </si>
  <si>
    <r>
      <rPr>
        <sz val="12"/>
        <rFont val="Calibri"/>
        <charset val="0"/>
      </rPr>
      <t>C29H33NO5</t>
    </r>
  </si>
  <si>
    <r>
      <rPr>
        <sz val="12"/>
        <rFont val="Calibri"/>
        <charset val="0"/>
      </rPr>
      <t>PD1-PDL1-IN1</t>
    </r>
  </si>
  <si>
    <r>
      <rPr>
        <sz val="12"/>
        <rFont val="Calibri"/>
        <charset val="0"/>
      </rPr>
      <t>COC1=CC(=CC(=C1CN2CCCCC2C(O)=O)OC)OCC3=C(C)C(=CC=C3)C4=CC=CC=C4</t>
    </r>
  </si>
  <si>
    <r>
      <rPr>
        <sz val="12"/>
        <rFont val="Calibri"/>
        <charset val="0"/>
      </rPr>
      <t>S7912</t>
    </r>
  </si>
  <si>
    <r>
      <rPr>
        <sz val="12"/>
        <rFont val="Calibri"/>
        <charset val="0"/>
      </rPr>
      <t>BMS202 (PD-1/PD-L1 inhibitor 2)</t>
    </r>
  </si>
  <si>
    <r>
      <rPr>
        <sz val="12"/>
        <rFont val="Calibri"/>
        <charset val="0"/>
      </rPr>
      <t>BMS202 (PD-1/PD-L1 inhibitor 2) is a small-molecule PD-1/PD-L1 interaction inhibitor with IC50 of 18 nM.</t>
    </r>
  </si>
  <si>
    <t>1675203-84-5</t>
  </si>
  <si>
    <r>
      <rPr>
        <sz val="12"/>
        <rFont val="Calibri"/>
        <charset val="0"/>
      </rPr>
      <t>http://selleckchem.com/products/pd-1-pd-l1-inhibitor-2.html</t>
    </r>
  </si>
  <si>
    <r>
      <rPr>
        <sz val="12"/>
        <rFont val="Calibri"/>
        <charset val="0"/>
      </rPr>
      <t>COC1=C(CNCCNC(C)=O)C=CC(=N1)OCC2=C(C)C(=CC=C2)C3=CC=CC=C3</t>
    </r>
  </si>
  <si>
    <r>
      <rPr>
        <sz val="12"/>
        <rFont val="Calibri"/>
        <charset val="0"/>
      </rPr>
      <t>S7914</t>
    </r>
  </si>
  <si>
    <r>
      <rPr>
        <sz val="12"/>
        <rFont val="Calibri"/>
        <charset val="0"/>
      </rPr>
      <t>Isoxazole 9 (ISX-9)</t>
    </r>
  </si>
  <si>
    <r>
      <rPr>
        <sz val="12"/>
        <rFont val="Calibri"/>
        <charset val="0"/>
      </rPr>
      <t>TGF-beta/Smad,Wnt/beta-catenin</t>
    </r>
  </si>
  <si>
    <r>
      <rPr>
        <sz val="12"/>
        <rFont val="Calibri"/>
        <charset val="0"/>
      </rPr>
      <t>Stem Cells &amp; Wnt</t>
    </r>
  </si>
  <si>
    <r>
      <rPr>
        <sz val="12"/>
        <rFont val="Calibri"/>
        <charset val="0"/>
      </rPr>
      <t>Isoxazole 9 (Isx-9) is a synthetic promotor of adult neurogenesis by triggering neuronal differentiation of adult neural stem/precursor cells (NSPCs). Isoxazole 9 (Isx-9) activates multiple pathways including TGF-β induced epithelial–mesenchymal transition (EMT) signaling, canonical and non-canonical Wnt signaling at different stages of cardiac differentiation.</t>
    </r>
  </si>
  <si>
    <t>832115-62-5</t>
  </si>
  <si>
    <r>
      <rPr>
        <sz val="12"/>
        <rFont val="Calibri"/>
        <charset val="0"/>
      </rPr>
      <t>http://selleckchem.com/products/isoxazole-9-isx-9.html</t>
    </r>
  </si>
  <si>
    <r>
      <rPr>
        <sz val="12"/>
        <rFont val="Calibri"/>
        <charset val="0"/>
      </rPr>
      <t>C11H10N2O2S</t>
    </r>
  </si>
  <si>
    <r>
      <rPr>
        <sz val="12"/>
        <rFont val="Calibri"/>
        <charset val="0"/>
      </rPr>
      <t>O=C(NC1CC1)C2=NOC(=C2)C3=CC=CS3</t>
    </r>
  </si>
  <si>
    <r>
      <rPr>
        <sz val="12"/>
        <rFont val="Calibri"/>
        <charset val="0"/>
      </rPr>
      <t>S7923</t>
    </r>
  </si>
  <si>
    <r>
      <rPr>
        <sz val="12"/>
        <rFont val="Calibri"/>
        <charset val="0"/>
      </rPr>
      <t>SH5-07 (SH-5-07)</t>
    </r>
  </si>
  <si>
    <r>
      <rPr>
        <sz val="12"/>
        <rFont val="Calibri"/>
        <charset val="0"/>
      </rPr>
      <t>SH5-07 is a robust hydroxamic acid-based STAT3 inhibitor, which induce antitumor cell effects in vitro and antitumor response in vivo against human glioma and breast cancer models.</t>
    </r>
  </si>
  <si>
    <t>1456632-41-9</t>
  </si>
  <si>
    <r>
      <rPr>
        <sz val="12"/>
        <rFont val="Calibri"/>
        <charset val="0"/>
      </rPr>
      <t>http://selleckchem.com/products/sh5-07.html</t>
    </r>
  </si>
  <si>
    <r>
      <rPr>
        <sz val="12"/>
        <rFont val="Calibri"/>
        <charset val="0"/>
      </rPr>
      <t>C29H28F5N3O5S</t>
    </r>
  </si>
  <si>
    <r>
      <rPr>
        <sz val="12"/>
        <rFont val="Calibri"/>
        <charset val="0"/>
      </rPr>
      <t>CN(CC(=O)N(CC1=CC=C(C=C1)C2CCCCC2)C3=CC=C(C=C3)C(=O)NO)[S](=O)(=O)C4=C(F)C(=C(F)C(=C4F)F)F</t>
    </r>
  </si>
  <si>
    <r>
      <rPr>
        <sz val="12"/>
        <rFont val="Calibri"/>
        <charset val="0"/>
      </rPr>
      <t>S7929</t>
    </r>
  </si>
  <si>
    <r>
      <rPr>
        <sz val="12"/>
        <rFont val="Calibri"/>
        <charset val="0"/>
      </rPr>
      <t>BEC HCl</t>
    </r>
  </si>
  <si>
    <r>
      <rPr>
        <sz val="12"/>
        <rFont val="Calibri"/>
        <charset val="0"/>
      </rPr>
      <t>Arginase</t>
    </r>
  </si>
  <si>
    <r>
      <rPr>
        <sz val="12"/>
        <rFont val="Calibri"/>
        <charset val="0"/>
      </rPr>
      <t>BEC HCl is a slow-binding, and competitive arginase inhibitor with Ki of 0.31 μM (pH7.5) and 0.4-0.6 μM for Arginase II and rat Arginase I, respectively.</t>
    </r>
  </si>
  <si>
    <t>222638-67-7</t>
  </si>
  <si>
    <r>
      <rPr>
        <sz val="12"/>
        <rFont val="Calibri"/>
        <charset val="0"/>
      </rPr>
      <t>http://selleckchem.com/products/bec-hydrochloride.html</t>
    </r>
  </si>
  <si>
    <r>
      <rPr>
        <sz val="12"/>
        <rFont val="Calibri"/>
        <charset val="0"/>
      </rPr>
      <t>C5H12BNO4S.HCl</t>
    </r>
  </si>
  <si>
    <r>
      <rPr>
        <sz val="12"/>
        <rFont val="Calibri"/>
        <charset val="0"/>
      </rPr>
      <t>hydrochloride salt</t>
    </r>
  </si>
  <si>
    <r>
      <rPr>
        <sz val="12"/>
        <rFont val="Calibri"/>
        <charset val="0"/>
      </rPr>
      <t>Cl.[NH3+]C(CSCCB(O)O)C([O-])=O</t>
    </r>
  </si>
  <si>
    <r>
      <rPr>
        <sz val="12"/>
        <rFont val="Calibri"/>
        <charset val="0"/>
      </rPr>
      <t>S7951</t>
    </r>
  </si>
  <si>
    <r>
      <rPr>
        <sz val="12"/>
        <rFont val="Calibri"/>
        <charset val="0"/>
      </rPr>
      <t>Ochromycinone (STA-21)</t>
    </r>
  </si>
  <si>
    <r>
      <rPr>
        <sz val="12"/>
        <rFont val="Calibri"/>
        <charset val="0"/>
      </rPr>
      <t>Ochromycinone (STA-21) is a selective STAT3 inhibitor.</t>
    </r>
  </si>
  <si>
    <t>111540-00-2</t>
  </si>
  <si>
    <r>
      <rPr>
        <sz val="12"/>
        <rFont val="Calibri"/>
        <charset val="0"/>
      </rPr>
      <t>http://selleckchem.com/products/sta-21.html</t>
    </r>
  </si>
  <si>
    <r>
      <rPr>
        <sz val="12"/>
        <rFont val="Calibri"/>
        <charset val="0"/>
      </rPr>
      <t>C19H14O4</t>
    </r>
  </si>
  <si>
    <r>
      <rPr>
        <sz val="12"/>
        <rFont val="Calibri"/>
        <charset val="0"/>
      </rPr>
      <t>CC1CC(=O)C2=C(C1)C=CC3=C2C(=O)C4=C(C(=CC=C4)O)C3=O</t>
    </r>
  </si>
  <si>
    <r>
      <rPr>
        <sz val="12"/>
        <rFont val="Calibri"/>
        <charset val="0"/>
      </rPr>
      <t>S7959</t>
    </r>
  </si>
  <si>
    <r>
      <rPr>
        <sz val="12"/>
        <rFont val="Calibri"/>
        <charset val="0"/>
      </rPr>
      <t>SIS3 HCl</t>
    </r>
  </si>
  <si>
    <r>
      <rPr>
        <sz val="12"/>
        <rFont val="Calibri"/>
        <charset val="0"/>
      </rPr>
      <t>SIS3, a novel specific inhibitor of Smad3, inhibits TGF-β and activin signaling by suppressing Smad3 phosphorylation without affecting the MAPK/p38, ERK, or PI3-kinase signaling pathways.</t>
    </r>
  </si>
  <si>
    <t>521984-48-5</t>
  </si>
  <si>
    <r>
      <rPr>
        <sz val="12"/>
        <rFont val="Calibri"/>
        <charset val="0"/>
      </rPr>
      <t>https://www.selleckchem.com/products/sis3-hcl.html</t>
    </r>
  </si>
  <si>
    <r>
      <rPr>
        <sz val="12"/>
        <rFont val="Calibri"/>
        <charset val="0"/>
      </rPr>
      <t>C28H27N3O3.HCl</t>
    </r>
  </si>
  <si>
    <r>
      <rPr>
        <sz val="12"/>
        <rFont val="Calibri"/>
        <charset val="0"/>
      </rPr>
      <t>hydrochloride</t>
    </r>
  </si>
  <si>
    <r>
      <rPr>
        <sz val="12"/>
        <rFont val="Calibri"/>
        <charset val="0"/>
      </rPr>
      <t>Cl.COC1=CC2=C(CN(CC2)C(=O)/C=C/C3=C([N](C)C4=NC=CC=C34)C5=CC=CC=C5)C=C1OC</t>
    </r>
  </si>
  <si>
    <r>
      <rPr>
        <sz val="12"/>
        <rFont val="Calibri"/>
        <charset val="0"/>
      </rPr>
      <t>S7977</t>
    </r>
  </si>
  <si>
    <r>
      <rPr>
        <sz val="12"/>
        <rFont val="Calibri"/>
        <charset val="0"/>
      </rPr>
      <t>Napabucasin (BBI608)</t>
    </r>
  </si>
  <si>
    <r>
      <rPr>
        <sz val="12"/>
        <rFont val="Calibri"/>
        <charset val="0"/>
      </rPr>
      <t>Napabucasin (BBI608) is an orally available Stat3 and cancer cell stemness inhibitor.</t>
    </r>
  </si>
  <si>
    <t>83280-65-3</t>
  </si>
  <si>
    <r>
      <rPr>
        <sz val="12"/>
        <rFont val="Calibri"/>
        <charset val="0"/>
      </rPr>
      <t>http://selleckchem.com/products/napabucasin.html</t>
    </r>
  </si>
  <si>
    <r>
      <rPr>
        <sz val="12"/>
        <rFont val="Calibri"/>
        <charset val="0"/>
      </rPr>
      <t>C14H8O4</t>
    </r>
  </si>
  <si>
    <r>
      <rPr>
        <sz val="12"/>
        <rFont val="Calibri"/>
        <charset val="0"/>
      </rPr>
      <t>BBI608</t>
    </r>
  </si>
  <si>
    <r>
      <rPr>
        <sz val="12"/>
        <rFont val="Calibri"/>
        <charset val="0"/>
      </rPr>
      <t>CC(=O)C1=CC2=C(O1)C(=O)C3=CC=CC=C3C2=O</t>
    </r>
  </si>
  <si>
    <r>
      <rPr>
        <sz val="12"/>
        <rFont val="Calibri"/>
        <charset val="0"/>
      </rPr>
      <t>S8015</t>
    </r>
  </si>
  <si>
    <r>
      <rPr>
        <sz val="12"/>
        <rFont val="Calibri"/>
        <charset val="0"/>
      </rPr>
      <t>Agerafenib (RXDX-105)</t>
    </r>
  </si>
  <si>
    <r>
      <rPr>
        <sz val="12"/>
        <rFont val="Calibri"/>
        <charset val="0"/>
      </rPr>
      <t>c-Kit,c-RET,CSF-1R,PDGFR,Raf</t>
    </r>
  </si>
  <si>
    <r>
      <rPr>
        <sz val="12"/>
        <rFont val="Calibri"/>
        <charset val="0"/>
      </rPr>
      <t>MAPK</t>
    </r>
  </si>
  <si>
    <r>
      <rPr>
        <sz val="12"/>
        <rFont val="Calibri"/>
        <charset val="0"/>
      </rPr>
      <t>Agerafenib (RXDX-105, CEP-32496) is a highly potent inhibitor of BRAF(V600E/WT) and c-Raf with Kd of 14 nM/36 nM and 39 nM, also potent to Abl-1, c-Kit, Ret (c-Ret), PDGFRβ and VEGFR2, respectively; insignificant affinity for MEK-1, MEK-2, ERK-1 and ERK-2. Phase 1/2.</t>
    </r>
  </si>
  <si>
    <t>1188910-76-0</t>
  </si>
  <si>
    <r>
      <rPr>
        <sz val="12"/>
        <rFont val="Calibri"/>
        <charset val="0"/>
      </rPr>
      <t>http://selleckchem.com/products/cep-32496.html</t>
    </r>
  </si>
  <si>
    <r>
      <rPr>
        <sz val="12"/>
        <rFont val="Calibri"/>
        <charset val="0"/>
      </rPr>
      <t>C24H22F3N5O5</t>
    </r>
  </si>
  <si>
    <r>
      <rPr>
        <sz val="12"/>
        <rFont val="Calibri"/>
        <charset val="0"/>
      </rPr>
      <t>CEP-32496</t>
    </r>
  </si>
  <si>
    <r>
      <rPr>
        <sz val="12"/>
        <rFont val="Calibri"/>
        <charset val="0"/>
      </rPr>
      <t>COC1=CC2=NC=NC(=C2C=C1OC)OC3=CC(=CC=C3)NC(=O)NC4=NOC(=C4)C(C)(C)C(F)(F)F</t>
    </r>
  </si>
  <si>
    <r>
      <rPr>
        <sz val="12"/>
        <rFont val="Calibri"/>
        <charset val="0"/>
      </rPr>
      <t>S8036</t>
    </r>
  </si>
  <si>
    <r>
      <rPr>
        <sz val="12"/>
        <rFont val="Calibri"/>
        <charset val="0"/>
      </rPr>
      <t>Butein</t>
    </r>
  </si>
  <si>
    <r>
      <rPr>
        <sz val="12"/>
        <rFont val="Calibri"/>
        <charset val="0"/>
      </rPr>
      <t>EGFR</t>
    </r>
  </si>
  <si>
    <r>
      <rPr>
        <sz val="12"/>
        <rFont val="Calibri"/>
        <charset val="0"/>
      </rPr>
      <t>Butein, a plant polyphenol isolated from Rhus verniciflua, is able to inhibit the activation of protein tyrosine kinase, NF-κB and STAT3, also inhibits EGFR.</t>
    </r>
  </si>
  <si>
    <t>487-52-5</t>
  </si>
  <si>
    <r>
      <rPr>
        <sz val="12"/>
        <rFont val="Calibri"/>
        <charset val="0"/>
      </rPr>
      <t>http://selleckchem.com/products/butein.html</t>
    </r>
  </si>
  <si>
    <r>
      <rPr>
        <sz val="12"/>
        <rFont val="Calibri"/>
        <charset val="0"/>
      </rPr>
      <t>C15H12O5</t>
    </r>
  </si>
  <si>
    <r>
      <rPr>
        <sz val="12"/>
        <rFont val="Calibri"/>
        <charset val="0"/>
      </rPr>
      <t>OC1=CC(=C(C=C1)C(=O)\C=C\C2=CC(=C(O)C=C2)O)O</t>
    </r>
  </si>
  <si>
    <r>
      <rPr>
        <sz val="12"/>
        <rFont val="Calibri"/>
        <charset val="0"/>
      </rPr>
      <t>S8037</t>
    </r>
  </si>
  <si>
    <r>
      <rPr>
        <sz val="12"/>
        <rFont val="Calibri"/>
        <charset val="0"/>
      </rPr>
      <t>Necrostatin-1</t>
    </r>
  </si>
  <si>
    <r>
      <rPr>
        <sz val="12"/>
        <rFont val="Calibri"/>
        <charset val="0"/>
      </rPr>
      <t>Apoptosis related,Autophagy,IDO/TDO,RIP kinase,TNF-alpha</t>
    </r>
  </si>
  <si>
    <r>
      <rPr>
        <sz val="12"/>
        <rFont val="Calibri"/>
        <charset val="0"/>
      </rPr>
      <t>Necrostatin-1 (Nec-1) is a specific RIP1 (RIPK1) inhibitor and inhibits TNF-α-induced necroptosis with EC50 of 490 nM in 293T cells. Necrostatin-1 also blocks IDO and suppresses autophagy and apoptosis.</t>
    </r>
  </si>
  <si>
    <t>4311-88-0</t>
  </si>
  <si>
    <r>
      <rPr>
        <sz val="12"/>
        <rFont val="Calibri"/>
        <charset val="0"/>
      </rPr>
      <t>http://selleckchem.com/products/necrostatin-1.html</t>
    </r>
  </si>
  <si>
    <r>
      <rPr>
        <sz val="12"/>
        <rFont val="Calibri"/>
        <charset val="0"/>
      </rPr>
      <t>C13H13N3OS</t>
    </r>
  </si>
  <si>
    <r>
      <rPr>
        <sz val="12"/>
        <rFont val="Calibri"/>
        <charset val="0"/>
      </rPr>
      <t>Nec-1</t>
    </r>
  </si>
  <si>
    <r>
      <rPr>
        <sz val="12"/>
        <rFont val="Calibri"/>
        <charset val="0"/>
      </rPr>
      <t>CN1C(=O)C(CC2=C[NH]C3=CC=CC=C23)NC1=S</t>
    </r>
  </si>
  <si>
    <r>
      <rPr>
        <sz val="12"/>
        <rFont val="Calibri"/>
        <charset val="0"/>
      </rPr>
      <t>S8042</t>
    </r>
  </si>
  <si>
    <r>
      <rPr>
        <sz val="12"/>
        <rFont val="Calibri"/>
        <charset val="0"/>
      </rPr>
      <t>GW2580</t>
    </r>
  </si>
  <si>
    <r>
      <rPr>
        <sz val="12"/>
        <rFont val="Calibri"/>
        <charset val="0"/>
      </rPr>
      <t>GW2580 (SC-203877) is a selective CSF-1R inhibitor for c-FMS with IC50 of 30 nM, 150- to 500-fold selective compared to b-Raf, CDK4, c-KIT, c-SRC, EGFR, ERBB2/4, ERK2, FLT-3, GSK3, ITK, JAK2 etc.</t>
    </r>
  </si>
  <si>
    <t>870483-87-7</t>
  </si>
  <si>
    <r>
      <rPr>
        <sz val="12"/>
        <rFont val="Calibri"/>
        <charset val="0"/>
      </rPr>
      <t>http://selleckchem.com/products/gw2580.html</t>
    </r>
  </si>
  <si>
    <r>
      <rPr>
        <sz val="12"/>
        <rFont val="Calibri"/>
        <charset val="0"/>
      </rPr>
      <t>C20H22N4O3</t>
    </r>
  </si>
  <si>
    <r>
      <rPr>
        <sz val="12"/>
        <rFont val="Calibri"/>
        <charset val="0"/>
      </rPr>
      <t>SC-203877</t>
    </r>
  </si>
  <si>
    <r>
      <rPr>
        <sz val="12"/>
        <rFont val="Calibri"/>
        <charset val="0"/>
      </rPr>
      <t>COC1=CC=C(COC2=CC=C(CC3=C(N)N=C(N)N=C3)C=C2OC)C=C1</t>
    </r>
  </si>
  <si>
    <r>
      <rPr>
        <sz val="12"/>
        <rFont val="Calibri"/>
        <charset val="0"/>
      </rPr>
      <t>S8104</t>
    </r>
  </si>
  <si>
    <r>
      <rPr>
        <sz val="12"/>
        <rFont val="Calibri"/>
        <charset val="0"/>
      </rPr>
      <t>SCH58261</t>
    </r>
  </si>
  <si>
    <r>
      <rPr>
        <sz val="12"/>
        <rFont val="Calibri"/>
        <charset val="0"/>
      </rPr>
      <t>SCH 58261 is a potent and selective A2a adenosine receptor antagonist with Ki of 2.3 nM and 2 nM for rat A2a and bovine A2a, respectively.</t>
    </r>
  </si>
  <si>
    <t>160098-96-4</t>
  </si>
  <si>
    <r>
      <rPr>
        <sz val="12"/>
        <rFont val="Calibri"/>
        <charset val="0"/>
      </rPr>
      <t>http://selleckchem.com/products/sch58261.html</t>
    </r>
  </si>
  <si>
    <r>
      <rPr>
        <sz val="12"/>
        <rFont val="Calibri"/>
        <charset val="0"/>
      </rPr>
      <t>C18H15N7O</t>
    </r>
  </si>
  <si>
    <r>
      <rPr>
        <sz val="12"/>
        <rFont val="Calibri"/>
        <charset val="0"/>
      </rPr>
      <t>NC1=NC2=C(C=N[N]2CCC3=CC=CC=C3)C4=NC(=N[N]14)C5=CC=CO5</t>
    </r>
  </si>
  <si>
    <r>
      <rPr>
        <sz val="12"/>
        <rFont val="Calibri"/>
        <charset val="0"/>
      </rPr>
      <t>S8105</t>
    </r>
  </si>
  <si>
    <r>
      <rPr>
        <sz val="12"/>
        <rFont val="Calibri"/>
        <charset val="0"/>
      </rPr>
      <t>ZM241385</t>
    </r>
  </si>
  <si>
    <r>
      <rPr>
        <sz val="12"/>
        <rFont val="Calibri"/>
        <charset val="0"/>
      </rPr>
      <t>ZM-241385 is a high affinity antagonist ligand selective for the adenosine A2A receptor.</t>
    </r>
  </si>
  <si>
    <t>139180-30-6</t>
  </si>
  <si>
    <r>
      <rPr>
        <sz val="12"/>
        <rFont val="Calibri"/>
        <charset val="0"/>
      </rPr>
      <t>http://selleckchem.com/products/zm241385.html</t>
    </r>
  </si>
  <si>
    <r>
      <rPr>
        <sz val="12"/>
        <rFont val="Calibri"/>
        <charset val="0"/>
      </rPr>
      <t>C16H15N7O2</t>
    </r>
  </si>
  <si>
    <r>
      <rPr>
        <sz val="12"/>
        <rFont val="Calibri"/>
        <charset val="0"/>
      </rPr>
      <t>NC1=NC(=NC2=NC(=N[N]12)C3=CC=CO3)NCCC4=CC=C(O)C=C4</t>
    </r>
  </si>
  <si>
    <r>
      <rPr>
        <sz val="12"/>
        <rFont val="Calibri"/>
        <charset val="0"/>
      </rPr>
      <t>S8133</t>
    </r>
  </si>
  <si>
    <r>
      <rPr>
        <sz val="12"/>
        <rFont val="Calibri"/>
        <charset val="0"/>
      </rPr>
      <t>Resiquimod (R-848)</t>
    </r>
  </si>
  <si>
    <r>
      <rPr>
        <sz val="12"/>
        <rFont val="Calibri"/>
        <charset val="0"/>
      </rPr>
      <t>HCV,IFN,Interleukins,TLR,TNF-alpha</t>
    </r>
  </si>
  <si>
    <r>
      <rPr>
        <sz val="12"/>
        <rFont val="Calibri"/>
        <charset val="0"/>
      </rPr>
      <t>Resiquimod (R-848, S28463) is an immune response modifier that acts as a potent TLR 7/TLR 8 agonist that induces the upregulation of cytokines such as TNF-α, IL-6 and IFN-α. Resiquimod reduces hepatitis C virus (HCV) infection. Phase 2.</t>
    </r>
  </si>
  <si>
    <t>144875-48-9</t>
  </si>
  <si>
    <r>
      <rPr>
        <sz val="12"/>
        <rFont val="Calibri"/>
        <charset val="0"/>
      </rPr>
      <t>http://selleckchem.com/products/resiquimod.html</t>
    </r>
  </si>
  <si>
    <r>
      <rPr>
        <sz val="12"/>
        <rFont val="Calibri"/>
        <charset val="0"/>
      </rPr>
      <t>C17H22N4O2</t>
    </r>
  </si>
  <si>
    <r>
      <rPr>
        <sz val="12"/>
        <rFont val="Calibri"/>
        <charset val="0"/>
      </rPr>
      <t>S28463</t>
    </r>
  </si>
  <si>
    <r>
      <rPr>
        <sz val="12"/>
        <rFont val="Calibri"/>
        <charset val="0"/>
      </rPr>
      <t>CCOCC1=NC2=C([N]1CC(C)(C)O)C3=C(C=CC=C3)N=C2N</t>
    </r>
  </si>
  <si>
    <r>
      <rPr>
        <sz val="12"/>
        <rFont val="Calibri"/>
        <charset val="0"/>
      </rPr>
      <t>S8144</t>
    </r>
  </si>
  <si>
    <r>
      <rPr>
        <sz val="12"/>
        <rFont val="Calibri"/>
        <charset val="0"/>
      </rPr>
      <t>Halofuginone</t>
    </r>
  </si>
  <si>
    <r>
      <rPr>
        <sz val="12"/>
        <rFont val="Calibri"/>
        <charset val="0"/>
      </rPr>
      <t>DNA/RNA Synthesis,TGF-beta/Smad</t>
    </r>
  </si>
  <si>
    <r>
      <rPr>
        <sz val="12"/>
        <rFont val="Calibri"/>
        <charset val="0"/>
      </rPr>
      <t>Halofuginone (RU-19110) is the competitively inhibitor of</t>
    </r>
    <r>
      <rPr>
        <sz val="12"/>
        <rFont val="Calibri"/>
        <charset val="0"/>
      </rPr>
      <t xml:space="preserve">  </t>
    </r>
    <r>
      <rPr>
        <sz val="12"/>
        <rFont val="Calibri"/>
        <charset val="0"/>
      </rPr>
      <t>prolyl-tRNA synthetase with Ki of 18.3 nM.It could also down-regulate Smad3 and blocked TGF-β signaling at 10 ng/ml in mammal.</t>
    </r>
  </si>
  <si>
    <t>55837-20-2</t>
  </si>
  <si>
    <r>
      <rPr>
        <sz val="12"/>
        <rFont val="Calibri"/>
        <charset val="0"/>
      </rPr>
      <t>http://selleckchem.com/products/halofuginone.html</t>
    </r>
  </si>
  <si>
    <r>
      <rPr>
        <sz val="12"/>
        <rFont val="Calibri"/>
        <charset val="0"/>
      </rPr>
      <t>C16H17BrClN3O3</t>
    </r>
  </si>
  <si>
    <r>
      <rPr>
        <sz val="12"/>
        <rFont val="Calibri"/>
        <charset val="0"/>
      </rPr>
      <t>RU-19110</t>
    </r>
  </si>
  <si>
    <r>
      <rPr>
        <sz val="12"/>
        <rFont val="Calibri"/>
        <charset val="0"/>
      </rPr>
      <t>OC1CCCNC1CC(=O)CN2C=NC3=CC(=C(Cl)C=C3C2=O)Br</t>
    </r>
  </si>
  <si>
    <r>
      <rPr>
        <sz val="12"/>
        <rFont val="Calibri"/>
        <charset val="0"/>
      </rPr>
      <t>S8228</t>
    </r>
  </si>
  <si>
    <r>
      <rPr>
        <sz val="12"/>
        <rFont val="Calibri"/>
        <charset val="0"/>
      </rPr>
      <t>NT157</t>
    </r>
  </si>
  <si>
    <r>
      <rPr>
        <sz val="12"/>
        <rFont val="Calibri"/>
        <charset val="0"/>
      </rPr>
      <t>IGF-1R</t>
    </r>
  </si>
  <si>
    <r>
      <rPr>
        <sz val="12"/>
        <rFont val="Calibri"/>
        <charset val="0"/>
      </rPr>
      <t>NT157, a selective inhibitor of IRS-1/2(insulin receptor substrate), has the potential to inhibit IGF-1R and STAT3 signaling pathways in cancer cells and stroma cells of TME leading to a decrease in cancer cell survival.</t>
    </r>
  </si>
  <si>
    <t>1384426-12-3</t>
  </si>
  <si>
    <r>
      <rPr>
        <sz val="12"/>
        <rFont val="Calibri"/>
        <charset val="0"/>
      </rPr>
      <t>http://selleckchem.com/products/nt157.html</t>
    </r>
  </si>
  <si>
    <r>
      <rPr>
        <sz val="12"/>
        <rFont val="Calibri"/>
        <charset val="0"/>
      </rPr>
      <t>C16H14BrNO5S</t>
    </r>
  </si>
  <si>
    <r>
      <rPr>
        <sz val="12"/>
        <rFont val="Calibri"/>
        <charset val="0"/>
      </rPr>
      <t>OC1=CC(=CC(=C1O)O)CNC(=S)/C=C/C2=CC(=C(O)C(=C2)Br)O</t>
    </r>
  </si>
  <si>
    <r>
      <rPr>
        <sz val="12"/>
        <rFont val="Calibri"/>
        <charset val="0"/>
      </rPr>
      <t>S8275</t>
    </r>
  </si>
  <si>
    <r>
      <rPr>
        <sz val="12"/>
        <rFont val="Calibri"/>
        <charset val="0"/>
      </rPr>
      <t>Tomivosertib (eFT-508)</t>
    </r>
  </si>
  <si>
    <r>
      <rPr>
        <sz val="12"/>
        <rFont val="Calibri"/>
        <charset val="0"/>
      </rPr>
      <t>eIF,MNK,PD-1/PD-L1</t>
    </r>
  </si>
  <si>
    <r>
      <rPr>
        <sz val="12"/>
        <rFont val="Calibri"/>
        <charset val="0"/>
      </rPr>
      <t>Tomivosertib (eFT-508) is a potent and selective MNK1/2 inhibitor with IC50s of 2.4 nM and 1 nM, respectively. It potentially results in decreased tumor cell proliferation and tumor growth. Tomivosertib (eFT-508) inhibits eIF4E phosphorylation and dramatically downregulates PD-L1 protein abundance.</t>
    </r>
  </si>
  <si>
    <t>1849590-01-7</t>
  </si>
  <si>
    <r>
      <rPr>
        <sz val="12"/>
        <rFont val="Calibri"/>
        <charset val="0"/>
      </rPr>
      <t>http://selleckchem.com/products/eft-508.html</t>
    </r>
  </si>
  <si>
    <r>
      <rPr>
        <sz val="12"/>
        <rFont val="Calibri"/>
        <charset val="0"/>
      </rPr>
      <t>C17H20N6O2</t>
    </r>
  </si>
  <si>
    <r>
      <rPr>
        <sz val="12"/>
        <rFont val="Calibri"/>
        <charset val="0"/>
      </rPr>
      <t>CC1=C2N(C(=O)C(=C1)NC3=NC=NC(=C3)N)C4(CCCCC4)NC2=O</t>
    </r>
  </si>
  <si>
    <r>
      <rPr>
        <sz val="12"/>
        <rFont val="Calibri"/>
        <charset val="0"/>
      </rPr>
      <t>S8291</t>
    </r>
  </si>
  <si>
    <r>
      <rPr>
        <sz val="12"/>
        <rFont val="Calibri"/>
        <charset val="0"/>
      </rPr>
      <t>Atractylenolide I</t>
    </r>
  </si>
  <si>
    <r>
      <rPr>
        <sz val="12"/>
        <rFont val="Calibri"/>
        <charset val="0"/>
      </rPr>
      <t>Immunology &amp; Inflammation related</t>
    </r>
  </si>
  <si>
    <r>
      <rPr>
        <sz val="12"/>
        <rFont val="Calibri"/>
        <charset val="0"/>
      </rPr>
      <t>Atractylenolide I is the major sesquiterpenoid of the rhizome of A. macrocephala and shows a wide spectrum of pharmacological activities such as antiinflammatory, digestion promoting, and antioxidant effects.</t>
    </r>
  </si>
  <si>
    <t>73069-13-3</t>
  </si>
  <si>
    <r>
      <rPr>
        <sz val="12"/>
        <rFont val="Calibri"/>
        <charset val="0"/>
      </rPr>
      <t>http://selleckchem.com/products/atractylenolide-i.html</t>
    </r>
  </si>
  <si>
    <r>
      <rPr>
        <sz val="12"/>
        <rFont val="Calibri"/>
        <charset val="0"/>
      </rPr>
      <t>C15H18O2</t>
    </r>
  </si>
  <si>
    <r>
      <rPr>
        <sz val="12"/>
        <rFont val="Calibri"/>
        <charset val="0"/>
      </rPr>
      <t>CC1=C2CC3C(=C)CCCC3(C)C=C2OC1=O</t>
    </r>
  </si>
  <si>
    <r>
      <rPr>
        <sz val="12"/>
        <rFont val="Calibri"/>
        <charset val="0"/>
      </rPr>
      <t>S8309</t>
    </r>
  </si>
  <si>
    <r>
      <rPr>
        <sz val="12"/>
        <rFont val="Calibri"/>
        <charset val="0"/>
      </rPr>
      <t>ATI-2341</t>
    </r>
  </si>
  <si>
    <r>
      <rPr>
        <sz val="12"/>
        <rFont val="Calibri"/>
        <charset val="0"/>
      </rPr>
      <t>ATI-2341, pepducin targeting the C-X-C chemokine receptor type 4 (CXCR4), is an allosteric agonist activating the inhibitory heterotrimeric G protein (Gi) to promote inhibition of cAMP production and induce calcium mobilization.</t>
    </r>
  </si>
  <si>
    <t>1337878-62-2</t>
  </si>
  <si>
    <r>
      <rPr>
        <sz val="12"/>
        <rFont val="Calibri"/>
        <charset val="0"/>
      </rPr>
      <t>http://selleckchem.com/products/ati-2341.html</t>
    </r>
  </si>
  <si>
    <r>
      <rPr>
        <sz val="12"/>
        <rFont val="Calibri"/>
        <charset val="0"/>
      </rPr>
      <t>C104H178N26O25S2</t>
    </r>
  </si>
  <si>
    <r>
      <rPr>
        <sz val="12"/>
        <rFont val="Calibri"/>
        <charset val="0"/>
      </rPr>
      <t>CCCCCCCCCCCCCCCC(=O)NC(CCSC)C(=O)NCC(=O)NC(CC1=CC=C(O)C=C1)C(=O)NC(CCC(N)=O)C(=O)NC(CCCCN)C(=O)NC(CCCCN)C(=O)NC(CC(C)C)C(=O)NC(CCCNC(N)=N)C(=O)NC(CO)C(=O)NC(CCSC)C(=O)NC(C(C)O)C(=O)NC(CC(O)=O)C(=O)NC(CCCCN)C(=O)NC(CC2=CC=C(O)C=C2)C(=O)NC(CCCNC(N)=N)C(=O)NC(CC(C)C)C(O)=O</t>
    </r>
  </si>
  <si>
    <r>
      <rPr>
        <sz val="12"/>
        <rFont val="Calibri"/>
        <charset val="0"/>
      </rPr>
      <t>S8318</t>
    </r>
  </si>
  <si>
    <r>
      <rPr>
        <sz val="12"/>
        <rFont val="Calibri"/>
        <charset val="0"/>
      </rPr>
      <t>Alantolactone</t>
    </r>
  </si>
  <si>
    <r>
      <rPr>
        <sz val="12"/>
        <rFont val="Calibri"/>
        <charset val="0"/>
      </rPr>
      <t>Alantolactone (helenin, helenine, Eupatal), a naturally occurring eudesmane-type sesquiterpene lactone (SL), could induce activin/SMAD3 signaling and disrupt Cripto-1/activin receptor type II A interaction.</t>
    </r>
  </si>
  <si>
    <t>546-43-0</t>
  </si>
  <si>
    <r>
      <rPr>
        <sz val="12"/>
        <rFont val="Calibri"/>
        <charset val="0"/>
      </rPr>
      <t>http://selleckchem.com/products/alantolactone.html</t>
    </r>
  </si>
  <si>
    <r>
      <rPr>
        <sz val="12"/>
        <rFont val="Calibri"/>
        <charset val="0"/>
      </rPr>
      <t>C15H20O2</t>
    </r>
  </si>
  <si>
    <r>
      <rPr>
        <sz val="12"/>
        <rFont val="Calibri"/>
        <charset val="0"/>
      </rPr>
      <t>helenin, helenine, Eupatal</t>
    </r>
  </si>
  <si>
    <r>
      <rPr>
        <sz val="12"/>
        <rFont val="Calibri"/>
        <charset val="0"/>
      </rPr>
      <t>CC1CCCC2(C)CC3OC(=O)C(=C)C3C=C12</t>
    </r>
  </si>
  <si>
    <r>
      <rPr>
        <sz val="12"/>
        <rFont val="Calibri"/>
        <charset val="0"/>
      </rPr>
      <t>S8324</t>
    </r>
  </si>
  <si>
    <r>
      <rPr>
        <sz val="12"/>
        <rFont val="Calibri"/>
        <charset val="0"/>
      </rPr>
      <t>ZK756326 2HCl</t>
    </r>
  </si>
  <si>
    <r>
      <rPr>
        <sz val="12"/>
        <rFont val="Calibri"/>
        <charset val="0"/>
      </rPr>
      <t>ZK756326 is a full agonist of CCR8（Chemokine receptor 8） with an IC50 of 1.8 μM, dose-responsively eliciting an increase in intracellular calcium and cross-desensitizing the response of the receptor to CCL1.</t>
    </r>
  </si>
  <si>
    <t>874911-96-3</t>
  </si>
  <si>
    <r>
      <rPr>
        <sz val="12"/>
        <rFont val="Calibri"/>
        <charset val="0"/>
      </rPr>
      <t>http://selleckchem.com/products/zk756326.html</t>
    </r>
  </si>
  <si>
    <r>
      <rPr>
        <sz val="12"/>
        <rFont val="Calibri"/>
        <charset val="0"/>
      </rPr>
      <t>C21H28N2O3.2HCl</t>
    </r>
  </si>
  <si>
    <r>
      <rPr>
        <sz val="12"/>
        <rFont val="Calibri"/>
        <charset val="0"/>
      </rPr>
      <t>Dihydrochloride</t>
    </r>
  </si>
  <si>
    <r>
      <rPr>
        <sz val="12"/>
        <rFont val="Calibri"/>
        <charset val="0"/>
      </rPr>
      <t>Cl.Cl.OCCOCCN1CCN(CC1)CC2=CC(=CC=C2)OC3=CC=CC=C3</t>
    </r>
  </si>
  <si>
    <r>
      <rPr>
        <sz val="12"/>
        <rFont val="Calibri"/>
        <charset val="0"/>
      </rPr>
      <t>S8362</t>
    </r>
  </si>
  <si>
    <r>
      <rPr>
        <sz val="12"/>
        <rFont val="Calibri"/>
        <charset val="0"/>
      </rPr>
      <t>Tucatinib</t>
    </r>
  </si>
  <si>
    <r>
      <rPr>
        <sz val="12"/>
        <rFont val="Calibri"/>
        <charset val="0"/>
      </rPr>
      <t>Tucatinib (Irbinitinib, ONT-380, ARRY-380) is an oral, potent, selective, reversible and ATP-competitive small-molecule inhibitor of ErbB-2 (also called HER2) with IC50s of 8 nM and 7 nM for ErbB-2 and p95 HER2, respectively in cell-based assays, showing ~500-fold selective for HER2 vs EGFR. It has potential antineoplastic activity.</t>
    </r>
  </si>
  <si>
    <t>937263-43-9</t>
  </si>
  <si>
    <r>
      <rPr>
        <sz val="12"/>
        <rFont val="Calibri"/>
        <charset val="0"/>
      </rPr>
      <t>http://selleckchem.com/products/arry-380-ont-380.html</t>
    </r>
  </si>
  <si>
    <r>
      <rPr>
        <sz val="12"/>
        <rFont val="Calibri"/>
        <charset val="0"/>
      </rPr>
      <t>C26H24N8O2</t>
    </r>
  </si>
  <si>
    <r>
      <rPr>
        <sz val="12"/>
        <rFont val="Calibri"/>
        <charset val="0"/>
      </rPr>
      <t>Irbinitinib, ONT-380, ARRY-380</t>
    </r>
  </si>
  <si>
    <r>
      <rPr>
        <sz val="12"/>
        <rFont val="Calibri"/>
        <charset val="0"/>
      </rPr>
      <t>CC1=CC(=CC=C1OC2=CC3=NC=N[N]3C=C2)NC4=NC=NC5=CC=C(NC6=NC(C)(C)CO6)C=C45</t>
    </r>
  </si>
  <si>
    <r>
      <rPr>
        <sz val="12"/>
        <rFont val="Calibri"/>
        <charset val="0"/>
      </rPr>
      <t>S8368</t>
    </r>
  </si>
  <si>
    <r>
      <rPr>
        <sz val="12"/>
        <rFont val="Calibri"/>
        <charset val="0"/>
      </rPr>
      <t>LM10</t>
    </r>
  </si>
  <si>
    <r>
      <rPr>
        <sz val="12"/>
        <rFont val="Calibri"/>
        <charset val="0"/>
      </rPr>
      <t>LM10 is a selective tryptophan 2,3-dioxygenase (TDO) inhibitor with IC50 values of 0.62 and 2 μM for human and mouse TDO, respectively.</t>
    </r>
  </si>
  <si>
    <t>1316695-35-8</t>
  </si>
  <si>
    <r>
      <rPr>
        <sz val="12"/>
        <rFont val="Calibri"/>
        <charset val="0"/>
      </rPr>
      <t>http://selleckchem.com/products/lm10.html</t>
    </r>
  </si>
  <si>
    <r>
      <rPr>
        <sz val="12"/>
        <rFont val="Calibri"/>
        <charset val="0"/>
      </rPr>
      <t>C11H8FN5</t>
    </r>
  </si>
  <si>
    <r>
      <rPr>
        <sz val="12"/>
        <rFont val="Calibri"/>
        <charset val="0"/>
      </rPr>
      <t>FC1=CC=C2C(=C1)[NH]C=C2\C=C\C3=NN=N[NH]3</t>
    </r>
  </si>
  <si>
    <r>
      <rPr>
        <sz val="12"/>
        <rFont val="Calibri"/>
        <charset val="0"/>
      </rPr>
      <t>S8401</t>
    </r>
  </si>
  <si>
    <r>
      <rPr>
        <sz val="12"/>
        <rFont val="Calibri"/>
        <charset val="0"/>
      </rPr>
      <t>Erdafitinib (JNJ-42756493)</t>
    </r>
  </si>
  <si>
    <r>
      <rPr>
        <sz val="12"/>
        <rFont val="Calibri"/>
        <charset val="0"/>
      </rPr>
      <t>Apoptosis related,c-Kit,c-RET,CSF-1R,FGFR,PDGFR,VEGFR</t>
    </r>
  </si>
  <si>
    <r>
      <rPr>
        <sz val="12"/>
        <rFont val="Calibri"/>
        <charset val="0"/>
      </rPr>
      <t>Erdafitinib (JNJ-42756493) is a potent and selective orally bioavailable, pan fibroblast growth factor receptor (FGFR) inhibitor with potential antineoplastic activity. Erdafitinib also binds to RET (c-RET), CSF-1R, PDGFR-α/PDGFR-β, FLT4, Kit (c-Kit) and VEGFR-2 and induces cellular apoptosis.</t>
    </r>
  </si>
  <si>
    <t>1346242-81-6</t>
  </si>
  <si>
    <r>
      <rPr>
        <sz val="12"/>
        <rFont val="Calibri"/>
        <charset val="0"/>
      </rPr>
      <t>http://selleckchem.com/products/jnj-42756493-erdafitinib.html</t>
    </r>
  </si>
  <si>
    <r>
      <rPr>
        <sz val="12"/>
        <rFont val="Calibri"/>
        <charset val="0"/>
      </rPr>
      <t>C25H30N6O2</t>
    </r>
  </si>
  <si>
    <r>
      <rPr>
        <sz val="12"/>
        <rFont val="Calibri"/>
        <charset val="0"/>
      </rPr>
      <t>COC1=CC(=CC(=C1)N(CCNC(C)C)C2=CC3=NC(=CN=C3C=C2)C4=C[N](C)N=C4)OC</t>
    </r>
  </si>
  <si>
    <r>
      <rPr>
        <sz val="12"/>
        <rFont val="Calibri"/>
        <charset val="0"/>
      </rPr>
      <t>S8557</t>
    </r>
  </si>
  <si>
    <r>
      <rPr>
        <sz val="12"/>
        <rFont val="Calibri"/>
        <charset val="0"/>
      </rPr>
      <t>IDO inhibitor 1</t>
    </r>
  </si>
  <si>
    <r>
      <rPr>
        <sz val="12"/>
        <rFont val="Calibri"/>
        <charset val="0"/>
      </rPr>
      <t>IDO inhibitor 1 is a potent inhibitor of IDO (indoleamine-(2,3)-dioxygenase) with IC50 of 3 nM.</t>
    </r>
  </si>
  <si>
    <t>1668565-74-9</t>
  </si>
  <si>
    <r>
      <rPr>
        <sz val="12"/>
        <rFont val="Calibri"/>
        <charset val="0"/>
      </rPr>
      <t>http://selleckchem.com/products/ido-inhibitor-1.html</t>
    </r>
  </si>
  <si>
    <r>
      <rPr>
        <sz val="12"/>
        <rFont val="Calibri"/>
        <charset val="0"/>
      </rPr>
      <t>C29H35N7O</t>
    </r>
  </si>
  <si>
    <r>
      <rPr>
        <sz val="12"/>
        <rFont val="Calibri"/>
        <charset val="0"/>
      </rPr>
      <t>CC(C)CN(CC(C)C)C1=CC=C(C=C1NC(=O)NC2=CC=C(C)C=C2)C3=C(C=CC=C3)C4=NN=N[NH]4</t>
    </r>
  </si>
  <si>
    <r>
      <rPr>
        <sz val="12"/>
        <rFont val="Calibri"/>
        <charset val="0"/>
      </rPr>
      <t>S8561</t>
    </r>
  </si>
  <si>
    <r>
      <rPr>
        <sz val="12"/>
        <rFont val="Calibri"/>
        <charset val="0"/>
      </rPr>
      <t>HJC0152</t>
    </r>
  </si>
  <si>
    <r>
      <rPr>
        <sz val="12"/>
        <rFont val="Calibri"/>
        <charset val="0"/>
      </rPr>
      <t>HJC0152 is a signal transducer and activator of transcription 3 (STAT3) inhibitor with remarkably improved aqueous solubility.</t>
    </r>
  </si>
  <si>
    <t>1420290-99-8</t>
  </si>
  <si>
    <r>
      <rPr>
        <sz val="12"/>
        <rFont val="Calibri"/>
        <charset val="0"/>
      </rPr>
      <t>http://selleckchem.com/products/hjc0152.html</t>
    </r>
  </si>
  <si>
    <r>
      <rPr>
        <sz val="12"/>
        <rFont val="Calibri"/>
        <charset val="0"/>
      </rPr>
      <t>C15H13Cl2N3O4.HCl</t>
    </r>
  </si>
  <si>
    <r>
      <rPr>
        <sz val="12"/>
        <rFont val="Calibri"/>
        <charset val="0"/>
      </rPr>
      <t>Cl.NCCOC1=C(C=C(Cl)C=C1)C(=O)NC2=C(Cl)C=C(C=C2)[N+]([O-])=O</t>
    </r>
  </si>
  <si>
    <r>
      <rPr>
        <sz val="12"/>
        <rFont val="Calibri"/>
        <charset val="0"/>
      </rPr>
      <t>S8562</t>
    </r>
  </si>
  <si>
    <r>
      <rPr>
        <sz val="12"/>
        <rFont val="Calibri"/>
        <charset val="0"/>
      </rPr>
      <t>IRAK4-IN-2</t>
    </r>
  </si>
  <si>
    <r>
      <rPr>
        <sz val="12"/>
        <rFont val="Calibri"/>
        <charset val="0"/>
      </rPr>
      <t>IL Receptor,IRAK,TLR</t>
    </r>
  </si>
  <si>
    <r>
      <rPr>
        <sz val="12"/>
        <rFont val="Calibri"/>
        <charset val="0"/>
      </rPr>
      <t>IRAK4-IN-2 is a reversible kinase inhibitor that modulates IRAK4 function in both the toll-like receptor (TLR) and interleukin 1 receptor (IL-1R) signaling cascades.</t>
    </r>
  </si>
  <si>
    <t>1801343-74-7</t>
  </si>
  <si>
    <r>
      <rPr>
        <sz val="12"/>
        <rFont val="Calibri"/>
        <charset val="0"/>
      </rPr>
      <t>https://www.selleckchem.com/products/irak4-in-2.html</t>
    </r>
  </si>
  <si>
    <r>
      <rPr>
        <sz val="12"/>
        <rFont val="Calibri"/>
        <charset val="0"/>
      </rPr>
      <t>C21H19N7O3</t>
    </r>
  </si>
  <si>
    <r>
      <rPr>
        <sz val="12"/>
        <rFont val="Calibri"/>
        <charset val="0"/>
      </rPr>
      <t>NC1=CC=C(C=N1)C2=CC=CC(=N2)C(=O)NC3=CC4=C(N=C3)N=C(O4)N5CCOCC5</t>
    </r>
  </si>
  <si>
    <r>
      <rPr>
        <sz val="12"/>
        <rFont val="Calibri"/>
        <charset val="0"/>
      </rPr>
      <t>S8575</t>
    </r>
  </si>
  <si>
    <r>
      <rPr>
        <sz val="12"/>
        <rFont val="Calibri"/>
        <charset val="0"/>
      </rPr>
      <t>A2AR antagonist 1</t>
    </r>
  </si>
  <si>
    <r>
      <rPr>
        <sz val="12"/>
        <rFont val="Calibri"/>
        <charset val="0"/>
      </rPr>
      <t>A2AR antagonist 1 is a potent A2AR (Adenosine A2A Receptor) antagonist with Ki values of 4 nM and 264 nM for A2AR and A1R, respectively.</t>
    </r>
  </si>
  <si>
    <t>443103-97-7</t>
  </si>
  <si>
    <r>
      <rPr>
        <sz val="12"/>
        <rFont val="Calibri"/>
        <charset val="0"/>
      </rPr>
      <t>http://selleckchem.com/products/a2ar-antagonist-1.html</t>
    </r>
  </si>
  <si>
    <r>
      <rPr>
        <sz val="12"/>
        <rFont val="Calibri"/>
        <charset val="0"/>
      </rPr>
      <t>C16H12FN5O</t>
    </r>
  </si>
  <si>
    <r>
      <rPr>
        <sz val="12"/>
        <rFont val="Calibri"/>
        <charset val="0"/>
      </rPr>
      <t>NC1=NC2=C(C=N[N]2CC3=CC=CC=C3F)C(=N1)C4=CC=CO4</t>
    </r>
  </si>
  <si>
    <r>
      <rPr>
        <sz val="12"/>
        <rFont val="Calibri"/>
        <charset val="0"/>
      </rPr>
      <t>S8578</t>
    </r>
  </si>
  <si>
    <r>
      <rPr>
        <sz val="12"/>
        <rFont val="Calibri"/>
        <charset val="0"/>
      </rPr>
      <t>PRN1371</t>
    </r>
  </si>
  <si>
    <r>
      <rPr>
        <sz val="12"/>
        <rFont val="Calibri"/>
        <charset val="0"/>
      </rPr>
      <t>CSF-1R,FGFR</t>
    </r>
  </si>
  <si>
    <r>
      <rPr>
        <sz val="12"/>
        <rFont val="Calibri"/>
        <charset val="0"/>
      </rPr>
      <t>PRN1371 is an irreversible covalent FGFR1-4 kinase inhibitor, with IC50s of 0.6, 1.3, 4.1, 19.3 and 8.1 nM for FGFR1, 2, 3, 4 and CSF1R, respectively.</t>
    </r>
  </si>
  <si>
    <t>1802929-43-6</t>
  </si>
  <si>
    <r>
      <rPr>
        <sz val="12"/>
        <rFont val="Calibri"/>
        <charset val="0"/>
      </rPr>
      <t>http://selleckchem.com/products/prn1371.html</t>
    </r>
  </si>
  <si>
    <r>
      <rPr>
        <sz val="12"/>
        <rFont val="Calibri"/>
        <charset val="0"/>
      </rPr>
      <t>C26H30Cl2N6O4</t>
    </r>
  </si>
  <si>
    <r>
      <rPr>
        <sz val="12"/>
        <rFont val="Calibri"/>
        <charset val="0"/>
      </rPr>
      <t>CNC1=NC=C2C=C(C(=O)N(CCCN3CCN(CC3)C(=O)C=C)C2=N1)C4=C(Cl)C(=CC(=C4Cl)OC)OC</t>
    </r>
  </si>
  <si>
    <r>
      <rPr>
        <sz val="12"/>
        <rFont val="Calibri"/>
        <charset val="0"/>
      </rPr>
      <t>S8605</t>
    </r>
  </si>
  <si>
    <r>
      <rPr>
        <sz val="12"/>
        <rFont val="Calibri"/>
        <charset val="0"/>
      </rPr>
      <t>C188-9</t>
    </r>
  </si>
  <si>
    <r>
      <rPr>
        <sz val="12"/>
        <rFont val="Calibri"/>
        <charset val="0"/>
      </rPr>
      <t>C188-9 (TTI 101) is a potent inhibitor of STAT3 that binds to STAT3 with high affinity (KD=4.7±0.4 nM). C188-9 is well tolerated in mice, shows good oral bioavailability, and is concentrated in tumors.</t>
    </r>
  </si>
  <si>
    <t>432001-19-9</t>
  </si>
  <si>
    <r>
      <rPr>
        <sz val="12"/>
        <rFont val="Calibri"/>
        <charset val="0"/>
      </rPr>
      <t>http://selleckchem.com/products/c188-9.html</t>
    </r>
  </si>
  <si>
    <r>
      <rPr>
        <sz val="12"/>
        <rFont val="Calibri"/>
        <charset val="0"/>
      </rPr>
      <t>C27H21NO5S</t>
    </r>
  </si>
  <si>
    <r>
      <rPr>
        <sz val="12"/>
        <rFont val="Calibri"/>
        <charset val="0"/>
      </rPr>
      <t>TTI 101</t>
    </r>
  </si>
  <si>
    <r>
      <rPr>
        <sz val="12"/>
        <rFont val="Calibri"/>
        <charset val="0"/>
      </rPr>
      <t>COC1=CC=C(C=C1)[S](=O)(=O)NC2=CC(=C(O)C3=CC=CC=C23)C4=C(O)C=CC5=C4C=CC=C5</t>
    </r>
  </si>
  <si>
    <r>
      <rPr>
        <sz val="12"/>
        <rFont val="Calibri"/>
        <charset val="0"/>
      </rPr>
      <t>S8629</t>
    </r>
  </si>
  <si>
    <r>
      <rPr>
        <sz val="12"/>
        <rFont val="Calibri"/>
        <charset val="0"/>
      </rPr>
      <t>Linrodostat (BMS-986205)</t>
    </r>
  </si>
  <si>
    <r>
      <rPr>
        <sz val="12"/>
        <rFont val="Calibri"/>
        <charset val="0"/>
      </rPr>
      <t>Linrodostat (BMS-986205, ONO-7701) is an irreversible inhibitor of IDO1 with an IC50 of 1.7 nM. It inhibits kynurenine production with IC50 values of 1.7, 1.1 and &gt; 2000 in human HeLa, HEK293 expressing human IDO-1 and tryptophan-2, 3-dioxygenase cell-based assays.</t>
    </r>
  </si>
  <si>
    <t>1923833-60-6</t>
  </si>
  <si>
    <r>
      <rPr>
        <sz val="12"/>
        <rFont val="Calibri"/>
        <charset val="0"/>
      </rPr>
      <t>https://www.selleckchem.com/products/bms-986205.html</t>
    </r>
  </si>
  <si>
    <r>
      <rPr>
        <sz val="12"/>
        <rFont val="Calibri"/>
        <charset val="0"/>
      </rPr>
      <t>C24H24ClFN2O</t>
    </r>
  </si>
  <si>
    <r>
      <rPr>
        <sz val="12"/>
        <rFont val="Calibri"/>
        <charset val="0"/>
      </rPr>
      <t>ONO-7701</t>
    </r>
  </si>
  <si>
    <r>
      <rPr>
        <sz val="12"/>
        <rFont val="Calibri"/>
        <charset val="0"/>
      </rPr>
      <t>CC(C1CCC(CC1)C2=CC=NC3=C2C=C(F)C=C3)C(=O)NC4=CC=C(Cl)C=C4</t>
    </r>
  </si>
  <si>
    <r>
      <rPr>
        <sz val="12"/>
        <rFont val="Calibri"/>
        <charset val="0"/>
      </rPr>
      <t>S8640</t>
    </r>
  </si>
  <si>
    <r>
      <rPr>
        <sz val="12"/>
        <rFont val="Calibri"/>
        <charset val="0"/>
      </rPr>
      <t>Reparixin (Repertaxin)</t>
    </r>
  </si>
  <si>
    <r>
      <rPr>
        <sz val="12"/>
        <rFont val="Calibri"/>
        <charset val="0"/>
      </rPr>
      <t>Reparixin (Repertaxin, DF 1681Y) is a potent and specific inhibitor of CXCR1 with IC50 of 1 nM. Reparixin (Repertaxin) inhibits PMN migration induced by CXCL8 (IC50 = 1 nM) and rodent PMN chemotaxis induced by CXCL1 and CXCL2. Repertaxin inhibits the response of human PMN to CXCL1, which interacts with CXCR2 (IC50 = 400 nM).</t>
    </r>
  </si>
  <si>
    <t>266359-83-5</t>
  </si>
  <si>
    <r>
      <rPr>
        <sz val="12"/>
        <rFont val="Calibri"/>
        <charset val="0"/>
      </rPr>
      <t>http://selleckchem.com/products/reparixin-repertaxin.html</t>
    </r>
  </si>
  <si>
    <r>
      <rPr>
        <sz val="12"/>
        <rFont val="Calibri"/>
        <charset val="0"/>
      </rPr>
      <t>C14H21NO3S</t>
    </r>
  </si>
  <si>
    <r>
      <rPr>
        <sz val="12"/>
        <rFont val="Calibri"/>
        <charset val="0"/>
      </rPr>
      <t>DF 1681Y</t>
    </r>
  </si>
  <si>
    <r>
      <rPr>
        <sz val="12"/>
        <rFont val="Calibri"/>
        <charset val="0"/>
      </rPr>
      <t>CC(C)CC1=CC=C(C=C1)C(C)C(=O)N[S](C)(=O)=O</t>
    </r>
  </si>
  <si>
    <r>
      <rPr>
        <sz val="12"/>
        <rFont val="Calibri"/>
        <charset val="0"/>
      </rPr>
      <t>S8657</t>
    </r>
  </si>
  <si>
    <r>
      <rPr>
        <sz val="12"/>
        <rFont val="Calibri"/>
        <charset val="0"/>
      </rPr>
      <t>PF-06840003</t>
    </r>
  </si>
  <si>
    <r>
      <rPr>
        <sz val="12"/>
        <rFont val="Calibri"/>
        <charset val="0"/>
      </rPr>
      <t>PF-06840003 (EOS200271)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r>
  </si>
  <si>
    <t>198474-05-4</t>
  </si>
  <si>
    <r>
      <rPr>
        <sz val="12"/>
        <rFont val="Calibri"/>
        <charset val="0"/>
      </rPr>
      <t>http://selleckchem.com/products/pf-06840003.html</t>
    </r>
  </si>
  <si>
    <r>
      <rPr>
        <sz val="12"/>
        <rFont val="Calibri"/>
        <charset val="0"/>
      </rPr>
      <t>C12H9FN2O2</t>
    </r>
  </si>
  <si>
    <r>
      <rPr>
        <sz val="12"/>
        <rFont val="Calibri"/>
        <charset val="0"/>
      </rPr>
      <t>EOS200271</t>
    </r>
  </si>
  <si>
    <r>
      <rPr>
        <sz val="12"/>
        <rFont val="Calibri"/>
        <charset val="0"/>
      </rPr>
      <t>FC1=CC=C2[NH]C=C(C3CC(=O)NC3=O)C2=C1</t>
    </r>
  </si>
  <si>
    <r>
      <rPr>
        <sz val="12"/>
        <rFont val="Calibri"/>
        <charset val="0"/>
      </rPr>
      <t>S8677</t>
    </r>
  </si>
  <si>
    <r>
      <rPr>
        <sz val="12"/>
        <rFont val="Calibri"/>
        <charset val="0"/>
      </rPr>
      <t>Cu-CPT22</t>
    </r>
  </si>
  <si>
    <r>
      <rPr>
        <sz val="12"/>
        <rFont val="Calibri"/>
        <charset val="0"/>
      </rPr>
      <t>CU-CPT22 shows dose-dependent inhibitory effects blocking Pam3CSK4-induced TLR1/2 activation with an IC50 of 0.58 ± 0.09 µM while no significant inhibition to TLR2/6. It demonstrates minimal non-specific inhibition against a panel of 10 representative kinases (PDGFRB, MET, DDR2, SRC, MAPK1, PAK1, AKT1, PKC-γ, CAMK1, and PLK4).</t>
    </r>
  </si>
  <si>
    <t>1416324-85-0</t>
  </si>
  <si>
    <r>
      <rPr>
        <sz val="12"/>
        <rFont val="Calibri"/>
        <charset val="0"/>
      </rPr>
      <t>http://selleckchem.com/products/cu-cpt22.html</t>
    </r>
  </si>
  <si>
    <r>
      <rPr>
        <sz val="12"/>
        <rFont val="Calibri"/>
        <charset val="0"/>
      </rPr>
      <t>C19H22O7</t>
    </r>
  </si>
  <si>
    <r>
      <rPr>
        <sz val="12"/>
        <rFont val="Calibri"/>
        <charset val="0"/>
      </rPr>
      <t>CCCCCCOC(=O)C1=CC2=C(C(=C(O)C(=C2)OC)O)C(=O)C(=C1)O</t>
    </r>
  </si>
  <si>
    <r>
      <rPr>
        <sz val="12"/>
        <rFont val="Calibri"/>
        <charset val="0"/>
      </rPr>
      <t>S8685</t>
    </r>
  </si>
  <si>
    <r>
      <rPr>
        <sz val="12"/>
        <rFont val="Calibri"/>
        <charset val="0"/>
      </rPr>
      <t>AS1517499</t>
    </r>
  </si>
  <si>
    <r>
      <rPr>
        <sz val="12"/>
        <rFont val="Calibri"/>
        <charset val="0"/>
      </rPr>
      <t>AS1517499 is a novel and potent STAT6 inhibitor with an IC50 value of 21 nM.</t>
    </r>
  </si>
  <si>
    <t>919486-40-1</t>
  </si>
  <si>
    <r>
      <rPr>
        <sz val="12"/>
        <rFont val="Calibri"/>
        <charset val="0"/>
      </rPr>
      <t>http://selleckchem.com/products/as1517499.html</t>
    </r>
  </si>
  <si>
    <r>
      <rPr>
        <sz val="12"/>
        <rFont val="Calibri"/>
        <charset val="0"/>
      </rPr>
      <t>C20H20ClN5O2</t>
    </r>
  </si>
  <si>
    <r>
      <rPr>
        <sz val="12"/>
        <rFont val="Calibri"/>
        <charset val="0"/>
      </rPr>
      <t>NC(=O)C1=CN=C(NCCC2=CC=C(O)C(=C2)Cl)N=C1NCC3=CC=CC=C3</t>
    </r>
  </si>
  <si>
    <r>
      <rPr>
        <sz val="12"/>
        <rFont val="Calibri"/>
        <charset val="0"/>
      </rPr>
      <t>S8700</t>
    </r>
  </si>
  <si>
    <r>
      <rPr>
        <sz val="12"/>
        <rFont val="Calibri"/>
        <charset val="0"/>
      </rPr>
      <t>TP0427736 HCl</t>
    </r>
  </si>
  <si>
    <r>
      <rPr>
        <sz val="12"/>
        <rFont val="Calibri"/>
        <charset val="0"/>
      </rPr>
      <t>TP0427736 is a potent inhibitor of ALK5 kinase activity with an IC50 of 2.72 nM and this effect is 300-fold higher than the inhibitory effect on ALK3 (IC50 = 836 nM for ALK3). It also inhibits Smad2/3 phosphorylation in A549 cells induced by TGF-β1 with an IC50 value of 8.68 nM.</t>
    </r>
  </si>
  <si>
    <t>864374-00-5</t>
  </si>
  <si>
    <r>
      <rPr>
        <sz val="12"/>
        <rFont val="Calibri"/>
        <charset val="0"/>
      </rPr>
      <t>http://www.selleckchem.com/products/tp0427736-hcl.html</t>
    </r>
  </si>
  <si>
    <r>
      <rPr>
        <sz val="12"/>
        <rFont val="Calibri"/>
        <charset val="0"/>
      </rPr>
      <t>C14H11ClN4S2</t>
    </r>
  </si>
  <si>
    <r>
      <rPr>
        <sz val="12"/>
        <rFont val="Calibri"/>
        <charset val="0"/>
      </rPr>
      <t>Cl.CC1=CSC(=N1)C2=C([NH]C=N2)C3=CC4=C(C=C3)N=CS4</t>
    </r>
  </si>
  <si>
    <r>
      <rPr>
        <sz val="12"/>
        <rFont val="Calibri"/>
        <charset val="0"/>
      </rPr>
      <t>S8721</t>
    </r>
  </si>
  <si>
    <r>
      <rPr>
        <sz val="12"/>
        <rFont val="Calibri"/>
        <charset val="0"/>
      </rPr>
      <t>PDGFR inhibitor 1</t>
    </r>
  </si>
  <si>
    <r>
      <rPr>
        <sz val="12"/>
        <rFont val="Calibri"/>
        <charset val="0"/>
      </rPr>
      <t>c-Kit,CSF-1R,PDGFR,VEGFR</t>
    </r>
  </si>
  <si>
    <r>
      <rPr>
        <sz val="12"/>
        <rFont val="Calibri"/>
        <charset val="0"/>
      </rPr>
      <t>PDGFR inhibitor 1 is an orally bioavailable switch pocket control inhibitor of wild-type and mutated forms of Kit (c-Kit) and PDGFR with potential antineoplastic activity. It also inhibits several other kinases, including VEGFR2, TIE2, PDGFR-beta and CSF1R, thereby further inhibiting tumor cell growth.</t>
    </r>
  </si>
  <si>
    <t>1225278-16-9</t>
  </si>
  <si>
    <r>
      <rPr>
        <sz val="12"/>
        <rFont val="Calibri"/>
        <charset val="0"/>
      </rPr>
      <t>https://www.selleckchem.com/products/pdgfr-inhibitor-1.html</t>
    </r>
  </si>
  <si>
    <r>
      <rPr>
        <sz val="12"/>
        <rFont val="Calibri"/>
        <charset val="0"/>
      </rPr>
      <t>C26H21F2N5O3</t>
    </r>
  </si>
  <si>
    <r>
      <rPr>
        <sz val="12"/>
        <rFont val="Calibri"/>
        <charset val="0"/>
      </rPr>
      <t>C[N]1C=C(C=N1)C2=NC=CC(=C2)OC3=CC(=C(NC(=O)C4(CC4)C(=O)NC5=CC=CC=C5)C=C3F)F</t>
    </r>
  </si>
  <si>
    <r>
      <rPr>
        <sz val="12"/>
        <rFont val="Calibri"/>
        <charset val="0"/>
      </rPr>
      <t>S8755</t>
    </r>
  </si>
  <si>
    <r>
      <rPr>
        <sz val="12"/>
        <rFont val="Calibri"/>
        <charset val="0"/>
      </rPr>
      <t>AZ304</t>
    </r>
  </si>
  <si>
    <r>
      <rPr>
        <sz val="12"/>
        <rFont val="Calibri"/>
        <charset val="0"/>
      </rPr>
      <t>Raf</t>
    </r>
  </si>
  <si>
    <r>
      <rPr>
        <sz val="12"/>
        <rFont val="Calibri"/>
        <charset val="0"/>
      </rPr>
      <t>AZ304 is a synthetic inhibitor designed to interact with the ATP-binding site of wild type and V600E mutant BRAF with IC50 values of 79 nM and 38 nM, respectively. It also inhibits CRAF, p38 and CSF1R at sub 100 nM potencies.</t>
    </r>
  </si>
  <si>
    <t>942507-42-8</t>
  </si>
  <si>
    <r>
      <rPr>
        <sz val="12"/>
        <rFont val="Calibri"/>
        <charset val="0"/>
      </rPr>
      <t>http://www.selleck.cn/products/az304.html</t>
    </r>
  </si>
  <si>
    <r>
      <rPr>
        <sz val="12"/>
        <rFont val="Calibri"/>
        <charset val="0"/>
      </rPr>
      <t>C27H25N5O2</t>
    </r>
  </si>
  <si>
    <r>
      <rPr>
        <sz val="12"/>
        <rFont val="Calibri"/>
        <charset val="0"/>
      </rPr>
      <t>COC1=CC2=C(C=C1)C(=NC=N2)NC3=CC(=CC=C3C)NC(=O)C4=CC=CC(=C4)C(C)(C)C#N</t>
    </r>
  </si>
  <si>
    <r>
      <rPr>
        <sz val="12"/>
        <rFont val="Calibri"/>
        <charset val="0"/>
      </rPr>
      <t>S8772</t>
    </r>
  </si>
  <si>
    <r>
      <rPr>
        <sz val="12"/>
        <rFont val="Calibri"/>
        <charset val="0"/>
      </rPr>
      <t>LY 3200882</t>
    </r>
  </si>
  <si>
    <r>
      <rPr>
        <sz val="12"/>
        <rFont val="Calibri"/>
        <charset val="0"/>
      </rPr>
      <t>LY 3200882 is a potent, highly selective inhibitor of TGF-β receptor type 1 (TGFβRI). It potently inhibits TGFβ mediated SMAD phosphorylation in vitro in tumor and immune cells and in vivo in subcutaneous tumors in a dose dependent fashion.</t>
    </r>
  </si>
  <si>
    <t>1898283-02-7</t>
  </si>
  <si>
    <r>
      <rPr>
        <sz val="12"/>
        <rFont val="Calibri"/>
        <charset val="0"/>
      </rPr>
      <t>http://www.selleckchem.com/products/ly3200882.html</t>
    </r>
  </si>
  <si>
    <r>
      <rPr>
        <sz val="12"/>
        <rFont val="Calibri"/>
        <charset val="0"/>
      </rPr>
      <t>C24H29N5O3</t>
    </r>
  </si>
  <si>
    <r>
      <rPr>
        <sz val="12"/>
        <rFont val="Calibri"/>
        <charset val="0"/>
      </rPr>
      <t>CC(C)(O)C1=NC=CC(=C1)NC2=NC=CC(=C2)OC3=C[N](N=C3C4CCOCC4)C5CC5</t>
    </r>
  </si>
  <si>
    <r>
      <rPr>
        <sz val="12"/>
        <rFont val="Calibri"/>
        <charset val="0"/>
      </rPr>
      <t>S8813</t>
    </r>
  </si>
  <si>
    <r>
      <rPr>
        <sz val="12"/>
        <rFont val="Calibri"/>
        <charset val="0"/>
      </rPr>
      <t>LIT-927</t>
    </r>
  </si>
  <si>
    <r>
      <rPr>
        <sz val="12"/>
        <rFont val="Calibri"/>
        <charset val="0"/>
      </rPr>
      <t>LIT-927 is a novel neutraligand of CXCL12 with Ki value of 267 nM for inhibition of Texas red-labeled CXCL12 (CXCL12-TR) binding. It shows high selectivity toward CXCL12 vs other chemokines also involved in asthma.</t>
    </r>
  </si>
  <si>
    <t>2172879-52-4</t>
  </si>
  <si>
    <r>
      <rPr>
        <sz val="12"/>
        <rFont val="Calibri"/>
        <charset val="0"/>
      </rPr>
      <t>http://www.selleckchem.com/products/lit-927.html</t>
    </r>
  </si>
  <si>
    <r>
      <rPr>
        <sz val="12"/>
        <rFont val="Calibri"/>
        <charset val="0"/>
      </rPr>
      <t>C17H13ClN2O3</t>
    </r>
  </si>
  <si>
    <r>
      <rPr>
        <sz val="12"/>
        <rFont val="Calibri"/>
        <charset val="0"/>
      </rPr>
      <t>COC1=CC(=CC=C1O)C2=CC(=NC(=O)N2)C3=CC=C(Cl)C=C3</t>
    </r>
  </si>
  <si>
    <r>
      <rPr>
        <sz val="12"/>
        <rFont val="Calibri"/>
        <charset val="0"/>
      </rPr>
      <t>S8859</t>
    </r>
  </si>
  <si>
    <r>
      <rPr>
        <sz val="12"/>
        <rFont val="Calibri"/>
        <charset val="0"/>
      </rPr>
      <t>BMS-1166</t>
    </r>
  </si>
  <si>
    <r>
      <rPr>
        <sz val="12"/>
        <rFont val="Calibri"/>
        <charset val="0"/>
      </rPr>
      <t>BMS-1166 is a novel and potent small molecule inhibitor of the PD-1/PD-L1 interaction with an IC50 of 1.4 nM.</t>
    </r>
  </si>
  <si>
    <t>1818314-88-3</t>
  </si>
  <si>
    <r>
      <rPr>
        <sz val="12"/>
        <rFont val="Calibri"/>
        <charset val="0"/>
      </rPr>
      <t>http://www.selleck.cn/products/bms-1166.html</t>
    </r>
  </si>
  <si>
    <r>
      <rPr>
        <sz val="12"/>
        <rFont val="Calibri"/>
        <charset val="0"/>
      </rPr>
      <t>C36H33ClN2O7</t>
    </r>
  </si>
  <si>
    <r>
      <rPr>
        <sz val="12"/>
        <rFont val="Calibri"/>
        <charset val="0"/>
      </rPr>
      <t>CC1=C(C=CC=C1COC2=CC(=C(CN3CC(O)CC3C(O)=O)C=C2Cl)OCC4=CC(=CC=C4)C#N)C5=CC6=C(OCCO6)C=C5</t>
    </r>
  </si>
  <si>
    <r>
      <rPr>
        <sz val="12"/>
        <rFont val="Calibri"/>
        <charset val="0"/>
      </rPr>
      <t>S9100</t>
    </r>
  </si>
  <si>
    <r>
      <rPr>
        <sz val="12"/>
        <rFont val="Calibri"/>
        <charset val="0"/>
      </rPr>
      <t>Fraxinellone</t>
    </r>
  </si>
  <si>
    <r>
      <rPr>
        <sz val="12"/>
        <rFont val="Calibri"/>
        <charset val="0"/>
      </rPr>
      <t>Fraxinellone is a natural product isolated from the D. dasycarpus plant, which has been shown to exhibit neuroprotective and anti-inflammatory activities.</t>
    </r>
  </si>
  <si>
    <t>28808-62-0</t>
  </si>
  <si>
    <r>
      <rPr>
        <sz val="12"/>
        <rFont val="Calibri"/>
        <charset val="0"/>
      </rPr>
      <t>https://www.selleckchem.com/products/fraxinellone.html</t>
    </r>
  </si>
  <si>
    <r>
      <rPr>
        <sz val="12"/>
        <rFont val="Calibri"/>
        <charset val="0"/>
      </rPr>
      <t>C14H16O3</t>
    </r>
  </si>
  <si>
    <r>
      <rPr>
        <sz val="12"/>
        <rFont val="Calibri"/>
        <charset val="0"/>
      </rPr>
      <t>CC1=C2C(=O)OC(C3=COC=C3)C2(C)CCC1</t>
    </r>
  </si>
  <si>
    <r>
      <rPr>
        <sz val="12"/>
        <rFont val="Calibri"/>
        <charset val="0"/>
      </rPr>
      <t>S9137</t>
    </r>
  </si>
  <si>
    <r>
      <rPr>
        <sz val="12"/>
        <rFont val="Calibri"/>
        <charset val="0"/>
      </rPr>
      <t>Erianin</t>
    </r>
  </si>
  <si>
    <r>
      <rPr>
        <sz val="12"/>
        <rFont val="Calibri"/>
        <charset val="0"/>
      </rPr>
      <t>Erianin, a natural product derived from Dendrobium chrysotoxum, has been used as an analgesic in traditional Chinese medicine and is a potential anti-tumor agent. Erianin can inhibit IDO-induced tumor angiogenesis.</t>
    </r>
  </si>
  <si>
    <t>95041-90-0</t>
  </si>
  <si>
    <r>
      <rPr>
        <sz val="12"/>
        <rFont val="Calibri"/>
        <charset val="0"/>
      </rPr>
      <t>https://www.selleckchem.com/products/erianin.html</t>
    </r>
  </si>
  <si>
    <r>
      <rPr>
        <sz val="12"/>
        <rFont val="Calibri"/>
        <charset val="0"/>
      </rPr>
      <t>C18H22O5</t>
    </r>
  </si>
  <si>
    <r>
      <rPr>
        <sz val="12"/>
        <rFont val="Calibri"/>
        <charset val="0"/>
      </rPr>
      <t>COC1=C(O)C=C(CCC2=CC(=C(OC)C(=C2)OC)OC)C=C1</t>
    </r>
  </si>
  <si>
    <r>
      <rPr>
        <sz val="12"/>
        <rFont val="Calibri"/>
        <charset val="0"/>
      </rPr>
      <t>S9234</t>
    </r>
  </si>
  <si>
    <r>
      <rPr>
        <sz val="12"/>
        <rFont val="Calibri"/>
        <charset val="0"/>
      </rPr>
      <t>Schaftoside</t>
    </r>
  </si>
  <si>
    <r>
      <rPr>
        <sz val="12"/>
        <rFont val="Calibri"/>
        <charset val="0"/>
      </rPr>
      <t>Lipase,MyD88,TLR</t>
    </r>
  </si>
  <si>
    <r>
      <rPr>
        <sz val="12"/>
        <rFont val="Calibri"/>
        <charset val="0"/>
      </rPr>
      <t>Schaftoside, a bioactive compound found in the Herba Desmodii Styracifolii, exhibits pancreatic lipase inhibitory activity. Schaftoside inhibits the expression of TLR4 and Myd88. Schaftoside also decreases Drp1 expression and phosphorylation, and reduces mitochondrial fission.</t>
    </r>
  </si>
  <si>
    <t>51938-32-0</t>
  </si>
  <si>
    <r>
      <rPr>
        <sz val="12"/>
        <rFont val="Calibri"/>
        <charset val="0"/>
      </rPr>
      <t>https://www.selleckchem.com/products/schaftoside.html</t>
    </r>
  </si>
  <si>
    <r>
      <rPr>
        <sz val="12"/>
        <rFont val="Calibri"/>
        <charset val="0"/>
      </rPr>
      <t>C26H28O14</t>
    </r>
  </si>
  <si>
    <r>
      <rPr>
        <sz val="12"/>
        <rFont val="Calibri"/>
        <charset val="0"/>
      </rPr>
      <t>OCC1OC(C(O)C(O)C1O)C2=C(O)C3=C(OC(=CC3=O)C4=CC=C(O)C=C4)C(=C2O)C5OCC(O)C(O)C5O</t>
    </r>
  </si>
  <si>
    <r>
      <rPr>
        <sz val="12"/>
        <rFont val="Calibri"/>
        <charset val="0"/>
      </rPr>
      <t>S9240</t>
    </r>
  </si>
  <si>
    <r>
      <rPr>
        <sz val="12"/>
        <rFont val="Calibri"/>
        <charset val="0"/>
      </rPr>
      <t>Isofraxidin</t>
    </r>
  </si>
  <si>
    <r>
      <rPr>
        <sz val="12"/>
        <rFont val="Calibri"/>
        <charset val="0"/>
      </rPr>
      <t>Isofraxidin (6,8-Dimethoxyumbelliferone), a bioactive coumarin compound isolated from the functional foods Siberian ginseng and Apium graveolens, is an anti-bacterial, anti-oxidant, and anti-inflammatory agent.</t>
    </r>
  </si>
  <si>
    <t>486-21-5</t>
  </si>
  <si>
    <r>
      <rPr>
        <sz val="12"/>
        <rFont val="Calibri"/>
        <charset val="0"/>
      </rPr>
      <t>https://www.selleckchem.com/products/isofraxidin.html</t>
    </r>
  </si>
  <si>
    <r>
      <rPr>
        <sz val="12"/>
        <rFont val="Calibri"/>
        <charset val="0"/>
      </rPr>
      <t>C11H10O5</t>
    </r>
  </si>
  <si>
    <r>
      <rPr>
        <sz val="12"/>
        <rFont val="Calibri"/>
        <charset val="0"/>
      </rPr>
      <t>6,8-Dimethoxyumbelliferone</t>
    </r>
  </si>
  <si>
    <r>
      <rPr>
        <sz val="12"/>
        <rFont val="Calibri"/>
        <charset val="0"/>
      </rPr>
      <t>COC1=CC2=C(OC(=O)C=C2)C(=C1O)OC</t>
    </r>
  </si>
  <si>
    <r>
      <rPr>
        <sz val="12"/>
        <rFont val="Calibri"/>
        <charset val="0"/>
      </rPr>
      <t>S6617</t>
    </r>
  </si>
  <si>
    <r>
      <rPr>
        <sz val="12"/>
        <rFont val="Calibri"/>
        <charset val="0"/>
      </rPr>
      <t>MSX-122</t>
    </r>
  </si>
  <si>
    <r>
      <rPr>
        <sz val="12"/>
        <rFont val="Calibri"/>
        <charset val="0"/>
      </rPr>
      <t>MSX-122 (Q-122) is a novel small molecule and partial CXCR4 antagonist (IC50~10 nM).</t>
    </r>
  </si>
  <si>
    <t>897657-95-3</t>
  </si>
  <si>
    <r>
      <rPr>
        <sz val="12"/>
        <rFont val="Calibri"/>
        <charset val="0"/>
      </rPr>
      <t>http://www.selleck.cn/products/msx-122.html</t>
    </r>
  </si>
  <si>
    <r>
      <rPr>
        <sz val="12"/>
        <rFont val="Calibri"/>
        <charset val="0"/>
      </rPr>
      <t>C16H16N6</t>
    </r>
  </si>
  <si>
    <r>
      <rPr>
        <sz val="12"/>
        <rFont val="Calibri"/>
        <charset val="0"/>
      </rPr>
      <t>Q-122</t>
    </r>
  </si>
  <si>
    <r>
      <rPr>
        <sz val="12"/>
        <rFont val="Calibri"/>
        <charset val="0"/>
      </rPr>
      <t>C(NC1=NC=CC=N1)C2=CC=C(CNC3=NC=CC=N3)C=C2</t>
    </r>
  </si>
  <si>
    <r>
      <rPr>
        <sz val="12"/>
        <rFont val="Calibri"/>
        <charset val="0"/>
      </rPr>
      <t>S6620</t>
    </r>
  </si>
  <si>
    <r>
      <rPr>
        <sz val="12"/>
        <rFont val="Calibri"/>
        <charset val="0"/>
      </rPr>
      <t>Danirixin (GSK1325756)</t>
    </r>
  </si>
  <si>
    <r>
      <rPr>
        <sz val="12"/>
        <rFont val="Calibri"/>
        <charset val="0"/>
      </rPr>
      <t>CXCR,Interleukins</t>
    </r>
  </si>
  <si>
    <r>
      <rPr>
        <sz val="12"/>
        <rFont val="Calibri"/>
        <charset val="0"/>
      </rPr>
      <t>Danirixin (GSK1325756) is a small molecule, non-peptide, high affinity (IC50 for CXCL8 (IL-8) binding = 12.5 nM), selective, and reversible CXCR2 antagonist.</t>
    </r>
  </si>
  <si>
    <t>954126-98-8</t>
  </si>
  <si>
    <r>
      <rPr>
        <sz val="12"/>
        <rFont val="Calibri"/>
        <charset val="0"/>
      </rPr>
      <t>http://www.selleck.cn/products/danirixin.html</t>
    </r>
  </si>
  <si>
    <r>
      <rPr>
        <sz val="12"/>
        <rFont val="Calibri"/>
        <charset val="0"/>
      </rPr>
      <t>C19H21ClFN3O4S</t>
    </r>
  </si>
  <si>
    <r>
      <rPr>
        <sz val="12"/>
        <rFont val="Calibri"/>
        <charset val="0"/>
      </rPr>
      <t>CC1=C(NC(=O)NC2=C(O)C(=C(Cl)C=C2)[S](=O)(=O)C3CCCNC3)C=CC=C1F</t>
    </r>
  </si>
  <si>
    <r>
      <rPr>
        <sz val="12"/>
        <rFont val="Calibri"/>
        <charset val="0"/>
      </rPr>
      <t>S6645</t>
    </r>
  </si>
  <si>
    <r>
      <rPr>
        <sz val="12"/>
        <rFont val="Calibri"/>
        <charset val="0"/>
      </rPr>
      <t>AZD5069</t>
    </r>
  </si>
  <si>
    <r>
      <rPr>
        <sz val="12"/>
        <rFont val="Calibri"/>
        <charset val="0"/>
      </rPr>
      <t>AZD5069 is a novel antagonist of CXCR2, which is shown to inhibit binding of CXCL8 to CXCR2 with a pIC50 value of 8.8 and inhibit CXCL8 binding to CXCR1 with pIC50 values of 6.5.</t>
    </r>
  </si>
  <si>
    <t>878385-84-3</t>
  </si>
  <si>
    <r>
      <rPr>
        <sz val="12"/>
        <rFont val="Calibri"/>
        <charset val="0"/>
      </rPr>
      <t>http://www.selleck.cn/products/azd-5069.html</t>
    </r>
  </si>
  <si>
    <r>
      <rPr>
        <sz val="12"/>
        <rFont val="Calibri"/>
        <charset val="0"/>
      </rPr>
      <t>C18H22F2N4O5S2</t>
    </r>
  </si>
  <si>
    <r>
      <rPr>
        <sz val="12"/>
        <rFont val="Calibri"/>
        <charset val="0"/>
      </rPr>
      <t>CC(OC1=NC(=NC(=C1)N[S](=O)(=O)N2CCC2)SCC3=C(F)C(=CC=C3)F)C(O)CO</t>
    </r>
  </si>
  <si>
    <r>
      <rPr>
        <sz val="12"/>
        <rFont val="Calibri"/>
        <charset val="0"/>
      </rPr>
      <t>S6646</t>
    </r>
  </si>
  <si>
    <r>
      <rPr>
        <sz val="12"/>
        <rFont val="Calibri"/>
        <charset val="0"/>
      </rPr>
      <t>Ciforadenant (CPI-444)</t>
    </r>
  </si>
  <si>
    <r>
      <rPr>
        <sz val="12"/>
        <color rgb="FF000000"/>
        <rFont val="Calibri"/>
        <charset val="0"/>
      </rPr>
      <t>L4800-03</t>
    </r>
  </si>
  <si>
    <r>
      <rPr>
        <sz val="12"/>
        <rFont val="Calibri"/>
        <charset val="0"/>
      </rPr>
      <t>Ciforadenant (CPI-444, V81444) is a potent and selective Adenosine A2A receptor antagonist. It binds to A2A receptors with a Ki of 3.54 nmol/L and demonstrates a greater than 50-fold selectivity for the A2A receptor over other adenosine receptor subtypes.</t>
    </r>
  </si>
  <si>
    <t>1202402-40-1</t>
  </si>
  <si>
    <r>
      <rPr>
        <sz val="12"/>
        <rFont val="Calibri"/>
        <charset val="0"/>
      </rPr>
      <t>http://www.selleck.cn/products/cpi-444.html</t>
    </r>
  </si>
  <si>
    <r>
      <rPr>
        <sz val="12"/>
        <rFont val="Calibri"/>
        <charset val="0"/>
      </rPr>
      <t>C20H21N7O3</t>
    </r>
  </si>
  <si>
    <r>
      <rPr>
        <sz val="12"/>
        <rFont val="Calibri"/>
        <charset val="0"/>
      </rPr>
      <t>V81444</t>
    </r>
  </si>
  <si>
    <r>
      <rPr>
        <sz val="12"/>
        <rFont val="Calibri"/>
        <charset val="0"/>
      </rPr>
      <t>CC1=CC=C(O1)C2=C3N=N[N](CC4=NC(=CC=C4)COC5CCOC5)C3=NC(=N2)N</t>
    </r>
  </si>
  <si>
    <r>
      <rPr>
        <sz val="12"/>
        <rFont val="Calibri"/>
        <charset val="0"/>
      </rPr>
      <t>S6713</t>
    </r>
  </si>
  <si>
    <r>
      <rPr>
        <sz val="12"/>
        <rFont val="Calibri"/>
        <charset val="0"/>
      </rPr>
      <t>ITD-1</t>
    </r>
  </si>
  <si>
    <r>
      <rPr>
        <sz val="12"/>
        <rFont val="Calibri"/>
        <charset val="0"/>
      </rPr>
      <t>ITD-1 is a potent TGF-β inhibitor. It does not block the kinase activity of either type I (TGFBR1) or type II (TGFBR2) TGFβ receptors but potently blocks phosphorylation of the effector SMAD2/3 proteins induced by TGFβ2, and only minimally in response to Activin A.</t>
    </r>
  </si>
  <si>
    <t>1099644-42-4</t>
  </si>
  <si>
    <r>
      <rPr>
        <sz val="12"/>
        <rFont val="Calibri"/>
        <charset val="0"/>
      </rPr>
      <t>http://www.selleck.cn/products/itd-1.html</t>
    </r>
  </si>
  <si>
    <r>
      <rPr>
        <sz val="12"/>
        <rFont val="Calibri"/>
        <charset val="0"/>
      </rPr>
      <t>C27H29NO3</t>
    </r>
  </si>
  <si>
    <r>
      <rPr>
        <sz val="12"/>
        <rFont val="Calibri"/>
        <charset val="0"/>
      </rPr>
      <t>CCOC(=O)C1=C(C)NC2=C(C1C3=CC=C(C=C3)C4=CC=CC=C4)C(=O)CC(C)(C)C2</t>
    </r>
  </si>
  <si>
    <r>
      <rPr>
        <sz val="12"/>
        <rFont val="Calibri"/>
        <charset val="0"/>
      </rPr>
      <t>S6724</t>
    </r>
  </si>
  <si>
    <r>
      <rPr>
        <sz val="12"/>
        <rFont val="Calibri"/>
        <charset val="0"/>
      </rPr>
      <t>SR1001</t>
    </r>
  </si>
  <si>
    <r>
      <rPr>
        <sz val="12"/>
        <rFont val="Calibri"/>
        <charset val="0"/>
      </rPr>
      <t>SR1001 is a RORα inverse agonist with Ki values of 172 nM and 111 nM for</t>
    </r>
    <r>
      <rPr>
        <sz val="12"/>
        <rFont val="Calibri"/>
        <charset val="0"/>
      </rPr>
      <t xml:space="preserve">  </t>
    </r>
    <r>
      <rPr>
        <sz val="12"/>
        <rFont val="Calibri"/>
        <charset val="0"/>
      </rPr>
      <t>RORα and RORγ respectively.</t>
    </r>
  </si>
  <si>
    <t>1335106-03-0</t>
  </si>
  <si>
    <r>
      <rPr>
        <sz val="12"/>
        <rFont val="Calibri"/>
        <charset val="0"/>
      </rPr>
      <t>http://www.selleck.cn/products/sr1001.html</t>
    </r>
  </si>
  <si>
    <r>
      <rPr>
        <sz val="12"/>
        <rFont val="Calibri"/>
        <charset val="0"/>
      </rPr>
      <t>C15H13F6N3O4S2</t>
    </r>
  </si>
  <si>
    <r>
      <rPr>
        <sz val="12"/>
        <rFont val="Calibri"/>
        <charset val="0"/>
      </rPr>
      <t>CC(=O)NC1=NC(=C(S1)[S](=O)(=O)NC2=CC=C(C=C2)C(O)(C(F)(F)F)C(F)(F)F)C</t>
    </r>
  </si>
  <si>
    <r>
      <rPr>
        <sz val="12"/>
        <rFont val="Calibri"/>
        <charset val="0"/>
      </rPr>
      <t>S6728</t>
    </r>
  </si>
  <si>
    <r>
      <rPr>
        <sz val="12"/>
        <rFont val="Calibri"/>
        <charset val="0"/>
      </rPr>
      <t>IDO-IN-1</t>
    </r>
  </si>
  <si>
    <r>
      <rPr>
        <sz val="12"/>
        <rFont val="Calibri"/>
        <charset val="0"/>
      </rPr>
      <t>IDO-IN-1 is a potent indoleamine 2,3-dioxygenase (IDO) inhibitor with an IC50 of 59 nM.</t>
    </r>
  </si>
  <si>
    <t>914638-30-5</t>
  </si>
  <si>
    <r>
      <rPr>
        <sz val="12"/>
        <rFont val="Calibri"/>
        <charset val="0"/>
      </rPr>
      <t>http://www.selleck.cn/products/ido-in-1.html</t>
    </r>
  </si>
  <si>
    <r>
      <rPr>
        <sz val="12"/>
        <rFont val="Calibri"/>
        <charset val="0"/>
      </rPr>
      <t>C9H7BrFN5O2</t>
    </r>
  </si>
  <si>
    <r>
      <rPr>
        <sz val="12"/>
        <rFont val="Calibri"/>
        <charset val="0"/>
      </rPr>
      <t>NC1=NON=C1C(NO)=NC2=CC=C(F)C(=C2)Br</t>
    </r>
  </si>
  <si>
    <r>
      <rPr>
        <sz val="12"/>
        <rFont val="Calibri"/>
        <charset val="0"/>
      </rPr>
      <t>S8506</t>
    </r>
  </si>
  <si>
    <r>
      <rPr>
        <sz val="12"/>
        <rFont val="Calibri"/>
        <charset val="0"/>
      </rPr>
      <t>Navarixin (SCH-527123)</t>
    </r>
  </si>
  <si>
    <r>
      <rPr>
        <sz val="12"/>
        <rFont val="Calibri"/>
        <charset val="0"/>
      </rPr>
      <t>Navarixin (SCH-527123, MK-7123, PS-291822) is a potent, orally bioavailable CXCR2/CXCR1 antagonist with IC50 values of 2.6 nM and 36 nM, respectively.</t>
    </r>
  </si>
  <si>
    <t>473727-83-2</t>
  </si>
  <si>
    <r>
      <rPr>
        <sz val="12"/>
        <rFont val="Calibri"/>
        <charset val="0"/>
      </rPr>
      <t>http://www.selleck.cn/products/sch-527123.html</t>
    </r>
  </si>
  <si>
    <r>
      <rPr>
        <sz val="12"/>
        <rFont val="Calibri"/>
        <charset val="0"/>
      </rPr>
      <t>C21H23N3O5</t>
    </r>
  </si>
  <si>
    <r>
      <rPr>
        <sz val="12"/>
        <rFont val="Calibri"/>
        <charset val="0"/>
      </rPr>
      <t>MK-7123, PS-291822</t>
    </r>
  </si>
  <si>
    <r>
      <rPr>
        <sz val="12"/>
        <rFont val="Calibri"/>
        <charset val="0"/>
      </rPr>
      <t>CCC(NC1=C(NC2=C(O)C(=CC=C2)C(=O)N(C)C)C(=O)C1=O)C3=CC=C(C)O3</t>
    </r>
  </si>
  <si>
    <r>
      <rPr>
        <sz val="12"/>
        <rFont val="Calibri"/>
        <charset val="0"/>
      </rPr>
      <t>S8874</t>
    </r>
  </si>
  <si>
    <r>
      <rPr>
        <sz val="12"/>
        <rFont val="Calibri"/>
        <charset val="0"/>
      </rPr>
      <t>PLX5622</t>
    </r>
  </si>
  <si>
    <r>
      <rPr>
        <sz val="12"/>
        <rFont val="Calibri"/>
        <charset val="0"/>
      </rPr>
      <t>PLX5622 is a highly selective CSF-1R inhibitor (IC50 &lt; 10 nmol/L), showing &gt; 20-fold selectivity over KIT and FLT3.</t>
    </r>
  </si>
  <si>
    <t>1303420-67-8</t>
  </si>
  <si>
    <r>
      <rPr>
        <sz val="12"/>
        <rFont val="Calibri"/>
        <charset val="0"/>
      </rPr>
      <t>http://www.selleck.cn/products/plx5622.html</t>
    </r>
  </si>
  <si>
    <r>
      <rPr>
        <sz val="12"/>
        <rFont val="Calibri"/>
        <charset val="0"/>
      </rPr>
      <t>C21H19F2N5O</t>
    </r>
  </si>
  <si>
    <r>
      <rPr>
        <sz val="12"/>
        <rFont val="Calibri"/>
        <charset val="0"/>
      </rPr>
      <t>COC1=C(CNC2=NC(=C(CC3=C[NH]C4=NC=C(C)C=C34)C=C2)F)C=C(F)C=N1</t>
    </r>
  </si>
  <si>
    <r>
      <rPr>
        <sz val="12"/>
        <rFont val="Calibri"/>
        <charset val="0"/>
      </rPr>
      <t>S9015</t>
    </r>
  </si>
  <si>
    <r>
      <rPr>
        <sz val="12"/>
        <rFont val="Calibri"/>
        <charset val="0"/>
      </rPr>
      <t>Homoharringtonine (CGX-635)</t>
    </r>
  </si>
  <si>
    <r>
      <rPr>
        <sz val="12"/>
        <rFont val="Calibri"/>
        <charset val="0"/>
      </rPr>
      <t>Homoharringtonine (CGX-635, Omacetaxine mepesuccinate, HHT, Myelostat, NSC 141633), a plant alkaloid with antitumor properties, inhibits protein translation by preventing the initial elongation step of protein synthesis via an interaction with the ribosomal A-site. Homoharringtonine reversiblely inhibits IL-6-induced STAT3 Tyrosine 705 phosphorylation and reduced anti-apoptotic proteins expression.</t>
    </r>
  </si>
  <si>
    <t>26833-87-4</t>
  </si>
  <si>
    <r>
      <rPr>
        <sz val="12"/>
        <rFont val="Calibri"/>
        <charset val="0"/>
      </rPr>
      <t>https://www.selleckchem.com/products/homoharringtonine.html</t>
    </r>
  </si>
  <si>
    <r>
      <rPr>
        <sz val="12"/>
        <rFont val="Calibri"/>
        <charset val="0"/>
      </rPr>
      <t>C29H39NO9</t>
    </r>
  </si>
  <si>
    <r>
      <rPr>
        <sz val="12"/>
        <rFont val="Calibri"/>
        <charset val="0"/>
      </rPr>
      <t>Omacetaxine mepesuccinate, HHT, Myelostat, NSC 141633</t>
    </r>
  </si>
  <si>
    <r>
      <rPr>
        <sz val="12"/>
        <rFont val="Calibri"/>
        <charset val="0"/>
      </rPr>
      <t>COC(=O)CC(O)(CCCC(C)(C)O)C(=O)OC1C2C3=CC4=C(OCO4)C=C3CCN5CCCC25C=C1OC</t>
    </r>
  </si>
  <si>
    <r>
      <rPr>
        <sz val="12"/>
        <rFont val="Calibri"/>
        <charset val="0"/>
      </rPr>
      <t>S2234</t>
    </r>
  </si>
  <si>
    <r>
      <rPr>
        <sz val="12"/>
        <rFont val="Calibri"/>
        <charset val="0"/>
      </rPr>
      <t>BIBF-0775</t>
    </r>
  </si>
  <si>
    <r>
      <rPr>
        <sz val="12"/>
        <rFont val="Calibri"/>
        <charset val="0"/>
      </rPr>
      <t>BIBF-0775 is a selective inhibitor of transforming growth factor β Receptor I (TGFβRI,Alk5) with an IC50 of 34nM.</t>
    </r>
  </si>
  <si>
    <t>334951-90-5</t>
  </si>
  <si>
    <r>
      <rPr>
        <sz val="12"/>
        <rFont val="Calibri"/>
        <charset val="0"/>
      </rPr>
      <t>http://www.selleck.cn/products/bibf-0775.html</t>
    </r>
  </si>
  <si>
    <r>
      <rPr>
        <sz val="12"/>
        <rFont val="Calibri"/>
        <charset val="0"/>
      </rPr>
      <t>C31H34N4O2</t>
    </r>
  </si>
  <si>
    <r>
      <rPr>
        <sz val="12"/>
        <rFont val="Calibri"/>
        <charset val="0"/>
      </rPr>
      <t>CCN(C)C(=O)C1=CC2=C(C=C1)\C(C(=O)N2)=C(\NC3=CC=C(CN4CCCCC4)C=C3)C5=CC=CC=C5</t>
    </r>
  </si>
  <si>
    <r>
      <rPr>
        <sz val="12"/>
        <rFont val="Calibri"/>
        <charset val="0"/>
      </rPr>
      <t>S6652</t>
    </r>
  </si>
  <si>
    <r>
      <rPr>
        <sz val="12"/>
        <rFont val="Calibri"/>
        <charset val="0"/>
      </rPr>
      <t>H-151</t>
    </r>
  </si>
  <si>
    <r>
      <rPr>
        <sz val="12"/>
        <rFont val="Calibri"/>
        <charset val="0"/>
      </rPr>
      <t>H-151 is a highly potent and covalent antagonist of STING that has noteworthy inhibitory activity both in human cells and in vivo.</t>
    </r>
  </si>
  <si>
    <t>941987-60-6</t>
  </si>
  <si>
    <r>
      <rPr>
        <sz val="12"/>
        <rFont val="Calibri"/>
        <charset val="0"/>
      </rPr>
      <t>http://www.selleck.cn/products/h-151.html</t>
    </r>
  </si>
  <si>
    <r>
      <rPr>
        <sz val="12"/>
        <rFont val="Calibri"/>
        <charset val="0"/>
      </rPr>
      <t>C17H17N3O</t>
    </r>
  </si>
  <si>
    <r>
      <rPr>
        <sz val="12"/>
        <rFont val="Calibri"/>
        <charset val="0"/>
      </rPr>
      <t>CCC1=CC=C(NC(=O)NC2=C[NH]C3=CC=CC=C23)C=C1</t>
    </r>
  </si>
  <si>
    <r>
      <rPr>
        <sz val="12"/>
        <rFont val="Calibri"/>
        <charset val="0"/>
      </rPr>
      <t>S6654</t>
    </r>
  </si>
  <si>
    <r>
      <rPr>
        <sz val="12"/>
        <rFont val="Calibri"/>
        <charset val="0"/>
      </rPr>
      <t>SRI-011381</t>
    </r>
  </si>
  <si>
    <r>
      <rPr>
        <sz val="12"/>
        <rFont val="Calibri"/>
        <charset val="0"/>
      </rPr>
      <t>SRI-011381 is a novel agonist of the TGF-beta signaling pathway for treatment of Alzheimer's disease.</t>
    </r>
  </si>
  <si>
    <t>1629138-41-5</t>
  </si>
  <si>
    <r>
      <rPr>
        <sz val="12"/>
        <rFont val="Calibri"/>
        <charset val="0"/>
      </rPr>
      <t>http://www.selleck.cn/products/sri-011381.html</t>
    </r>
  </si>
  <si>
    <r>
      <rPr>
        <sz val="12"/>
        <rFont val="Calibri"/>
        <charset val="0"/>
      </rPr>
      <t>C20H31N3O</t>
    </r>
  </si>
  <si>
    <r>
      <rPr>
        <sz val="12"/>
        <rFont val="Calibri"/>
        <charset val="0"/>
      </rPr>
      <t>O=C(NC1CCCCC1)N(CC2CCNCC2)CC3=CC=CC=C3</t>
    </r>
  </si>
  <si>
    <r>
      <rPr>
        <sz val="12"/>
        <rFont val="Calibri"/>
        <charset val="0"/>
      </rPr>
      <t>S6667</t>
    </r>
  </si>
  <si>
    <r>
      <rPr>
        <sz val="12"/>
        <rFont val="Calibri"/>
        <charset val="0"/>
      </rPr>
      <t>STING inhibitor C-178</t>
    </r>
  </si>
  <si>
    <r>
      <rPr>
        <sz val="12"/>
        <rFont val="Calibri"/>
        <charset val="0"/>
      </rPr>
      <t>C-178 is a covalent inhibitor of STING,covalently bind to Cys91.</t>
    </r>
  </si>
  <si>
    <t>329198-87-0</t>
  </si>
  <si>
    <r>
      <rPr>
        <sz val="12"/>
        <rFont val="Calibri"/>
        <charset val="0"/>
      </rPr>
      <t>http://www.selleck.cn/products/c-178.html</t>
    </r>
  </si>
  <si>
    <r>
      <rPr>
        <sz val="12"/>
        <rFont val="Calibri"/>
        <charset val="0"/>
      </rPr>
      <t>C17H10N2O5</t>
    </r>
  </si>
  <si>
    <r>
      <rPr>
        <sz val="12"/>
        <rFont val="Calibri"/>
        <charset val="0"/>
      </rPr>
      <t>[O-][N+](=O)C1=CC=C(O1)C(=O)NC2=CC3=C(C=C2)C4=CC=CC=C4O3</t>
    </r>
  </si>
  <si>
    <r>
      <rPr>
        <sz val="12"/>
        <rFont val="Calibri"/>
        <charset val="0"/>
      </rPr>
      <t>S0129</t>
    </r>
  </si>
  <si>
    <r>
      <rPr>
        <sz val="12"/>
        <rFont val="Calibri"/>
        <charset val="0"/>
      </rPr>
      <t>SB-297006</t>
    </r>
  </si>
  <si>
    <r>
      <rPr>
        <sz val="12"/>
        <rFont val="Calibri"/>
        <charset val="0"/>
      </rPr>
      <t>SB-297006 is an antagonist of C-C chemokine receptor 3 (CCR3) that suppresses antigen-induced accumulation of T(h)2 as well as eosinophils in the lungs. SB-297006 suppressed CCL11-induced Th2 chemotaxis with IC50 of 2.5 μM.</t>
    </r>
  </si>
  <si>
    <t>58816-69-6</t>
  </si>
  <si>
    <r>
      <rPr>
        <sz val="12"/>
        <rFont val="Calibri"/>
        <charset val="0"/>
      </rPr>
      <t>http://www.selleckchem.com/products/sb297006.html</t>
    </r>
  </si>
  <si>
    <r>
      <rPr>
        <sz val="12"/>
        <rFont val="Calibri"/>
        <charset val="0"/>
      </rPr>
      <t>C18H18N2O5</t>
    </r>
  </si>
  <si>
    <r>
      <rPr>
        <sz val="12"/>
        <rFont val="Calibri"/>
        <charset val="0"/>
      </rPr>
      <t>CCOC(=O)C(CC1=CC=C(C=C1)[N+]([O-])=O)NC(=O)C2=CC=CC=C2</t>
    </r>
  </si>
  <si>
    <r>
      <rPr>
        <sz val="12"/>
        <rFont val="Calibri"/>
        <charset val="0"/>
      </rPr>
      <t>S0487</t>
    </r>
  </si>
  <si>
    <r>
      <rPr>
        <sz val="12"/>
        <rFont val="Calibri"/>
        <charset val="0"/>
      </rPr>
      <t>Sulfatinib</t>
    </r>
  </si>
  <si>
    <r>
      <rPr>
        <sz val="12"/>
        <rFont val="Calibri"/>
        <charset val="0"/>
      </rPr>
      <t>CSF-1R,FGFR,VEGFR</t>
    </r>
  </si>
  <si>
    <r>
      <rPr>
        <sz val="12"/>
        <rFont val="Calibri"/>
        <charset val="0"/>
      </rPr>
      <t>Sulfatinib (HMPL-012, Sufatinib, Surfatinib, Surufatinib) is a potent and highly selective tyrosine kinase inhibitor against VEGFR1, VEGFR2, VEGFR3, FGFR1 and CSF1R with IC50 of 2 nM, 24 nM, 1 nM, 15 nM and 4 nM, respectively. Sulfatinib shows encouraging antitumor activity and manageable toxicities in patients with advanced NETs.</t>
    </r>
  </si>
  <si>
    <t>1308672-74-3</t>
  </si>
  <si>
    <r>
      <rPr>
        <sz val="12"/>
        <rFont val="Calibri"/>
        <charset val="0"/>
      </rPr>
      <t>˂1</t>
    </r>
  </si>
  <si>
    <r>
      <rPr>
        <sz val="12"/>
        <rFont val="Calibri"/>
        <charset val="0"/>
      </rPr>
      <t>http://www.selleckchem.com/products/sulfatinib.html</t>
    </r>
  </si>
  <si>
    <r>
      <rPr>
        <sz val="12"/>
        <rFont val="Calibri"/>
        <charset val="0"/>
      </rPr>
      <t>C24H28N6O3S</t>
    </r>
  </si>
  <si>
    <r>
      <rPr>
        <sz val="12"/>
        <rFont val="Calibri"/>
        <charset val="0"/>
      </rPr>
      <t>HMPL-012, Sufatinib, Surfatinib, Surufatinib</t>
    </r>
  </si>
  <si>
    <r>
      <rPr>
        <sz val="12"/>
        <rFont val="Calibri"/>
        <charset val="0"/>
      </rPr>
      <t>CN(C)CCN[S](=O)(=O)CC1=CC(=CC=C1)NC2=NC=CC(=N2)OC3=CC4=C([NH]C(=C4)C)C=C3</t>
    </r>
  </si>
  <si>
    <r>
      <rPr>
        <sz val="12"/>
        <rFont val="Calibri"/>
        <charset val="0"/>
      </rPr>
      <t>S0523</t>
    </r>
  </si>
  <si>
    <r>
      <rPr>
        <sz val="12"/>
        <rFont val="Calibri"/>
        <charset val="0"/>
      </rPr>
      <t>SB 4</t>
    </r>
  </si>
  <si>
    <r>
      <rPr>
        <sz val="12"/>
        <rFont val="Calibri"/>
        <charset val="0"/>
      </rPr>
      <t>SB 4 is a potent and selective agonist of bone morphogenetic protein 4 (BMP4) signaling with EC50 of 74 nM. SB 4 enhances canonical BMP signaling and activates SMAD-1/5/9 phosphorylation.</t>
    </r>
  </si>
  <si>
    <t>100874-08-6</t>
  </si>
  <si>
    <r>
      <rPr>
        <sz val="12"/>
        <rFont val="Calibri"/>
        <charset val="0"/>
      </rPr>
      <t>http://www.selleckchem.com/products/sb-4.html</t>
    </r>
  </si>
  <si>
    <r>
      <rPr>
        <sz val="12"/>
        <rFont val="Calibri"/>
        <charset val="0"/>
      </rPr>
      <t>C14H10BrNOS</t>
    </r>
  </si>
  <si>
    <r>
      <rPr>
        <sz val="12"/>
        <rFont val="Calibri"/>
        <charset val="0"/>
      </rPr>
      <t>Benepali, Brenzys, Etanercept biosimilar</t>
    </r>
  </si>
  <si>
    <r>
      <rPr>
        <sz val="12"/>
        <rFont val="Calibri"/>
        <charset val="0"/>
      </rPr>
      <t>BrC1=CC=C(CSC2=NC3=CC=CC=C3O2)C=C1</t>
    </r>
  </si>
  <si>
    <r>
      <rPr>
        <sz val="12"/>
        <rFont val="Calibri"/>
        <charset val="0"/>
      </rPr>
      <t>S5183</t>
    </r>
  </si>
  <si>
    <r>
      <rPr>
        <sz val="12"/>
        <rFont val="Calibri"/>
        <charset val="0"/>
      </rPr>
      <t>PD 169316</t>
    </r>
  </si>
  <si>
    <r>
      <rPr>
        <sz val="12"/>
        <rFont val="Calibri"/>
        <charset val="0"/>
      </rPr>
      <t>Enterovirus,p38 MAPK,TGF-beta/Smad</t>
    </r>
  </si>
  <si>
    <r>
      <rPr>
        <sz val="12"/>
        <rFont val="Calibri"/>
        <charset val="0"/>
      </rPr>
      <t>PD 169316 is a potent, selective and cell-permeable p38 MAP kinase inhibitor with IC50 of 89 nM. PD169316 abrogates signaling initiated by both TGFbeta and Activin A. PD169316 shows antiviral activity against Enterovirus71.</t>
    </r>
  </si>
  <si>
    <t>152121-53-4</t>
  </si>
  <si>
    <r>
      <rPr>
        <sz val="12"/>
        <rFont val="Calibri"/>
        <charset val="0"/>
      </rPr>
      <t>http://www.selleckchem.com/products/pd-169316.html</t>
    </r>
  </si>
  <si>
    <r>
      <rPr>
        <sz val="12"/>
        <rFont val="Calibri"/>
        <charset val="0"/>
      </rPr>
      <t>C20H13FN4O2</t>
    </r>
  </si>
  <si>
    <r>
      <rPr>
        <sz val="12"/>
        <rFont val="Calibri"/>
        <charset val="0"/>
      </rPr>
      <t>[O-][N+](=O)C1=CC=C(C=C1)C2=NC(=C([NH]2)C3=CC=NC=C3)C4=CC=C(F)C=C4</t>
    </r>
  </si>
  <si>
    <r>
      <rPr>
        <sz val="12"/>
        <rFont val="Calibri"/>
        <charset val="0"/>
      </rPr>
      <t>S6784</t>
    </r>
  </si>
  <si>
    <r>
      <rPr>
        <sz val="12"/>
        <rFont val="Calibri"/>
        <charset val="0"/>
      </rPr>
      <t>STAT5-IN-1</t>
    </r>
  </si>
  <si>
    <r>
      <rPr>
        <sz val="12"/>
        <rFont val="Calibri"/>
        <charset val="0"/>
      </rPr>
      <t>STAT5-IN-1 is a potent and selective STAT5 inhibitor with IC50 of 47 μM for STAT5β isoform.</t>
    </r>
  </si>
  <si>
    <t>285986-31-4</t>
  </si>
  <si>
    <r>
      <rPr>
        <sz val="12"/>
        <rFont val="Calibri"/>
        <charset val="0"/>
      </rPr>
      <t>http://www.selleckchem.com/products/stat-in-1.html</t>
    </r>
  </si>
  <si>
    <r>
      <rPr>
        <sz val="12"/>
        <rFont val="Calibri"/>
        <charset val="0"/>
      </rPr>
      <t>C16H11N3O3</t>
    </r>
  </si>
  <si>
    <r>
      <rPr>
        <sz val="12"/>
        <rFont val="Calibri"/>
        <charset val="0"/>
      </rPr>
      <t>O=C(N\N=C\C1=COC2=C(C=CC=C2)C1=O)C3=CC=CN=C3</t>
    </r>
  </si>
  <si>
    <r>
      <rPr>
        <sz val="12"/>
        <rFont val="Calibri"/>
        <charset val="0"/>
      </rPr>
      <t>S6805</t>
    </r>
  </si>
  <si>
    <r>
      <rPr>
        <sz val="12"/>
        <rFont val="Calibri"/>
        <charset val="0"/>
      </rPr>
      <t>Tyrphostin AG-528</t>
    </r>
  </si>
  <si>
    <r>
      <rPr>
        <sz val="12"/>
        <rFont val="Calibri"/>
        <charset val="0"/>
      </rPr>
      <t>Tyrphostin AG-528 (Tyrphostin B66) is a potent inhibitor of epidermal growth factor receptors (EGFR) and ErbB2/HER2 with IC50 of 4.9 μM and 2.1 μM, respectively. Tyrphostin AG-528 exhibits anticancer activity.</t>
    </r>
  </si>
  <si>
    <t>133550-49-9</t>
  </si>
  <si>
    <r>
      <rPr>
        <sz val="12"/>
        <rFont val="Calibri"/>
        <charset val="0"/>
      </rPr>
      <t>http://www.selleckchem.com/products/tyrphostin-ag-528.html</t>
    </r>
  </si>
  <si>
    <r>
      <rPr>
        <sz val="12"/>
        <rFont val="Calibri"/>
        <charset val="0"/>
      </rPr>
      <t>C18H14N2O3</t>
    </r>
  </si>
  <si>
    <r>
      <rPr>
        <sz val="12"/>
        <rFont val="Calibri"/>
        <charset val="0"/>
      </rPr>
      <t>Tyrphostin B66, AG 528</t>
    </r>
  </si>
  <si>
    <r>
      <rPr>
        <sz val="12"/>
        <rFont val="Calibri"/>
        <charset val="0"/>
      </rPr>
      <t>OC1=C(O)C=C(C=C1)/C=C(C#N)/C(=O)N2CCC3=C2C=CC=C3</t>
    </r>
  </si>
  <si>
    <r>
      <rPr>
        <sz val="12"/>
        <rFont val="Calibri"/>
        <charset val="0"/>
      </rPr>
      <t>S6807</t>
    </r>
  </si>
  <si>
    <r>
      <rPr>
        <sz val="12"/>
        <rFont val="Calibri"/>
        <charset val="0"/>
      </rPr>
      <t>TA-02</t>
    </r>
  </si>
  <si>
    <r>
      <rPr>
        <sz val="12"/>
        <rFont val="Calibri"/>
        <charset val="0"/>
      </rPr>
      <t>p38 MAPK,TGF-beta/Smad</t>
    </r>
  </si>
  <si>
    <r>
      <rPr>
        <sz val="12"/>
        <rFont val="Calibri"/>
        <charset val="0"/>
      </rPr>
      <t>TA-02 is a p38 MAPK inhibitor with IC50 of 20 nM. TA-02 especially inhibits TGFBR-2.</t>
    </r>
  </si>
  <si>
    <t>1784751-19-4</t>
  </si>
  <si>
    <r>
      <rPr>
        <sz val="12"/>
        <rFont val="Calibri"/>
        <charset val="0"/>
      </rPr>
      <t>http://www.selleckchem.com/products/ta-02.html</t>
    </r>
  </si>
  <si>
    <r>
      <rPr>
        <sz val="12"/>
        <rFont val="Calibri"/>
        <charset val="0"/>
      </rPr>
      <t>C20H13F2N3</t>
    </r>
  </si>
  <si>
    <r>
      <rPr>
        <sz val="12"/>
        <rFont val="Calibri"/>
        <charset val="0"/>
      </rPr>
      <t>FC1=CC=C(C=C1)C2=C([NH]C(=N2)C3=CC=CC=C3F)C4=CC=NC=C4</t>
    </r>
  </si>
  <si>
    <r>
      <rPr>
        <sz val="12"/>
        <rFont val="Calibri"/>
        <charset val="0"/>
      </rPr>
      <t>S7688</t>
    </r>
  </si>
  <si>
    <r>
      <rPr>
        <sz val="12"/>
        <rFont val="Calibri"/>
        <charset val="0"/>
      </rPr>
      <t>Ki20227</t>
    </r>
  </si>
  <si>
    <r>
      <rPr>
        <sz val="12"/>
        <rFont val="Calibri"/>
        <charset val="0"/>
      </rPr>
      <t>Ki20227 is an orally active and highly selective inhibitor of c-Fms tyrosine kinase(CSF1R) with IC50 of 2 nM, 12 nM, 451 nM and 217 nM for c-Fms, vascular endothelial growth factor receptor-2 (KDR/VEGFR-2), stem cell factor receptor (c-Kit), and platelet-derived growth factor receptor beta (PDGFRβ), respectively.</t>
    </r>
  </si>
  <si>
    <t>623142-96-1</t>
  </si>
  <si>
    <r>
      <rPr>
        <sz val="12"/>
        <rFont val="Calibri"/>
        <charset val="0"/>
      </rPr>
      <t>http://www.selleckchem.com/products/ki20227.html</t>
    </r>
  </si>
  <si>
    <r>
      <rPr>
        <sz val="12"/>
        <rFont val="Calibri"/>
        <charset val="0"/>
      </rPr>
      <t>C24H24N4O5S</t>
    </r>
  </si>
  <si>
    <r>
      <rPr>
        <sz val="12"/>
        <rFont val="Calibri"/>
        <charset val="0"/>
      </rPr>
      <t>KI-20227</t>
    </r>
  </si>
  <si>
    <r>
      <rPr>
        <sz val="12"/>
        <rFont val="Calibri"/>
        <charset val="0"/>
      </rPr>
      <t>COC1=C(NC(=O)NC(C)C2=NC=CS2)C=CC(=C1)OC3=C4C=C(OC)C(=CC4=NC=C3)OC</t>
    </r>
  </si>
  <si>
    <r>
      <rPr>
        <sz val="12"/>
        <rFont val="Calibri"/>
        <charset val="0"/>
      </rPr>
      <t>S7692</t>
    </r>
  </si>
  <si>
    <r>
      <rPr>
        <sz val="12"/>
        <rFont val="Calibri"/>
        <charset val="0"/>
      </rPr>
      <t>A-83-01</t>
    </r>
  </si>
  <si>
    <r>
      <rPr>
        <sz val="12"/>
        <rFont val="Calibri"/>
        <charset val="0"/>
      </rPr>
      <t>A-83-01 is a potent inhibitor of TGF-β type I receptor (ALK5-TD) with IC50 of 12 nM. A-83-01 also inhibits the transcription induced by activin/nodal type I receptor (ALK4-TD) and nodal type I receptor (ALK7-TD) with IC50 of 45 nM and 7.5 nM, respectively.Solutions are best fresh-prepared.</t>
    </r>
  </si>
  <si>
    <t>909910-43-6</t>
  </si>
  <si>
    <r>
      <rPr>
        <sz val="12"/>
        <rFont val="Calibri"/>
        <charset val="0"/>
      </rPr>
      <t>http://www.selleckchem.com/products/a-83-01.html</t>
    </r>
  </si>
  <si>
    <r>
      <rPr>
        <sz val="12"/>
        <rFont val="Calibri"/>
        <charset val="0"/>
      </rPr>
      <t>C25H19N5S</t>
    </r>
  </si>
  <si>
    <r>
      <rPr>
        <sz val="12"/>
        <rFont val="Calibri"/>
        <charset val="0"/>
      </rPr>
      <t>CC1=CC=CC(=N1)C2=N[N](C=C2C3=CC=NC4=CC=CC=C34)C(=S)NC5=CC=CC=C5</t>
    </r>
  </si>
  <si>
    <r>
      <rPr>
        <sz val="12"/>
        <rFont val="Calibri"/>
        <charset val="0"/>
      </rPr>
      <t>S8947</t>
    </r>
  </si>
  <si>
    <r>
      <rPr>
        <sz val="12"/>
        <rFont val="Calibri"/>
        <charset val="0"/>
      </rPr>
      <t>SX-682</t>
    </r>
  </si>
  <si>
    <r>
      <rPr>
        <sz val="12"/>
        <rFont val="Calibri"/>
        <charset val="0"/>
      </rPr>
      <t>SX-682 is an orally bioavailable small-molecule allosteric inhibitor of CXCR1 and CXCR2 that blocks tumor MDSC recruitment and enhances T cell activation and antitumor immunity.</t>
    </r>
  </si>
  <si>
    <t>1648843-04-2</t>
  </si>
  <si>
    <r>
      <rPr>
        <sz val="12"/>
        <rFont val="Calibri"/>
        <charset val="0"/>
      </rPr>
      <t>http://www.selleckchem.com/products/sx-682.html</t>
    </r>
  </si>
  <si>
    <r>
      <rPr>
        <sz val="12"/>
        <rFont val="Calibri"/>
        <charset val="0"/>
      </rPr>
      <t>C19H14BF4N3O4S</t>
    </r>
  </si>
  <si>
    <r>
      <rPr>
        <sz val="12"/>
        <rFont val="Calibri"/>
        <charset val="0"/>
      </rPr>
      <t>OB(O)C1=CC=C(OC(F)(F)F)C=C1CSC2=NC=C(C=N2)C(=O)NC3=CC=C(F)C=C3</t>
    </r>
  </si>
  <si>
    <r>
      <rPr>
        <sz val="12"/>
        <rFont val="Calibri"/>
        <charset val="0"/>
      </rPr>
      <t>S8954</t>
    </r>
  </si>
  <si>
    <r>
      <rPr>
        <sz val="12"/>
        <rFont val="Calibri"/>
        <charset val="0"/>
      </rPr>
      <t>STING agonist-1 (G10)</t>
    </r>
  </si>
  <si>
    <r>
      <rPr>
        <sz val="12"/>
        <rFont val="Calibri"/>
        <charset val="0"/>
      </rPr>
      <t>STING agonist-1 (G10) is a novel human-specific STING agonist that triggers IFN regulatory factor 3 (IRF3)/ type I interferon (IFN)-associated transcription in human fibroblasts. STING agonist-1 (G10) potently reduces growth of Chikungunya virus (CHIKV) with IC90 of 8.01 μM and blocks replication of Alphavirus species Venezuelan Equine Encephalitis Virus (VEEV) with IC90 of 24.57 μM.</t>
    </r>
  </si>
  <si>
    <t>702662-50-8</t>
  </si>
  <si>
    <r>
      <rPr>
        <sz val="12"/>
        <rFont val="Calibri"/>
        <charset val="0"/>
      </rPr>
      <t>http://www.selleckchem.com/products/sting-agonist-1-g10.html</t>
    </r>
  </si>
  <si>
    <r>
      <rPr>
        <sz val="12"/>
        <rFont val="Calibri"/>
        <charset val="0"/>
      </rPr>
      <t>C21H16ClFN2O3S</t>
    </r>
  </si>
  <si>
    <r>
      <rPr>
        <sz val="12"/>
        <rFont val="Calibri"/>
        <charset val="0"/>
      </rPr>
      <t>FC1=C(CN2C(=O)CSC3=C2C=C(C=C3)C(=O)NCC4=CC=CO4)C(=CC=C1)Cl</t>
    </r>
  </si>
  <si>
    <r>
      <rPr>
        <sz val="12"/>
        <rFont val="Calibri"/>
        <charset val="0"/>
      </rPr>
      <t>S0085</t>
    </r>
  </si>
  <si>
    <r>
      <rPr>
        <sz val="12"/>
        <rFont val="Calibri"/>
        <charset val="0"/>
      </rPr>
      <t>BMS-813160</t>
    </r>
  </si>
  <si>
    <r>
      <rPr>
        <sz val="12"/>
        <rFont val="Calibri"/>
        <charset val="0"/>
      </rPr>
      <t>BMS-813160 is a potent, well-absorbed dual CCR2 and CCR5 chemokine antagonist. BMS-813160 inhibits inflammatory processes, angiogenesis, tumor cell migration, tumor cell proliferation and invasion.</t>
    </r>
  </si>
  <si>
    <t>1286279-29-5</t>
  </si>
  <si>
    <r>
      <rPr>
        <sz val="12"/>
        <rFont val="Calibri"/>
        <charset val="0"/>
      </rPr>
      <t>http://www.selleckchem.com/products/bms813160.html</t>
    </r>
  </si>
  <si>
    <r>
      <rPr>
        <sz val="12"/>
        <rFont val="Calibri"/>
        <charset val="0"/>
      </rPr>
      <t>C25H40N8O2</t>
    </r>
  </si>
  <si>
    <r>
      <rPr>
        <sz val="12"/>
        <rFont val="Calibri"/>
        <charset val="0"/>
      </rPr>
      <t>CC(=O)NC1CC(CCC1N2CCC(NC3=NC=NC4=CC(=N[N]34)C(C)(C)C)C2=O)NC(C)(C)C</t>
    </r>
  </si>
  <si>
    <r>
      <rPr>
        <sz val="12"/>
        <rFont val="Calibri"/>
        <charset val="0"/>
      </rPr>
      <t>S0094</t>
    </r>
  </si>
  <si>
    <r>
      <rPr>
        <sz val="12"/>
        <rFont val="Calibri"/>
        <charset val="0"/>
      </rPr>
      <t>SR 0987</t>
    </r>
  </si>
  <si>
    <r>
      <rPr>
        <sz val="12"/>
        <rFont val="Calibri"/>
        <charset val="0"/>
      </rPr>
      <t>Interleukins,PD-1/PD-L1,ROR</t>
    </r>
  </si>
  <si>
    <r>
      <rPr>
        <sz val="12"/>
        <rFont val="Calibri"/>
        <charset val="0"/>
      </rPr>
      <t>SR 0987, a SR 1078 analog, is an agonist for T cell-specific RORγ (RORγt) with EC50 of 800 nM. SR 0987 represses PD-1, produces IL17 and is potential for the treatment of cancer.</t>
    </r>
  </si>
  <si>
    <t>303126-97-8</t>
  </si>
  <si>
    <r>
      <rPr>
        <sz val="12"/>
        <rFont val="Calibri"/>
        <charset val="0"/>
      </rPr>
      <t>http://www.selleckchem.com/products/sr0987.html</t>
    </r>
  </si>
  <si>
    <r>
      <rPr>
        <sz val="12"/>
        <rFont val="Calibri"/>
        <charset val="0"/>
      </rPr>
      <t>C16H10ClF6NO2</t>
    </r>
  </si>
  <si>
    <r>
      <rPr>
        <sz val="12"/>
        <rFont val="Calibri"/>
        <charset val="0"/>
      </rPr>
      <t>OC(C1=CC=C(NC(=O)C2=CC=CC=C2Cl)C=C1)(C(F)(F)F)C(F)(F)F</t>
    </r>
  </si>
  <si>
    <r>
      <rPr>
        <sz val="12"/>
        <rFont val="Calibri"/>
        <charset val="0"/>
      </rPr>
      <t>S0445</t>
    </r>
  </si>
  <si>
    <r>
      <rPr>
        <sz val="12"/>
        <rFont val="Calibri"/>
        <charset val="0"/>
      </rPr>
      <t>SC-43</t>
    </r>
  </si>
  <si>
    <r>
      <rPr>
        <sz val="12"/>
        <rFont val="Calibri"/>
        <charset val="0"/>
      </rPr>
      <t>Apoptosis related,phosphatase,STAT</t>
    </r>
  </si>
  <si>
    <r>
      <rPr>
        <sz val="12"/>
        <rFont val="Calibri"/>
        <charset val="0"/>
      </rPr>
      <t>SC-43, a sorafenib derivative, is an agonist of Src-homology protein tyrosine phosphatase-1 (SHP-1/PTPN6) and reduces liver fibrosis. SC-43 reduces p-STAT3 and induces apoptosis with anti-tumor activity.</t>
    </r>
  </si>
  <si>
    <t>1400989-25-4</t>
  </si>
  <si>
    <r>
      <rPr>
        <sz val="12"/>
        <rFont val="Calibri"/>
        <charset val="0"/>
      </rPr>
      <t>http://www.selleckchem.com/products/sc-43.html</t>
    </r>
  </si>
  <si>
    <r>
      <rPr>
        <sz val="12"/>
        <rFont val="Calibri"/>
        <charset val="0"/>
      </rPr>
      <t>C21H13ClF3N3O2</t>
    </r>
  </si>
  <si>
    <r>
      <rPr>
        <sz val="12"/>
        <rFont val="Calibri"/>
        <charset val="0"/>
      </rPr>
      <t>FC(F)(F)C1=CC(=CC=C1Cl)NC(=O)NC2=CC=CC(=C2)OC3=CC=C(C=C3)C#N</t>
    </r>
  </si>
  <si>
    <r>
      <rPr>
        <sz val="12"/>
        <rFont val="Calibri"/>
        <charset val="0"/>
      </rPr>
      <t>S0752</t>
    </r>
  </si>
  <si>
    <r>
      <rPr>
        <sz val="12"/>
        <rFont val="Calibri"/>
        <charset val="0"/>
      </rPr>
      <t>AUDA</t>
    </r>
  </si>
  <si>
    <r>
      <rPr>
        <sz val="12"/>
        <rFont val="Calibri"/>
        <charset val="0"/>
      </rPr>
      <t>Epoxide Hydrolase,Interleukins,MMP,p38 MAPK,TGF-beta/Smad,TNF-alpha</t>
    </r>
  </si>
  <si>
    <r>
      <rPr>
        <sz val="12"/>
        <rFont val="Calibri"/>
        <charset val="0"/>
      </rPr>
      <t>AUDA (compound 43) is a potent inhibitor of soluble epoxide hydrolase (sEH) with IC50 of 18 nM and 69 nM for the mouse sEH and human sEH, respectively. AUDA has anti-inflammatory activity that reduces the protein expression of MMP-9, IL-1β, TNF-α and TGF-β. AUDA downregulates Smad3 and p38 signaling pathways.</t>
    </r>
  </si>
  <si>
    <t>479413-70-2</t>
  </si>
  <si>
    <r>
      <rPr>
        <sz val="12"/>
        <rFont val="Calibri"/>
        <charset val="0"/>
      </rPr>
      <t>http://www.selleckchem.com/products/auda.html</t>
    </r>
  </si>
  <si>
    <r>
      <rPr>
        <sz val="12"/>
        <rFont val="Calibri"/>
        <charset val="0"/>
      </rPr>
      <t>C23H40N2O3</t>
    </r>
  </si>
  <si>
    <r>
      <rPr>
        <sz val="12"/>
        <rFont val="Calibri"/>
        <charset val="0"/>
      </rPr>
      <t>OC(=O)CCCCCCCCCCCNC(=O)NC12CC3CC(CC(C3)C1)C2</t>
    </r>
  </si>
  <si>
    <r>
      <rPr>
        <sz val="12"/>
        <rFont val="Calibri"/>
        <charset val="0"/>
      </rPr>
      <t>S0777</t>
    </r>
  </si>
  <si>
    <r>
      <rPr>
        <sz val="12"/>
        <rFont val="Calibri"/>
        <charset val="0"/>
      </rPr>
      <t>Isuzinaxib (APX-115 free base)</t>
    </r>
  </si>
  <si>
    <r>
      <rPr>
        <sz val="12"/>
        <rFont val="Calibri"/>
        <charset val="0"/>
      </rPr>
      <t>CCR,Interleukins,NADPH-oxidase,TNF-alpha</t>
    </r>
  </si>
  <si>
    <r>
      <rPr>
        <sz val="12"/>
        <rFont val="Calibri"/>
        <charset val="0"/>
      </rPr>
      <t>Isuzinaxib (APX-115 free base, Ewha-18278 free base) is a potent, orally active inhibitor of pan NADPH oxidase (pan-Nox) with Ki of 1.08 μM, 0.57 μM, and 0.63 μM for Nox1, Nox2 and Nox4, respectively. APX-115 free base (Ewha-18278 free base) significantly suppresses the expression of inflammatory molecules including MCP-1/CCL2, IL-6, and TNFα in the diabetic kidney.</t>
    </r>
  </si>
  <si>
    <t>1270084-92-8</t>
  </si>
  <si>
    <r>
      <rPr>
        <sz val="12"/>
        <rFont val="Calibri"/>
        <charset val="0"/>
      </rPr>
      <t>http://www.selleckchem.com/products/apx-115-free-base.html</t>
    </r>
  </si>
  <si>
    <r>
      <rPr>
        <sz val="12"/>
        <rFont val="Calibri"/>
        <charset val="0"/>
      </rPr>
      <t>Ewha-18278 free base</t>
    </r>
  </si>
  <si>
    <r>
      <rPr>
        <sz val="12"/>
        <rFont val="Calibri"/>
        <charset val="0"/>
      </rPr>
      <t>CCCC1=C(NN(C1=O)C2=CC=CC=N2)C3=CC=CC=C3</t>
    </r>
  </si>
  <si>
    <r>
      <rPr>
        <sz val="12"/>
        <rFont val="Calibri"/>
        <charset val="0"/>
      </rPr>
      <t>S0818</t>
    </r>
  </si>
  <si>
    <r>
      <rPr>
        <sz val="12"/>
        <rFont val="Calibri"/>
        <charset val="0"/>
      </rPr>
      <t>STAT3-IN-1</t>
    </r>
  </si>
  <si>
    <r>
      <rPr>
        <sz val="12"/>
        <rFont val="Calibri"/>
        <charset val="0"/>
      </rPr>
      <t>STAT3-IN-1 (compound 7d)</t>
    </r>
    <r>
      <rPr>
        <sz val="12"/>
        <rFont val="Calibri"/>
        <charset val="0"/>
      </rPr>
      <t xml:space="preserve">  </t>
    </r>
    <r>
      <rPr>
        <sz val="12"/>
        <rFont val="Calibri"/>
        <charset val="0"/>
      </rPr>
      <t>is an excellent, selective and orally active inhibitor of STAT3 with IC50 of 1.82 μM and 2.14 μM in HT29 and MDA-MB 231 cells, respectively. STAT3-IN-1 induces apoptosis of tumor cells.</t>
    </r>
  </si>
  <si>
    <t>2059952-75-7</t>
  </si>
  <si>
    <r>
      <rPr>
        <sz val="12"/>
        <rFont val="Calibri"/>
        <charset val="0"/>
      </rPr>
      <t>http://www.selleckchem.com/products/stat3-in-1.html</t>
    </r>
  </si>
  <si>
    <r>
      <rPr>
        <sz val="12"/>
        <rFont val="Calibri"/>
        <charset val="0"/>
      </rPr>
      <t>C28H29NO6</t>
    </r>
  </si>
  <si>
    <r>
      <rPr>
        <sz val="12"/>
        <rFont val="Calibri"/>
        <charset val="0"/>
      </rPr>
      <t>COC1=CC(=CC(=C1)OC)\C=C\C2=CC=C(NC(=O)\C=C\C3=CC(=C(OC)C(=C3)OC)OC)C=C2</t>
    </r>
  </si>
  <si>
    <r>
      <rPr>
        <sz val="12"/>
        <rFont val="Calibri"/>
        <charset val="0"/>
      </rPr>
      <t>S0853</t>
    </r>
  </si>
  <si>
    <r>
      <rPr>
        <sz val="12"/>
        <rFont val="Calibri"/>
        <charset val="0"/>
      </rPr>
      <t>SR-717 lithium</t>
    </r>
  </si>
  <si>
    <r>
      <rPr>
        <sz val="12"/>
        <rFont val="Calibri"/>
        <charset val="0"/>
      </rPr>
      <t>SR-717 lithium is a non-nucleotide STING agonist that demonstrates broad interspecies and interallelic specificity with EC50 of 2.1 μM and 2.2 μM in ISG-THP1 (WT) and ISG-THP1 (cGAS KO) cell lines, respectively. SR-717 lithium also induces the expression of clinically relevant targets, including programmed cell death 1 ligand 1 (PD-L1), in a STING-dependent manner. SR-717 lithium exhibits antitumor activity.</t>
    </r>
  </si>
  <si>
    <t>2375421-09-1</t>
  </si>
  <si>
    <r>
      <rPr>
        <sz val="12"/>
        <rFont val="Calibri"/>
        <charset val="0"/>
      </rPr>
      <t>http://www.selleckchem.com/products/sr-717.html</t>
    </r>
  </si>
  <si>
    <r>
      <rPr>
        <sz val="12"/>
        <rFont val="Calibri"/>
        <charset val="0"/>
      </rPr>
      <t>C15H8F2LiN5O3</t>
    </r>
  </si>
  <si>
    <r>
      <rPr>
        <sz val="12"/>
        <rFont val="Calibri"/>
        <charset val="0"/>
      </rPr>
      <t>[Li]OC(=O)C1=C(NC(=O)C2=NN=C(C=C2)[N]3C=CN=C3)C=C(F)C(=C1)F</t>
    </r>
  </si>
  <si>
    <r>
      <rPr>
        <sz val="12"/>
        <rFont val="Calibri"/>
        <charset val="0"/>
      </rPr>
      <t>S0949</t>
    </r>
  </si>
  <si>
    <r>
      <rPr>
        <sz val="12"/>
        <rFont val="Calibri"/>
        <charset val="0"/>
      </rPr>
      <t>Cucurbitacin IIb</t>
    </r>
  </si>
  <si>
    <r>
      <rPr>
        <sz val="12"/>
        <rFont val="Calibri"/>
        <charset val="0"/>
      </rPr>
      <t>Apoptosis related,ERK,IκB/IKK,JNK,NF-κB,STAT,TNF-alpha</t>
    </r>
  </si>
  <si>
    <r>
      <rPr>
        <sz val="12"/>
        <rFont val="Calibri"/>
        <charset val="0"/>
      </rPr>
      <t>Cucurbitacin IIb (CuIIb, Dihydrocucurbitacin F, 25-deacetyl hemslecin A) inhibits phosphorylation of STAT3, JNK and Erk1/2, enhances the phosphorylation of IκB and NF-κB, blocks nuclear translocation of NF-κB and decreases mRNA levels of IκBα and TNF-α. Cucurbitacin IIb exhibits anti-inflammatory activity and induces apoptosis. Cucurbitacin IIb is isolated from Hemsleya amabilis.</t>
    </r>
  </si>
  <si>
    <t>50298-90-3</t>
  </si>
  <si>
    <r>
      <rPr>
        <sz val="12"/>
        <rFont val="Calibri"/>
        <charset val="0"/>
      </rPr>
      <t>http://www.selleckchem.com/products/curcubitacin-iib.html</t>
    </r>
  </si>
  <si>
    <r>
      <rPr>
        <sz val="12"/>
        <rFont val="Calibri"/>
        <charset val="0"/>
      </rPr>
      <t>C30H48O7</t>
    </r>
  </si>
  <si>
    <r>
      <rPr>
        <sz val="12"/>
        <rFont val="Calibri"/>
        <charset val="0"/>
      </rPr>
      <t>CuIIb, Dihydrocucurbitacin F, 25-deacetyl hemslecin A</t>
    </r>
  </si>
  <si>
    <r>
      <rPr>
        <sz val="12"/>
        <rFont val="Calibri"/>
        <charset val="0"/>
      </rPr>
      <t>CC(C)(O)CCC(=O)C(C)(O)C1C(O)CC2(C)C3CC=C4C(CC(O)C(O)C4(C)C)C3(C)C(=O)CC12C</t>
    </r>
  </si>
  <si>
    <r>
      <rPr>
        <sz val="12"/>
        <rFont val="Calibri"/>
        <charset val="0"/>
      </rPr>
      <t>S3205</t>
    </r>
  </si>
  <si>
    <r>
      <rPr>
        <sz val="12"/>
        <rFont val="Calibri"/>
        <charset val="0"/>
      </rPr>
      <t>Perillaldehyde</t>
    </r>
  </si>
  <si>
    <r>
      <rPr>
        <sz val="12"/>
        <rFont val="Calibri"/>
        <charset val="0"/>
      </rPr>
      <t>AhR,CCR,Nrf2,ROS</t>
    </r>
  </si>
  <si>
    <r>
      <rPr>
        <sz val="12"/>
        <rFont val="Calibri"/>
        <charset val="0"/>
      </rPr>
      <t>Perillaldehyde (Perilladehyde, Perillal, PAE, PA), the main component of Perilla frutescens (a traditional medicinal antioxidant herb), inhibits BaP-induced AHR activation and ROS production, inhibits BaP/AHR-mediated release of the CCL2 chemokine, and activats the NRF2/HO1 antioxidant pathway.</t>
    </r>
  </si>
  <si>
    <t>18031-40-8</t>
  </si>
  <si>
    <r>
      <rPr>
        <sz val="12"/>
        <rFont val="Calibri"/>
        <charset val="0"/>
      </rPr>
      <t>http://www.selleckchem.com/products/perillaldehyde.html</t>
    </r>
  </si>
  <si>
    <r>
      <rPr>
        <sz val="12"/>
        <rFont val="Calibri"/>
        <charset val="0"/>
      </rPr>
      <t>C10H14O</t>
    </r>
  </si>
  <si>
    <r>
      <rPr>
        <sz val="12"/>
        <rFont val="Calibri"/>
        <charset val="0"/>
      </rPr>
      <t>Perilladehyde, Perillal, PAE, PA</t>
    </r>
  </si>
  <si>
    <r>
      <rPr>
        <sz val="12"/>
        <rFont val="Calibri"/>
        <charset val="0"/>
      </rPr>
      <t>CC(=C)C1CCC(=CC1)C=O</t>
    </r>
  </si>
  <si>
    <r>
      <rPr>
        <sz val="12"/>
        <rFont val="Calibri"/>
        <charset val="0"/>
      </rPr>
      <t>S3223</t>
    </r>
  </si>
  <si>
    <r>
      <rPr>
        <sz val="12"/>
        <rFont val="Calibri"/>
        <charset val="0"/>
      </rPr>
      <t>L-Quebrachitol</t>
    </r>
  </si>
  <si>
    <r>
      <rPr>
        <sz val="12"/>
        <rFont val="Calibri"/>
        <charset val="0"/>
      </rPr>
      <t>NF-κB,RUNX,TGF-beta/Smad,Wnt/beta-catenin</t>
    </r>
  </si>
  <si>
    <r>
      <rPr>
        <sz val="12"/>
        <rFont val="Calibri"/>
        <charset val="0"/>
      </rPr>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r>
  </si>
  <si>
    <t>642-38-6</t>
  </si>
  <si>
    <r>
      <rPr>
        <sz val="12"/>
        <rFont val="Calibri"/>
        <charset val="0"/>
      </rPr>
      <t>http://www.selleckchem.com/products/l-quebrachitol.html</t>
    </r>
  </si>
  <si>
    <r>
      <rPr>
        <sz val="12"/>
        <rFont val="Calibri"/>
        <charset val="0"/>
      </rPr>
      <t>C7H14O6</t>
    </r>
  </si>
  <si>
    <r>
      <rPr>
        <sz val="12"/>
        <rFont val="Calibri"/>
        <charset val="0"/>
      </rPr>
      <t>L-QCT</t>
    </r>
  </si>
  <si>
    <r>
      <rPr>
        <sz val="12"/>
        <rFont val="Calibri"/>
        <charset val="0"/>
      </rPr>
      <t>COC1C(O)C(O)C(O)C(O)C1O</t>
    </r>
  </si>
  <si>
    <r>
      <rPr>
        <sz val="12"/>
        <rFont val="Calibri"/>
        <charset val="0"/>
      </rPr>
      <t>S3267</t>
    </r>
  </si>
  <si>
    <r>
      <rPr>
        <sz val="12"/>
        <rFont val="Calibri"/>
        <charset val="0"/>
      </rPr>
      <t>Kaempferol-3-O-rutinoside</t>
    </r>
  </si>
  <si>
    <r>
      <rPr>
        <sz val="12"/>
        <rFont val="Calibri"/>
        <charset val="0"/>
      </rPr>
      <t>Apoptosis related,Bcl-2,Caspase,JAK,STAT</t>
    </r>
  </si>
  <si>
    <r>
      <rPr>
        <sz val="12"/>
        <rFont val="Calibri"/>
        <charset val="0"/>
      </rPr>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r>
  </si>
  <si>
    <t>17650-84-9</t>
  </si>
  <si>
    <r>
      <rPr>
        <sz val="12"/>
        <rFont val="Calibri"/>
        <charset val="0"/>
      </rPr>
      <t>http://www.selleckchem.com/products/kaempferol-3-o-rutinoside.html</t>
    </r>
  </si>
  <si>
    <r>
      <rPr>
        <sz val="12"/>
        <rFont val="Calibri"/>
        <charset val="0"/>
      </rPr>
      <t>C27H30O15</t>
    </r>
  </si>
  <si>
    <r>
      <rPr>
        <sz val="12"/>
        <rFont val="Calibri"/>
        <charset val="0"/>
      </rPr>
      <t>Nicotiflorin, Nikotoflorin, Kaempferol 3-O-β-rutinoside</t>
    </r>
  </si>
  <si>
    <r>
      <rPr>
        <sz val="12"/>
        <rFont val="Calibri"/>
        <charset val="0"/>
      </rPr>
      <t>CC1OC(OCC2OC(OC3=C(OC4=C(C(=CC(=C4)O)O)C3=O)C5=CC=C(O)C=C5)C(O)C(O)C2O)C(O)C(O)C1O</t>
    </r>
  </si>
  <si>
    <r>
      <rPr>
        <sz val="12"/>
        <rFont val="Calibri"/>
        <charset val="0"/>
      </rPr>
      <t>S3292</t>
    </r>
  </si>
  <si>
    <r>
      <rPr>
        <sz val="12"/>
        <rFont val="Calibri"/>
        <charset val="0"/>
      </rPr>
      <t>Falcarindiol</t>
    </r>
  </si>
  <si>
    <r>
      <rPr>
        <sz val="12"/>
        <rFont val="Calibri"/>
        <charset val="0"/>
      </rPr>
      <t>ERK,Interleukins,JNK,NOS,STAT,TNF-alpha</t>
    </r>
  </si>
  <si>
    <r>
      <rPr>
        <sz val="12"/>
        <rFont val="Calibri"/>
        <charset val="0"/>
      </rPr>
      <t>Falcarindiol (FAD, (3R,8S)-Falcarindiol, FaDOH) is a natural polyacetylene compound found rich in many plants of the Umbelliferae family. Falcarindiol suppresses LPS-stimulated expression of inducible nitric oxide synthase (iNOS), tumor necrosis factor alpha (TNFα), interleukin-6 (IL-6), and interleukin-1 beta (IL-1β). Falcarindiol attenuates the LPS-induced activation of JNK, ERK, STAT1, and STAT3 signaling molecules.</t>
    </r>
  </si>
  <si>
    <t>225110-25-8</t>
  </si>
  <si>
    <r>
      <rPr>
        <sz val="12"/>
        <rFont val="Calibri"/>
        <charset val="0"/>
      </rPr>
      <t>http://www.selleckchem.com/products/falcarindiol.html</t>
    </r>
  </si>
  <si>
    <r>
      <rPr>
        <sz val="12"/>
        <rFont val="Calibri"/>
        <charset val="0"/>
      </rPr>
      <t>C17H24O2</t>
    </r>
  </si>
  <si>
    <r>
      <rPr>
        <sz val="12"/>
        <rFont val="Calibri"/>
        <charset val="0"/>
      </rPr>
      <t>FAD, (3R,8S)-Falcarindiol, FaDOH</t>
    </r>
  </si>
  <si>
    <r>
      <rPr>
        <sz val="12"/>
        <rFont val="Calibri"/>
        <charset val="0"/>
      </rPr>
      <t>CCCCCCC\C=C/C(O)C#CC#CC(O)C=C</t>
    </r>
  </si>
  <si>
    <r>
      <rPr>
        <sz val="12"/>
        <rFont val="Calibri"/>
        <charset val="0"/>
      </rPr>
      <t>S6597</t>
    </r>
  </si>
  <si>
    <r>
      <rPr>
        <sz val="12"/>
        <rFont val="Calibri"/>
        <charset val="0"/>
      </rPr>
      <t>TLR2-IN-C29</t>
    </r>
  </si>
  <si>
    <r>
      <rPr>
        <sz val="12"/>
        <rFont val="Calibri"/>
        <charset val="0"/>
      </rPr>
      <t>TLR2-IN-C29 (C29) is a Toll-like receptor 2 (TLR2) inhibitor that inhibits TLR2/1 and TLR2/6 signaling.</t>
    </r>
  </si>
  <si>
    <t>363600-92-4</t>
  </si>
  <si>
    <r>
      <rPr>
        <sz val="12"/>
        <rFont val="Calibri"/>
        <charset val="0"/>
      </rPr>
      <t>http://www.selleckchem.com/products/tlr2-in-c29.html</t>
    </r>
  </si>
  <si>
    <r>
      <rPr>
        <sz val="12"/>
        <rFont val="Calibri"/>
        <charset val="0"/>
      </rPr>
      <t>C16H15NO4</t>
    </r>
  </si>
  <si>
    <r>
      <rPr>
        <sz val="12"/>
        <rFont val="Calibri"/>
        <charset val="0"/>
      </rPr>
      <t>C29</t>
    </r>
  </si>
  <si>
    <r>
      <rPr>
        <sz val="12"/>
        <rFont val="Calibri"/>
        <charset val="0"/>
      </rPr>
      <t>COC1=CC=CC(=C1O)C=NC2=CC=CC(=C2C)C(O)=O</t>
    </r>
  </si>
  <si>
    <r>
      <rPr>
        <sz val="12"/>
        <rFont val="Calibri"/>
        <charset val="0"/>
      </rPr>
      <t>S6898</t>
    </r>
  </si>
  <si>
    <r>
      <rPr>
        <sz val="12"/>
        <rFont val="Calibri"/>
        <charset val="0"/>
      </rPr>
      <t>RCM-1</t>
    </r>
  </si>
  <si>
    <r>
      <rPr>
        <sz val="12"/>
        <rFont val="Calibri"/>
        <charset val="0"/>
      </rPr>
      <t>FOXM1,Interleukins,STAT,Wnt/beta-catenin</t>
    </r>
  </si>
  <si>
    <r>
      <rPr>
        <sz val="12"/>
        <rFont val="Calibri"/>
        <charset val="0"/>
      </rPr>
      <t>RCM-1 is a nontoxic inhibitor of Forkhead box M1 (FOXM1) that suppresses goblet cell metaplasia and prevents IL-13 and STAT6 signaling in allergen-exposed mice. RCM-1 decreases carcinogenesis and nuclear β-catenin.</t>
    </r>
  </si>
  <si>
    <t>339163-65-4</t>
  </si>
  <si>
    <r>
      <rPr>
        <sz val="12"/>
        <rFont val="Calibri"/>
        <charset val="0"/>
      </rPr>
      <t>http://www.selleckchem.com/products/rcm-1.html</t>
    </r>
  </si>
  <si>
    <r>
      <rPr>
        <sz val="12"/>
        <rFont val="Calibri"/>
        <charset val="0"/>
      </rPr>
      <t>C20H12N2OS4</t>
    </r>
  </si>
  <si>
    <r>
      <rPr>
        <sz val="12"/>
        <rFont val="Calibri"/>
        <charset val="0"/>
      </rPr>
      <t>Robert Costa Memorial drug-1</t>
    </r>
  </si>
  <si>
    <r>
      <rPr>
        <sz val="12"/>
        <rFont val="Calibri"/>
        <charset val="0"/>
      </rPr>
      <t>O=C(CSC1=C(C#N)C(=CC(=N1)C2=CC=CS2)C3=CC=CS3)C4=CC=CS4</t>
    </r>
  </si>
  <si>
    <r>
      <rPr>
        <sz val="12"/>
        <rFont val="Calibri"/>
        <charset val="0"/>
      </rPr>
      <t>S6910</t>
    </r>
  </si>
  <si>
    <r>
      <rPr>
        <sz val="12"/>
        <rFont val="Calibri"/>
        <charset val="0"/>
      </rPr>
      <t>Preladenant</t>
    </r>
  </si>
  <si>
    <r>
      <rPr>
        <sz val="12"/>
        <rFont val="Calibri"/>
        <charset val="0"/>
      </rPr>
      <t>Preladenant (Privadenant, SCH 420814, MK-3814) is a potent, competitive and selective antagonist of the human adenosine A2A receptor with Ki of 1.1 nM.</t>
    </r>
  </si>
  <si>
    <t>377727-87-2</t>
  </si>
  <si>
    <r>
      <rPr>
        <sz val="12"/>
        <rFont val="Calibri"/>
        <charset val="0"/>
      </rPr>
      <t>http://www.selleckchem.com/products/preladenant.html</t>
    </r>
  </si>
  <si>
    <r>
      <rPr>
        <sz val="12"/>
        <rFont val="Calibri"/>
        <charset val="0"/>
      </rPr>
      <t>C25H29N9O3</t>
    </r>
  </si>
  <si>
    <r>
      <rPr>
        <sz val="12"/>
        <rFont val="Calibri"/>
        <charset val="0"/>
      </rPr>
      <t>Privadenant, SCH 420814, MK-3814</t>
    </r>
  </si>
  <si>
    <r>
      <rPr>
        <sz val="12"/>
        <rFont val="Calibri"/>
        <charset val="0"/>
      </rPr>
      <t>COCCOC1=CC=C(C=C1)N2CCN(CC2)CC[N]3N=CC4=C3N=C(N)[N]5N=C(N=C45)C6=CC=CO6</t>
    </r>
  </si>
  <si>
    <r>
      <rPr>
        <sz val="12"/>
        <rFont val="Calibri"/>
        <charset val="0"/>
      </rPr>
      <t>S8512</t>
    </r>
  </si>
  <si>
    <r>
      <rPr>
        <sz val="12"/>
        <rFont val="Calibri"/>
        <charset val="0"/>
      </rPr>
      <t>Cenicriviroc (TAK-652)</t>
    </r>
  </si>
  <si>
    <r>
      <rPr>
        <sz val="12"/>
        <rFont val="Calibri"/>
        <charset val="0"/>
      </rPr>
      <t>Cenicriviroc (CVC, TAK-652, TBR-652) is a potent, orally active dual inhibitor of CC chemokine receptor 2 (CCR2) and CCR5. Cenicriviroc also inhibits HIV-1 and HIV-2 with potent anti-inflammatory and antiinfective activity.</t>
    </r>
  </si>
  <si>
    <t>497223-25-3</t>
  </si>
  <si>
    <r>
      <rPr>
        <sz val="12"/>
        <rFont val="Calibri"/>
        <charset val="0"/>
      </rPr>
      <t>http://www.selleckchem.com/products/cenicriviroc.html</t>
    </r>
  </si>
  <si>
    <r>
      <rPr>
        <sz val="12"/>
        <rFont val="Calibri"/>
        <charset val="0"/>
      </rPr>
      <t>C41H52N4O4S</t>
    </r>
  </si>
  <si>
    <r>
      <rPr>
        <sz val="12"/>
        <rFont val="Calibri"/>
        <charset val="0"/>
      </rPr>
      <t>CVC, TBR-652</t>
    </r>
  </si>
  <si>
    <r>
      <rPr>
        <sz val="12"/>
        <rFont val="Calibri"/>
        <charset val="0"/>
      </rPr>
      <t>CCCCOCCOC1=CC=C(C=C1)C2=CC=C3N(CCC\C(=C/C3=C2)C(=O)NC4=CC=C(C=C4)[S](=O)CC5=CN=C[N]5CCC)CC(C)C</t>
    </r>
  </si>
  <si>
    <r>
      <rPr>
        <sz val="12"/>
        <rFont val="Calibri"/>
        <charset val="0"/>
      </rPr>
      <t>S8997</t>
    </r>
  </si>
  <si>
    <r>
      <rPr>
        <sz val="12"/>
        <rFont val="Calibri"/>
        <charset val="0"/>
      </rPr>
      <t>680C91</t>
    </r>
  </si>
  <si>
    <r>
      <rPr>
        <sz val="12"/>
        <rFont val="Calibri"/>
        <charset val="0"/>
      </rPr>
      <t>680C91 is a potent and selective inhibitor of TDO with Ki of 51 nM.</t>
    </r>
  </si>
  <si>
    <t>163239-22-3</t>
  </si>
  <si>
    <r>
      <rPr>
        <sz val="12"/>
        <rFont val="Calibri"/>
        <charset val="0"/>
      </rPr>
      <t>http://www.selleckchem.com/products/680c91.html</t>
    </r>
  </si>
  <si>
    <r>
      <rPr>
        <sz val="12"/>
        <rFont val="Calibri"/>
        <charset val="0"/>
      </rPr>
      <t>C15H11FN2</t>
    </r>
  </si>
  <si>
    <r>
      <rPr>
        <sz val="12"/>
        <rFont val="Calibri"/>
        <charset val="0"/>
      </rPr>
      <t>FC1=CC2=C(C=C1)C(=C[NH]2)\C=C\C3=CC=CN=C3</t>
    </r>
  </si>
  <si>
    <r>
      <rPr>
        <sz val="12"/>
        <rFont val="Calibri"/>
        <charset val="0"/>
      </rPr>
      <t>S9610</t>
    </r>
  </si>
  <si>
    <r>
      <rPr>
        <sz val="12"/>
        <rFont val="Calibri"/>
        <charset val="0"/>
      </rPr>
      <t>BMS-1001</t>
    </r>
  </si>
  <si>
    <r>
      <rPr>
        <sz val="12"/>
        <rFont val="Calibri"/>
        <charset val="0"/>
      </rPr>
      <t>BMS-1001 is a potent inhibitor of PD-1/PD-L1 interaction with EC50 of 253 nM. BMS-1001 alleviates the inhibitory effect of the soluble PD-L1 on the T-cell receptor-mediated activation of T-lymphocytes.</t>
    </r>
  </si>
  <si>
    <t>2113650-03-4</t>
  </si>
  <si>
    <r>
      <rPr>
        <sz val="12"/>
        <rFont val="Calibri"/>
        <charset val="0"/>
      </rPr>
      <t>http://www.selleckchem.com/products/bms-1001.html</t>
    </r>
  </si>
  <si>
    <r>
      <rPr>
        <sz val="12"/>
        <rFont val="Calibri"/>
        <charset val="0"/>
      </rPr>
      <t>C35H34N2O7</t>
    </r>
  </si>
  <si>
    <r>
      <rPr>
        <sz val="12"/>
        <rFont val="Calibri"/>
        <charset val="0"/>
      </rPr>
      <t>CC1=CC(=C(OCC2=CC=CC(=C2)C#N)C=C1OCC3=C(C)C(=CC=C3)C4=CC5=C(OCCO5)C=C4)CNC(CO)C(O)=O</t>
    </r>
  </si>
  <si>
    <r>
      <rPr>
        <sz val="12"/>
        <rFont val="Calibri"/>
        <charset val="0"/>
      </rPr>
      <t>S0153</t>
    </r>
  </si>
  <si>
    <r>
      <rPr>
        <sz val="12"/>
        <rFont val="Calibri"/>
        <charset val="0"/>
      </rPr>
      <t>SJ000291942</t>
    </r>
  </si>
  <si>
    <r>
      <rPr>
        <sz val="12"/>
        <rFont val="Calibri"/>
        <charset val="0"/>
      </rPr>
      <t>SJ000291942 is a canonical bone morphogenetic proteins (BMP) signaling pathway activator.</t>
    </r>
  </si>
  <si>
    <t>425613-09-8</t>
  </si>
  <si>
    <r>
      <rPr>
        <sz val="12"/>
        <rFont val="Calibri"/>
        <charset val="0"/>
      </rPr>
      <t>https://www.selleckchem.com/products/sj000291942.html</t>
    </r>
  </si>
  <si>
    <r>
      <rPr>
        <sz val="12"/>
        <rFont val="Calibri"/>
        <charset val="0"/>
      </rPr>
      <t>C16H15FN2O4</t>
    </r>
  </si>
  <si>
    <r>
      <rPr>
        <sz val="12"/>
        <rFont val="Calibri"/>
        <charset val="0"/>
      </rPr>
      <t>CCC1=CC=C(OCC(=O)NC2=CC(=C(F)C=C2)[N+]([O-])=O)C=C1</t>
    </r>
  </si>
  <si>
    <r>
      <rPr>
        <sz val="12"/>
        <rFont val="Calibri"/>
        <charset val="0"/>
      </rPr>
      <t>S0290</t>
    </r>
  </si>
  <si>
    <r>
      <rPr>
        <sz val="12"/>
        <rFont val="Calibri"/>
        <charset val="0"/>
      </rPr>
      <t>SU5204</t>
    </r>
  </si>
  <si>
    <r>
      <rPr>
        <sz val="12"/>
        <rFont val="Calibri"/>
        <charset val="0"/>
      </rPr>
      <t>HER2,VEGFR</t>
    </r>
  </si>
  <si>
    <r>
      <rPr>
        <sz val="12"/>
        <rFont val="Calibri"/>
        <charset val="0"/>
      </rPr>
      <t>SU5204 is a tyrosine kinase inhibitor with IC50 of 4 μM and 51.5 μM for FLK-1 (VEGFR-2) and HER2, respectively.</t>
    </r>
  </si>
  <si>
    <t>186611-11-0</t>
  </si>
  <si>
    <r>
      <rPr>
        <sz val="12"/>
        <rFont val="Calibri"/>
        <charset val="0"/>
      </rPr>
      <t>https://www.selleckchem.com/products/su5204.html</t>
    </r>
  </si>
  <si>
    <r>
      <rPr>
        <sz val="12"/>
        <rFont val="Calibri"/>
        <charset val="0"/>
      </rPr>
      <t>C17H15NO2</t>
    </r>
  </si>
  <si>
    <r>
      <rPr>
        <sz val="12"/>
        <rFont val="Calibri"/>
        <charset val="0"/>
      </rPr>
      <t>CCOC1=CC=CC=C1\C=C\2C(=O)NC3=CC=CC=C23</t>
    </r>
  </si>
  <si>
    <r>
      <rPr>
        <sz val="12"/>
        <rFont val="Calibri"/>
        <charset val="0"/>
      </rPr>
      <t>S0494</t>
    </r>
  </si>
  <si>
    <r>
      <rPr>
        <sz val="12"/>
        <rFont val="Calibri"/>
        <charset val="0"/>
      </rPr>
      <t>SM 324405</t>
    </r>
  </si>
  <si>
    <r>
      <rPr>
        <sz val="12"/>
        <rFont val="Calibri"/>
        <charset val="0"/>
      </rPr>
      <t>SM 324405 (compound 9e) is a potent and selective Toll-like receptor 7 (TLR7) agonist with EC50 of 50 nM.</t>
    </r>
  </si>
  <si>
    <t>677773-91-0</t>
  </si>
  <si>
    <r>
      <rPr>
        <sz val="12"/>
        <rFont val="Calibri"/>
        <charset val="0"/>
      </rPr>
      <t>https://www.selleckchem.com/products/sm-324405.html</t>
    </r>
  </si>
  <si>
    <r>
      <rPr>
        <sz val="12"/>
        <rFont val="Calibri"/>
        <charset val="0"/>
      </rPr>
      <t>C19H23N5O4</t>
    </r>
  </si>
  <si>
    <r>
      <rPr>
        <sz val="12"/>
        <rFont val="Calibri"/>
        <charset val="0"/>
      </rPr>
      <t>CCCCOC1=NC(=C2NC(=O)N(CC3=CC=CC(=C3)CC(=O)OC)C2=N1)N</t>
    </r>
  </si>
  <si>
    <r>
      <rPr>
        <sz val="12"/>
        <rFont val="Calibri"/>
        <charset val="0"/>
      </rPr>
      <t>S0498</t>
    </r>
  </si>
  <si>
    <r>
      <rPr>
        <sz val="12"/>
        <rFont val="Calibri"/>
        <charset val="0"/>
      </rPr>
      <t>Namodenoson (CF-102)</t>
    </r>
  </si>
  <si>
    <r>
      <rPr>
        <sz val="12"/>
        <rFont val="Calibri"/>
        <charset val="0"/>
      </rPr>
      <t>Namodenoson (CF-102, 2-Cl-IB-MECA) is an orally bioavailable and selective agonist of the A3 adenosine receptor (A3AR) with Ki of 0.33 nM. Namodenoson exerts an anti‑NASH effect mediated via the de‑regulation of the PI3K/NF‑κB/Wnt/β‑catenin signaling pathway.</t>
    </r>
  </si>
  <si>
    <t>163042-96-4</t>
  </si>
  <si>
    <r>
      <rPr>
        <sz val="12"/>
        <rFont val="Calibri"/>
        <charset val="0"/>
      </rPr>
      <t>https://www.selleckchem.com/products/namodenoson-cf-102.html</t>
    </r>
  </si>
  <si>
    <r>
      <rPr>
        <sz val="12"/>
        <rFont val="Calibri"/>
        <charset val="0"/>
      </rPr>
      <t>C18H18ClIN6O4</t>
    </r>
  </si>
  <si>
    <r>
      <rPr>
        <sz val="12"/>
        <rFont val="Calibri"/>
        <charset val="0"/>
      </rPr>
      <t>2-Cl-IB-MECA</t>
    </r>
  </si>
  <si>
    <r>
      <rPr>
        <sz val="12"/>
        <rFont val="Calibri"/>
        <charset val="0"/>
      </rPr>
      <t>CNC(=O)C1OC(C(O)C1O)[N]2C=NC3=C2N=C(Cl)N=C3NCC4=CC=CC(=C4)I</t>
    </r>
  </si>
  <si>
    <r>
      <rPr>
        <sz val="12"/>
        <rFont val="Calibri"/>
        <charset val="0"/>
      </rPr>
      <t>S0721</t>
    </r>
  </si>
  <si>
    <r>
      <rPr>
        <sz val="12"/>
        <rFont val="Calibri"/>
        <charset val="0"/>
      </rPr>
      <t>Ticlopidine</t>
    </r>
  </si>
  <si>
    <r>
      <rPr>
        <sz val="12"/>
        <rFont val="Calibri"/>
        <charset val="0"/>
      </rPr>
      <t>Adenosine Receptor,P450 (e.g. CYP17)</t>
    </r>
  </si>
  <si>
    <r>
      <rPr>
        <sz val="12"/>
        <rFont val="Calibri"/>
        <charset val="0"/>
      </rPr>
      <t>Ticlopidine (Yuclid, Ticlopidinum, Ticlopidina,PCR 5332) is an orally active inhibitor of platelet aggregation induced by adenosine diphosphate (ADP). Ticlopidine is also an inhibitor of CYP2B6 with Ki of 0.2 μM.</t>
    </r>
  </si>
  <si>
    <t>55142-85-3</t>
  </si>
  <si>
    <r>
      <rPr>
        <sz val="12"/>
        <rFont val="Calibri"/>
        <charset val="0"/>
      </rPr>
      <t>https://www.selleckchem.com/products/ticlopidine.html</t>
    </r>
  </si>
  <si>
    <r>
      <rPr>
        <sz val="12"/>
        <rFont val="Calibri"/>
        <charset val="0"/>
      </rPr>
      <t>C14H14ClNS</t>
    </r>
  </si>
  <si>
    <r>
      <rPr>
        <sz val="12"/>
        <rFont val="Calibri"/>
        <charset val="0"/>
      </rPr>
      <t>Yuclid, Ticlopidinum, Ticlopidina,PCR 5332</t>
    </r>
  </si>
  <si>
    <r>
      <rPr>
        <sz val="12"/>
        <rFont val="Calibri"/>
        <charset val="0"/>
      </rPr>
      <t>ClC1=CC=CC=C1CN2CCC3=C(C2)C=CS3</t>
    </r>
  </si>
  <si>
    <r>
      <rPr>
        <sz val="12"/>
        <rFont val="Calibri"/>
        <charset val="0"/>
      </rPr>
      <t>S6934</t>
    </r>
  </si>
  <si>
    <r>
      <rPr>
        <sz val="12"/>
        <rFont val="Calibri"/>
        <charset val="0"/>
      </rPr>
      <t>AMG-9810</t>
    </r>
  </si>
  <si>
    <r>
      <rPr>
        <sz val="12"/>
        <rFont val="Calibri"/>
        <charset val="0"/>
      </rPr>
      <t>TLR,TRP Channel</t>
    </r>
  </si>
  <si>
    <r>
      <rPr>
        <sz val="12"/>
        <rFont val="Calibri"/>
        <charset val="0"/>
      </rPr>
      <t>AMG-9810 is a potent, competitive and selective vanilloid receptor 1 (TRPV1) antagonist and inhibits capsaicin activation with IC50 of 24.5 nM and 85.6 nM for human TRPV1 and rat TRPV1, repectively. AMG-9810 blocks all known modes of TRPV1 activation, including protons-, heat-, and endogenous ligands, such as anandamide, N-arachidonyl dopamine, and oleoyldopamine. AMG-9810 significantly reduces the mRNA expression of TLR2 and TLR4. AMG-9810 also promotes mouse skin tumorigenesis mediated through EGFR/Akt/mTOR signaling.</t>
    </r>
  </si>
  <si>
    <t>545395-94-6</t>
  </si>
  <si>
    <r>
      <rPr>
        <sz val="12"/>
        <rFont val="Calibri"/>
        <charset val="0"/>
      </rPr>
      <t>https://www.selleckchem.com/products/amg-9810.html</t>
    </r>
  </si>
  <si>
    <r>
      <rPr>
        <sz val="12"/>
        <rFont val="Calibri"/>
        <charset val="0"/>
      </rPr>
      <t>C21H23NO3</t>
    </r>
  </si>
  <si>
    <r>
      <rPr>
        <sz val="12"/>
        <rFont val="Calibri"/>
        <charset val="0"/>
      </rPr>
      <t>CC(C)(C)C1=CC=C(/C=C/C(=O)NC2=CC=C3OCCOC3=C2)C=C1</t>
    </r>
  </si>
  <si>
    <r>
      <rPr>
        <sz val="12"/>
        <rFont val="Calibri"/>
        <charset val="0"/>
      </rPr>
      <t>S8919</t>
    </r>
  </si>
  <si>
    <r>
      <rPr>
        <sz val="12"/>
        <rFont val="Calibri"/>
        <charset val="0"/>
      </rPr>
      <t>LY-3381916</t>
    </r>
  </si>
  <si>
    <r>
      <rPr>
        <sz val="12"/>
        <rFont val="Calibri"/>
        <charset val="0"/>
      </rPr>
      <t>LY-3381916 (IDO1-IN-5) is a brain penetrated, potent and selective Indoleamine 2,3-dioxygenase 1 (IDO1) inhibitor. LY-3381916 exhibits anti-tumor activity.</t>
    </r>
  </si>
  <si>
    <t>2166616-75-5</t>
  </si>
  <si>
    <r>
      <rPr>
        <sz val="12"/>
        <rFont val="Calibri"/>
        <charset val="0"/>
      </rPr>
      <t>https://www.selleckchem.com/products/ly-3381916.html</t>
    </r>
  </si>
  <si>
    <r>
      <rPr>
        <sz val="12"/>
        <rFont val="Calibri"/>
        <charset val="0"/>
      </rPr>
      <t>C23H25FN2O3</t>
    </r>
  </si>
  <si>
    <r>
      <rPr>
        <sz val="12"/>
        <rFont val="Calibri"/>
        <charset val="0"/>
      </rPr>
      <t>IDO1-IN-5</t>
    </r>
  </si>
  <si>
    <r>
      <rPr>
        <sz val="12"/>
        <rFont val="Calibri"/>
        <charset val="0"/>
      </rPr>
      <t>CC(NC(=O)C1=CC=C(F)C=C1)C2=CC=C3N(CCC3=C2)C(=O)C4CCOCC4</t>
    </r>
  </si>
  <si>
    <r>
      <rPr>
        <sz val="12"/>
        <rFont val="Calibri"/>
        <charset val="0"/>
      </rPr>
      <t>S8957</t>
    </r>
  </si>
  <si>
    <r>
      <rPr>
        <sz val="12"/>
        <rFont val="Calibri"/>
        <charset val="0"/>
      </rPr>
      <t>Navoximod</t>
    </r>
  </si>
  <si>
    <r>
      <rPr>
        <sz val="12"/>
        <rFont val="Calibri"/>
        <charset val="0"/>
      </rPr>
      <t>Navoximod (GDC-0919, NLG-919) is a potent inhibitor of IDO (indoleamine-(2,3)-dioxygenase) pathway with Ki of 7 nM and EC50 of 75 nM.</t>
    </r>
  </si>
  <si>
    <t>1402837-78-8</t>
  </si>
  <si>
    <r>
      <rPr>
        <sz val="12"/>
        <rFont val="Calibri"/>
        <charset val="0"/>
      </rPr>
      <t>https://www.selleckchem.com/products/navoximod.html</t>
    </r>
  </si>
  <si>
    <r>
      <rPr>
        <sz val="12"/>
        <rFont val="Calibri"/>
        <charset val="0"/>
      </rPr>
      <t>C18H21FN2O2</t>
    </r>
  </si>
  <si>
    <r>
      <rPr>
        <sz val="12"/>
        <rFont val="Calibri"/>
        <charset val="0"/>
      </rPr>
      <t>GDC-0919, NLG-919</t>
    </r>
  </si>
  <si>
    <r>
      <rPr>
        <sz val="12"/>
        <rFont val="Calibri"/>
        <charset val="0"/>
      </rPr>
      <t>OC1CCC(CC1)C(O)CC2[N]3C=NC=C3C4=C2C(=CC=C4)F</t>
    </r>
  </si>
  <si>
    <r>
      <rPr>
        <sz val="12"/>
        <rFont val="Calibri"/>
        <charset val="0"/>
      </rPr>
      <t>S9681</t>
    </r>
  </si>
  <si>
    <r>
      <rPr>
        <sz val="12"/>
        <rFont val="Calibri"/>
        <charset val="0"/>
      </rPr>
      <t>MSA-2</t>
    </r>
  </si>
  <si>
    <r>
      <rPr>
        <sz val="12"/>
        <rFont val="Calibri"/>
        <charset val="0"/>
      </rPr>
      <t>MSA-2 is an orally available non-nucleotide human STING agonist with antitumor activity.</t>
    </r>
  </si>
  <si>
    <t>129425-81-6</t>
  </si>
  <si>
    <r>
      <rPr>
        <sz val="12"/>
        <rFont val="Calibri"/>
        <charset val="0"/>
      </rPr>
      <t>https://www.selleckchem.com/products/msa-2.html</t>
    </r>
  </si>
  <si>
    <r>
      <rPr>
        <sz val="12"/>
        <rFont val="Calibri"/>
        <charset val="0"/>
      </rPr>
      <t>C14H14O5S</t>
    </r>
  </si>
  <si>
    <r>
      <rPr>
        <sz val="12"/>
        <rFont val="Calibri"/>
        <charset val="0"/>
      </rPr>
      <t>COC1=C(OC)C=C2C=C(SC2=C1)C(=O)CCC(O)=O</t>
    </r>
  </si>
  <si>
    <r>
      <rPr>
        <sz val="12"/>
        <rFont val="Calibri"/>
        <charset val="0"/>
      </rPr>
      <t>S9730</t>
    </r>
  </si>
  <si>
    <r>
      <rPr>
        <sz val="12"/>
        <rFont val="Calibri"/>
        <charset val="0"/>
      </rPr>
      <t>CU-CPT9a</t>
    </r>
  </si>
  <si>
    <r>
      <rPr>
        <sz val="12"/>
        <rFont val="Calibri"/>
        <charset val="0"/>
      </rPr>
      <t>CU-CPT9a is a potent and specific antagonist of Toll-like receptor 8 (TLR8) with IC50 of 0.5 nM.</t>
    </r>
  </si>
  <si>
    <t>2165340-32-7</t>
  </si>
  <si>
    <r>
      <rPr>
        <sz val="12"/>
        <rFont val="Calibri"/>
        <charset val="0"/>
      </rPr>
      <t>https://www.selleckchem.com/products/cu-cpt9a.html</t>
    </r>
  </si>
  <si>
    <r>
      <rPr>
        <sz val="12"/>
        <rFont val="Calibri"/>
        <charset val="0"/>
      </rPr>
      <t>COC1=CC2=C(C=C1)C(=CC=N2)C3=CC(=C(O)C=C3)C</t>
    </r>
  </si>
  <si>
    <r>
      <rPr>
        <sz val="12"/>
        <rFont val="Calibri"/>
        <charset val="0"/>
      </rPr>
      <t>S0711</t>
    </r>
  </si>
  <si>
    <r>
      <rPr>
        <sz val="12"/>
        <rFont val="Calibri"/>
        <charset val="0"/>
      </rPr>
      <t>Canertinib dihydrochloride</t>
    </r>
  </si>
  <si>
    <r>
      <rPr>
        <sz val="12"/>
        <rFont val="Calibri"/>
        <charset val="0"/>
      </rPr>
      <t>Canertinib (CI-1033, PD-183805, compound 18) dihydrochloride is a potent and irreversible inhibitor of epidermal growth factor receptor (EGFR) tyrosine kinase. Canertinib dihydrochloride inhibits cellular EGFR and ErbB2 autophosphorylation with IC50 of 7.4 nM and 9 nM, respectively.</t>
    </r>
  </si>
  <si>
    <t>289499-45-2</t>
  </si>
  <si>
    <r>
      <rPr>
        <sz val="12"/>
        <rFont val="Calibri"/>
        <charset val="0"/>
      </rPr>
      <t>http://www.selleckchem.com/products/canertinib-dihydrochloride.html</t>
    </r>
  </si>
  <si>
    <r>
      <rPr>
        <sz val="12"/>
        <rFont val="Calibri"/>
        <charset val="0"/>
      </rPr>
      <t>C24H27Cl3FN5O3</t>
    </r>
  </si>
  <si>
    <r>
      <rPr>
        <sz val="12"/>
        <rFont val="Calibri"/>
        <charset val="0"/>
      </rPr>
      <t>CI-1033 dihydrochloride, PD-183805 dihydrochloride</t>
    </r>
  </si>
  <si>
    <r>
      <rPr>
        <sz val="12"/>
        <rFont val="Calibri"/>
        <charset val="0"/>
      </rPr>
      <t>Cl.Cl.FC1=C(Cl)C=C(NC2=NC=NC3=CC(=C(NC(=O)C=C)C=C23)OCCCN4CCOCC4)C=C1</t>
    </r>
  </si>
  <si>
    <r>
      <rPr>
        <sz val="12"/>
        <rFont val="Calibri"/>
        <charset val="0"/>
      </rPr>
      <t>S0981</t>
    </r>
  </si>
  <si>
    <r>
      <rPr>
        <sz val="12"/>
        <rFont val="Calibri"/>
        <charset val="0"/>
      </rPr>
      <t>BD750</t>
    </r>
  </si>
  <si>
    <r>
      <rPr>
        <sz val="12"/>
        <rFont val="Calibri"/>
        <charset val="0"/>
      </rPr>
      <t>JAK,STAT</t>
    </r>
  </si>
  <si>
    <r>
      <rPr>
        <sz val="12"/>
        <rFont val="Calibri"/>
        <charset val="0"/>
      </rPr>
      <t>BD750 is an immunosuppressant and a dual inhibitor of JAK3 and STAT5 that inhibits IL-2-induced JAK3/STAT5-dependent T cell proliferation with IC50 of 1.5 μM and 1.1 μM for mouse and human T-cell proliferation, respectively.</t>
    </r>
  </si>
  <si>
    <t>892686-59-8</t>
  </si>
  <si>
    <r>
      <rPr>
        <sz val="12"/>
        <rFont val="Calibri"/>
        <charset val="0"/>
      </rPr>
      <t>http://www.selleckchem.com/products/bd750.html</t>
    </r>
  </si>
  <si>
    <r>
      <rPr>
        <sz val="12"/>
        <rFont val="Calibri"/>
        <charset val="0"/>
      </rPr>
      <t>C14H13N3OS</t>
    </r>
  </si>
  <si>
    <r>
      <rPr>
        <sz val="12"/>
        <rFont val="Calibri"/>
        <charset val="0"/>
      </rPr>
      <t>OC1=C2CCCCC2=N[N]1C3=NC4=CC=CC=C4S3</t>
    </r>
  </si>
  <si>
    <r>
      <rPr>
        <sz val="12"/>
        <rFont val="Calibri"/>
        <charset val="0"/>
      </rPr>
      <t>S3479</t>
    </r>
  </si>
  <si>
    <r>
      <rPr>
        <sz val="12"/>
        <rFont val="Calibri"/>
        <charset val="0"/>
      </rPr>
      <t>R243</t>
    </r>
  </si>
  <si>
    <r>
      <rPr>
        <sz val="12"/>
        <rFont val="Calibri"/>
        <charset val="0"/>
      </rPr>
      <t>R243 is an inhibitor of Chemokine (C-C motif) receptor 8 (CCR8) signaling and chemotaxis.</t>
    </r>
  </si>
  <si>
    <t>688352-84-3</t>
  </si>
  <si>
    <r>
      <rPr>
        <sz val="12"/>
        <rFont val="Calibri"/>
        <charset val="0"/>
      </rPr>
      <t>http://www.selleckchem.com/products/r243.html</t>
    </r>
  </si>
  <si>
    <r>
      <rPr>
        <sz val="12"/>
        <rFont val="Calibri"/>
        <charset val="0"/>
      </rPr>
      <t>C21H27NO4</t>
    </r>
  </si>
  <si>
    <r>
      <rPr>
        <sz val="12"/>
        <rFont val="Calibri"/>
        <charset val="0"/>
      </rPr>
      <t>C(CN1COC2=CC3=C(OCO3)C=C2C1)OC45CC6CC(CC(C6)C4)C5</t>
    </r>
  </si>
  <si>
    <r>
      <rPr>
        <sz val="12"/>
        <rFont val="Calibri"/>
        <charset val="0"/>
      </rPr>
      <t>S4842</t>
    </r>
  </si>
  <si>
    <r>
      <rPr>
        <sz val="12"/>
        <rFont val="Calibri"/>
        <charset val="0"/>
      </rPr>
      <t>Balsalazide</t>
    </r>
  </si>
  <si>
    <r>
      <rPr>
        <sz val="12"/>
        <rFont val="Calibri"/>
        <charset val="0"/>
      </rPr>
      <t>Balsalazide (Colazal, Giazo), an aminosalicylate and oral prodrug, is enzymatically cleaved in the colon to produce the anti-inflammatory agent mesalazine. Balsalazide suppress colitis-associated carcinogenesis through modulation of IL-6/STAT3 pathway.</t>
    </r>
  </si>
  <si>
    <t>80573-04-2</t>
  </si>
  <si>
    <r>
      <rPr>
        <sz val="12"/>
        <rFont val="Calibri"/>
        <charset val="0"/>
      </rPr>
      <t>http://www.selleckchem.com/products/balsalazide.html</t>
    </r>
  </si>
  <si>
    <r>
      <rPr>
        <sz val="12"/>
        <rFont val="Calibri"/>
        <charset val="0"/>
      </rPr>
      <t>C17H15N3O6</t>
    </r>
  </si>
  <si>
    <r>
      <rPr>
        <sz val="12"/>
        <rFont val="Calibri"/>
        <charset val="0"/>
      </rPr>
      <t>Colazal, Giazo</t>
    </r>
  </si>
  <si>
    <r>
      <rPr>
        <sz val="12"/>
        <rFont val="Calibri"/>
        <charset val="0"/>
      </rPr>
      <t>OC(=O)CCNC(=O)C1=CC=C(C=C1)N=NC2=CC(=C(O)C=C2)C(O)=O</t>
    </r>
  </si>
  <si>
    <r>
      <rPr>
        <sz val="12"/>
        <rFont val="Calibri"/>
        <charset val="0"/>
      </rPr>
      <t>S5190</t>
    </r>
  </si>
  <si>
    <r>
      <rPr>
        <sz val="12"/>
        <rFont val="Calibri"/>
        <charset val="0"/>
      </rPr>
      <t>Crizotinib hydrochloride</t>
    </r>
  </si>
  <si>
    <r>
      <rPr>
        <sz val="12"/>
        <rFont val="Calibri"/>
        <charset val="0"/>
      </rPr>
      <t>Crizotinib (PF-02341066) hydrochloride (Xalkori) inhibits tyrosine phosphorylation of c-Met and nucleophosmin (NPM)-anaplastic lymphoma kinase (ALK) with IC50 of of 11 nM and 24 nM in cell-based assays, respectively. Crizotinib hydrochloride is also a potent ROS1 inhibitor with Ki less than 0.025 nM. Crizotinib induces autophagy through inhibition of the STAT3 pathway in multiple lung cancer cell lines.</t>
    </r>
  </si>
  <si>
    <t>1415560-69-8</t>
  </si>
  <si>
    <r>
      <rPr>
        <sz val="12"/>
        <rFont val="Calibri"/>
        <charset val="0"/>
      </rPr>
      <t>http://www.selleckchem.com/products/crizotinib-hydrochloride.html</t>
    </r>
  </si>
  <si>
    <r>
      <rPr>
        <sz val="12"/>
        <rFont val="Calibri"/>
        <charset val="0"/>
      </rPr>
      <t>C21H23Cl3FN5O</t>
    </r>
  </si>
  <si>
    <r>
      <rPr>
        <sz val="12"/>
        <rFont val="Calibri"/>
        <charset val="0"/>
      </rPr>
      <t>Xalkori, PF-02341066 hydrochloride</t>
    </r>
  </si>
  <si>
    <r>
      <rPr>
        <sz val="12"/>
        <rFont val="Calibri"/>
        <charset val="0"/>
      </rPr>
      <t>Cl.CC(OC1=C(N)N=CC(=C1)C2=C[N](N=C2)C3CCNCC3)C4=C(Cl)C=CC(=C4Cl)F</t>
    </r>
  </si>
  <si>
    <r>
      <rPr>
        <sz val="12"/>
        <rFont val="Calibri"/>
        <charset val="0"/>
      </rPr>
      <t>S6999</t>
    </r>
  </si>
  <si>
    <r>
      <rPr>
        <sz val="12"/>
        <rFont val="Calibri"/>
        <charset val="0"/>
      </rPr>
      <t>Chloroquine (NSC-187208)</t>
    </r>
  </si>
  <si>
    <r>
      <rPr>
        <sz val="12"/>
        <rFont val="Calibri"/>
        <charset val="0"/>
      </rPr>
      <t>Autophagy,COVID-19,HIV Protease,TLR</t>
    </r>
  </si>
  <si>
    <r>
      <rPr>
        <sz val="12"/>
        <rFont val="Calibri"/>
        <charset val="0"/>
      </rPr>
      <t>Chloroquine (NSC-187208, Aralen, CHQ, CQ) is an antimalarial drug and autophagy/lysosome inhibitor. Chloroquine also suppresses Toll-like receptor-9 (TLR9) protein expression. Chloroquine is highly effective agianst SARS-CoV-2 (COVID-19) infection with EC50 of 1.13 μM in Vero E6 cells. Chloroquine has anti-HIV-1 activity.</t>
    </r>
  </si>
  <si>
    <t>54-05-7</t>
  </si>
  <si>
    <r>
      <rPr>
        <sz val="12"/>
        <rFont val="Calibri"/>
        <charset val="0"/>
      </rPr>
      <t>http://www.selleckchem.com/products/chloroquine.html</t>
    </r>
  </si>
  <si>
    <r>
      <rPr>
        <sz val="12"/>
        <rFont val="Calibri"/>
        <charset val="0"/>
      </rPr>
      <t>C18H26ClN3</t>
    </r>
  </si>
  <si>
    <r>
      <rPr>
        <sz val="12"/>
        <rFont val="Calibri"/>
        <charset val="0"/>
      </rPr>
      <t>Aralen, CHQ, CQ</t>
    </r>
  </si>
  <si>
    <r>
      <rPr>
        <sz val="12"/>
        <rFont val="Calibri"/>
        <charset val="0"/>
      </rPr>
      <t>CCN(CC)CCCC(C)NC1=C2C=CC(=CC2=NC=C1)Cl</t>
    </r>
  </si>
  <si>
    <r>
      <rPr>
        <sz val="12"/>
        <rFont val="Calibri"/>
        <charset val="0"/>
      </rPr>
      <t>S8682</t>
    </r>
  </si>
  <si>
    <r>
      <rPr>
        <sz val="12"/>
        <rFont val="Calibri"/>
        <charset val="0"/>
      </rPr>
      <t>AMG 487</t>
    </r>
  </si>
  <si>
    <r>
      <rPr>
        <sz val="12"/>
        <rFont val="Calibri"/>
        <charset val="0"/>
      </rPr>
      <t>AMG 487 is an orally active and selective CXC chemokine receptor 3 (CXCR3) antagonist that inhibits the binding of IP-10 (CXCL10) and ITAC (CXCL11) to CXCR3 with IC50 of 8.0 nM and 8.2 nM, respectively.</t>
    </r>
  </si>
  <si>
    <t>473719-41-4</t>
  </si>
  <si>
    <r>
      <rPr>
        <sz val="12"/>
        <rFont val="Calibri"/>
        <charset val="0"/>
      </rPr>
      <t>http://www.selleckchem.com/products/amg-487.html</t>
    </r>
  </si>
  <si>
    <r>
      <rPr>
        <sz val="12"/>
        <rFont val="Calibri"/>
        <charset val="0"/>
      </rPr>
      <t>C32H28F3N5O4</t>
    </r>
  </si>
  <si>
    <r>
      <rPr>
        <sz val="12"/>
        <rFont val="Calibri"/>
        <charset val="0"/>
      </rPr>
      <t>CCOC1=CC=C(C=C1)N2C(=O)C3=CC=CN=C3N=C2C(C)N(CC4=CC=CN=C4)C(=O)CC5=CC=C(OC(F)(F)F)C=C5</t>
    </r>
  </si>
  <si>
    <r>
      <rPr>
        <sz val="12"/>
        <rFont val="Calibri"/>
        <charset val="0"/>
      </rPr>
      <t>S9786</t>
    </r>
  </si>
  <si>
    <r>
      <rPr>
        <sz val="12"/>
        <rFont val="Calibri"/>
        <charset val="0"/>
      </rPr>
      <t>BDTX-189</t>
    </r>
  </si>
  <si>
    <r>
      <rPr>
        <sz val="12"/>
        <rFont val="Calibri"/>
        <charset val="0"/>
      </rPr>
      <t>EGFR,HER2,RIP kinase</t>
    </r>
  </si>
  <si>
    <r>
      <rPr>
        <sz val="12"/>
        <rFont val="Calibri"/>
        <charset val="0"/>
      </rPr>
      <t>BDTX-189 is a potent and selective inhibitor of allosteric EGFR and HER2 oncogenic mutations with Kd of 0.2 nM, 0.76 nM, 13 nM and 1.2 nM for EGFR, HER2, BLK and RIPK2, reapectively. BDTX-189 exhibits anticancer activity.</t>
    </r>
  </si>
  <si>
    <t>2414572-47-5</t>
  </si>
  <si>
    <r>
      <rPr>
        <sz val="12"/>
        <rFont val="Calibri"/>
        <charset val="0"/>
      </rPr>
      <t>http://www.selleckchem.com/products/bdtx-189.html</t>
    </r>
  </si>
  <si>
    <r>
      <rPr>
        <sz val="12"/>
        <rFont val="Calibri"/>
        <charset val="0"/>
      </rPr>
      <t>C29H29ClN6O4</t>
    </r>
  </si>
  <si>
    <r>
      <rPr>
        <sz val="12"/>
        <rFont val="Calibri"/>
        <charset val="0"/>
      </rPr>
      <t>ClC1=C(OCC2=NC=CC=C2)C=CC(=C1)NC3=NC=NC4=C3C=C(NC(=O)C=C)C(=C4)OCCN5CCOCC5</t>
    </r>
  </si>
  <si>
    <r>
      <rPr>
        <sz val="12"/>
        <rFont val="Calibri"/>
        <charset val="0"/>
      </rPr>
      <t>S0292</t>
    </r>
  </si>
  <si>
    <r>
      <rPr>
        <sz val="12"/>
        <rFont val="Calibri"/>
        <charset val="0"/>
      </rPr>
      <t>MSX-127</t>
    </r>
  </si>
  <si>
    <r>
      <rPr>
        <sz val="12"/>
        <rFont val="Calibri"/>
        <charset val="0"/>
      </rPr>
      <t>MSX-127 (NSC-23026) is a C-X-C chemokine receptor type 4 (CXCR4) receptor antagonist.</t>
    </r>
  </si>
  <si>
    <t>6616-56-4</t>
  </si>
  <si>
    <r>
      <rPr>
        <sz val="12"/>
        <rFont val="Calibri"/>
        <charset val="0"/>
      </rPr>
      <t>http://www.selleckchem.com/products/msx-127.html</t>
    </r>
  </si>
  <si>
    <r>
      <rPr>
        <sz val="12"/>
        <rFont val="Calibri"/>
        <charset val="0"/>
      </rPr>
      <t>C16H24N2O4</t>
    </r>
  </si>
  <si>
    <r>
      <rPr>
        <sz val="12"/>
        <rFont val="Calibri"/>
        <charset val="0"/>
      </rPr>
      <t>NSC23026</t>
    </r>
  </si>
  <si>
    <r>
      <rPr>
        <sz val="12"/>
        <rFont val="Calibri"/>
        <charset val="0"/>
      </rPr>
      <t>OC1=C(CN2CCOCC2)C=C(O)C(=C1)CN3CCOCC3</t>
    </r>
  </si>
  <si>
    <r>
      <rPr>
        <sz val="12"/>
        <rFont val="Calibri"/>
        <charset val="0"/>
      </rPr>
      <t>S2969</t>
    </r>
  </si>
  <si>
    <r>
      <rPr>
        <sz val="12"/>
        <rFont val="Calibri"/>
        <charset val="0"/>
      </rPr>
      <t>SR3335</t>
    </r>
  </si>
  <si>
    <r>
      <rPr>
        <sz val="12"/>
        <rFont val="Calibri"/>
        <charset val="0"/>
      </rPr>
      <t>SR3335 (ML-176) is a selective and inverse agonist of retinoic acid receptor-related receptor α (RORα) that directly binds to RORα with Ki of 220 nM.</t>
    </r>
  </si>
  <si>
    <t>293753-05-6</t>
  </si>
  <si>
    <r>
      <rPr>
        <sz val="12"/>
        <rFont val="Calibri"/>
        <charset val="0"/>
      </rPr>
      <t>http://www.selleckchem.com/products/sr3335.html</t>
    </r>
  </si>
  <si>
    <r>
      <rPr>
        <sz val="12"/>
        <rFont val="Calibri"/>
        <charset val="0"/>
      </rPr>
      <t>C13H9F6NO3S2</t>
    </r>
  </si>
  <si>
    <r>
      <rPr>
        <sz val="12"/>
        <rFont val="Calibri"/>
        <charset val="0"/>
      </rPr>
      <t>ML-176</t>
    </r>
  </si>
  <si>
    <r>
      <rPr>
        <sz val="12"/>
        <rFont val="Calibri"/>
        <charset val="0"/>
      </rPr>
      <t>OC(C1=CC=C(N[S](=O)(=O)C2=CC=CS2)C=C1)(C(F)(F)F)C(F)(F)F</t>
    </r>
  </si>
  <si>
    <r>
      <rPr>
        <sz val="12"/>
        <rFont val="Calibri"/>
        <charset val="0"/>
      </rPr>
      <t>S4461</t>
    </r>
  </si>
  <si>
    <r>
      <rPr>
        <sz val="12"/>
        <rFont val="Calibri"/>
        <charset val="0"/>
      </rPr>
      <t>CU-CPT-8m</t>
    </r>
  </si>
  <si>
    <r>
      <rPr>
        <sz val="12"/>
        <rFont val="Calibri"/>
        <charset val="0"/>
      </rPr>
      <t>CU-CPT-8m (CPD1578) is a specific antagonist of toll-like receptor 8(TLR8) with IC50 of 67 nM and Kd of 220 nM.</t>
    </r>
  </si>
  <si>
    <t>125079-83-6</t>
  </si>
  <si>
    <r>
      <rPr>
        <sz val="12"/>
        <rFont val="Calibri"/>
        <charset val="0"/>
      </rPr>
      <t>http://www.selleckchem.com/products/cu-cpt-8m.html</t>
    </r>
  </si>
  <si>
    <r>
      <rPr>
        <sz val="12"/>
        <rFont val="Calibri"/>
        <charset val="0"/>
      </rPr>
      <t>C14H12N4O</t>
    </r>
  </si>
  <si>
    <r>
      <rPr>
        <sz val="12"/>
        <rFont val="Calibri"/>
        <charset val="0"/>
      </rPr>
      <t>CPD1578</t>
    </r>
  </si>
  <si>
    <r>
      <rPr>
        <sz val="12"/>
        <rFont val="Calibri"/>
        <charset val="0"/>
      </rPr>
      <t>CC1=CC(=CC=C1)C2=CC=NC3=C(C=N[N]23)C(N)=O</t>
    </r>
  </si>
  <si>
    <r>
      <rPr>
        <sz val="12"/>
        <rFont val="Calibri"/>
        <charset val="0"/>
      </rPr>
      <t>S7538</t>
    </r>
  </si>
  <si>
    <r>
      <rPr>
        <sz val="12"/>
        <rFont val="Calibri"/>
        <charset val="0"/>
      </rPr>
      <t>RS-102895 Hydrochloride</t>
    </r>
  </si>
  <si>
    <r>
      <rPr>
        <sz val="12"/>
        <rFont val="Calibri"/>
        <charset val="0"/>
      </rPr>
      <t>5-HT Receptor,Adrenergic Receptor,CCR</t>
    </r>
  </si>
  <si>
    <r>
      <rPr>
        <sz val="12"/>
        <rFont val="Calibri"/>
        <charset val="0"/>
      </rPr>
      <t>RS-102895 hydrochloride (HCl) is a potent antagonist of Chemokine (C-C motif) receptor 2 (CCR2) with IC50 of 360 nM, and shows no effect on CCR1. RS-102895 hydrochloride also inhibits human α1a and α1d receptors, rat brain cortex 5-HT1a receptor in cells with IC50s of 130 nM, 320 nM, 470 nM, respectively.</t>
    </r>
  </si>
  <si>
    <t>1173022-16-6</t>
  </si>
  <si>
    <r>
      <rPr>
        <sz val="12"/>
        <rFont val="Calibri"/>
        <charset val="0"/>
      </rPr>
      <t>http://www.selleckchem.com/products/rs-102895-hydrochloride.html</t>
    </r>
  </si>
  <si>
    <r>
      <rPr>
        <sz val="12"/>
        <rFont val="Calibri"/>
        <charset val="0"/>
      </rPr>
      <t>C21H22ClF3N2O2</t>
    </r>
  </si>
  <si>
    <r>
      <rPr>
        <sz val="12"/>
        <rFont val="Calibri"/>
        <charset val="0"/>
      </rPr>
      <t>RS-102895 HCl</t>
    </r>
  </si>
  <si>
    <r>
      <rPr>
        <sz val="12"/>
        <rFont val="Calibri"/>
        <charset val="0"/>
      </rPr>
      <t>Cl.FC(F)(F)C1=CC=C(CCN2CCC3(CC2)OC(=O)NC4=CC=CC=C34)C=C1</t>
    </r>
  </si>
  <si>
    <r>
      <rPr>
        <sz val="12"/>
        <rFont val="Calibri"/>
        <charset val="0"/>
      </rPr>
      <t>E0011</t>
    </r>
  </si>
  <si>
    <r>
      <rPr>
        <sz val="12"/>
        <rFont val="Calibri"/>
        <charset val="0"/>
      </rPr>
      <t>Linderalactone</t>
    </r>
  </si>
  <si>
    <r>
      <rPr>
        <sz val="12"/>
        <rFont val="Calibri"/>
        <charset val="0"/>
      </rPr>
      <t>Bcl-2,JAK,STAT</t>
    </r>
  </si>
  <si>
    <r>
      <rPr>
        <sz val="12"/>
        <rFont val="Calibri"/>
        <charset val="0"/>
      </rPr>
      <t>Linderalactone inhibits human lung cancer growth by modulating the expression of apoptosis-related proteins (Bax and Bcl-2) with an IC50 of 15 µM in A-549 cells. Linderalactone induces G2/M cell cycle arrest and could also suppress the JAK/STAT signalling pathway. Linderalactone can be isolated from Radix linderae.</t>
    </r>
  </si>
  <si>
    <t>728-61-0</t>
  </si>
  <si>
    <r>
      <rPr>
        <sz val="12"/>
        <rFont val="Calibri"/>
        <charset val="0"/>
      </rPr>
      <t>http://www.selleckchem.com/products/linderalactone.html</t>
    </r>
  </si>
  <si>
    <r>
      <rPr>
        <sz val="12"/>
        <rFont val="Calibri"/>
        <charset val="0"/>
      </rPr>
      <t>C15H16O3</t>
    </r>
  </si>
  <si>
    <r>
      <rPr>
        <sz val="12"/>
        <rFont val="Calibri"/>
        <charset val="0"/>
      </rPr>
      <t>CC/1=C\CCC2=CC(OC2=O)C3=C(C1)OC=C3C</t>
    </r>
  </si>
  <si>
    <r>
      <rPr>
        <sz val="12"/>
        <rFont val="Calibri"/>
        <charset val="0"/>
      </rPr>
      <t>E1220</t>
    </r>
  </si>
  <si>
    <r>
      <rPr>
        <sz val="12"/>
        <rFont val="Calibri"/>
        <charset val="0"/>
      </rPr>
      <t>CBR-470-1</t>
    </r>
  </si>
  <si>
    <r>
      <rPr>
        <sz val="12"/>
        <rFont val="Calibri"/>
        <charset val="0"/>
      </rPr>
      <t>phosphoglycerate kinase</t>
    </r>
  </si>
  <si>
    <r>
      <rPr>
        <sz val="12"/>
        <rFont val="Calibri"/>
        <charset val="0"/>
      </rPr>
      <t>CBR-470-1 is an inhibitor of the glycolytic enzyme phosphoglycerate kinase 1 (PGK1). CBR-470-1 is also a non-covalent Nrf2 activator. CBR-470-1 protects SH-SY5Y neuronal cells against MPP+-induced cytotoxicity through activation of the Keap1-Nrf2 cascade.</t>
    </r>
  </si>
  <si>
    <t>2416095-06-0</t>
  </si>
  <si>
    <r>
      <rPr>
        <sz val="12"/>
        <rFont val="Calibri"/>
        <charset val="0"/>
      </rPr>
      <t>https://www.selleckchem.com/products/cbr-470-1.html</t>
    </r>
  </si>
  <si>
    <r>
      <rPr>
        <sz val="12"/>
        <rFont val="Calibri"/>
        <charset val="0"/>
      </rPr>
      <t>C14H20ClNO4S2</t>
    </r>
  </si>
  <si>
    <r>
      <rPr>
        <sz val="12"/>
        <rFont val="Calibri"/>
        <charset val="0"/>
      </rPr>
      <t>CC(C)CNC1C[S](=O)(=O)CC1[S](=O)(=O)C2=CC=C(Cl)C=C2</t>
    </r>
  </si>
  <si>
    <r>
      <rPr>
        <sz val="12"/>
        <rFont val="Calibri"/>
        <charset val="0"/>
      </rPr>
      <t>E1276</t>
    </r>
  </si>
  <si>
    <r>
      <rPr>
        <sz val="12"/>
        <rFont val="Calibri"/>
        <charset val="0"/>
      </rPr>
      <t>MK-0159</t>
    </r>
  </si>
  <si>
    <r>
      <rPr>
        <sz val="12"/>
        <rFont val="Calibri"/>
        <charset val="0"/>
      </rPr>
      <t>CD markers</t>
    </r>
  </si>
  <si>
    <r>
      <rPr>
        <sz val="12"/>
        <rFont val="Calibri"/>
        <charset val="0"/>
      </rPr>
      <t>MK-015(Compound 37)</t>
    </r>
    <r>
      <rPr>
        <sz val="12"/>
        <rFont val="Calibri"/>
        <charset val="0"/>
      </rPr>
      <t xml:space="preserve">  </t>
    </r>
    <r>
      <rPr>
        <sz val="12"/>
        <rFont val="Calibri"/>
        <charset val="0"/>
      </rPr>
      <t>is an inhibitor of CD38. MK-0159 inhibits human, mouse, and rat CD38 (cell-free assays) with IC50 values of 22, 3, and 70 nM, respectively. MK-0159 increases NAD+ (nicotinamide adenine dinucleotide) and reduces ADPR (adenosine diphosphate ribose) in whole blood and heart.</t>
    </r>
  </si>
  <si>
    <t>2641484-61-7</t>
  </si>
  <si>
    <r>
      <rPr>
        <sz val="12"/>
        <rFont val="Calibri"/>
        <charset val="0"/>
      </rPr>
      <t>https://www.selleckchem.com/products/mk-0159.html</t>
    </r>
  </si>
  <si>
    <r>
      <rPr>
        <sz val="12"/>
        <rFont val="Calibri"/>
        <charset val="0"/>
      </rPr>
      <t>C20H24N4O3S</t>
    </r>
  </si>
  <si>
    <r>
      <rPr>
        <sz val="12"/>
        <rFont val="Calibri"/>
        <charset val="0"/>
      </rPr>
      <t>Compound 37</t>
    </r>
  </si>
  <si>
    <r>
      <rPr>
        <sz val="12"/>
        <rFont val="Calibri"/>
        <charset val="0"/>
      </rPr>
      <t>COCCOC1CCC(CC1)NC(=O)C2=C3C=C[NH]C3=NC(=C2)C4=CN=CS4</t>
    </r>
  </si>
  <si>
    <r>
      <rPr>
        <sz val="12"/>
        <rFont val="Calibri"/>
        <charset val="0"/>
      </rPr>
      <t>E1305</t>
    </r>
  </si>
  <si>
    <r>
      <rPr>
        <sz val="12"/>
        <rFont val="Calibri"/>
        <charset val="0"/>
      </rPr>
      <t>RBN013209</t>
    </r>
  </si>
  <si>
    <r>
      <rPr>
        <sz val="12"/>
        <rFont val="Calibri"/>
        <charset val="0"/>
      </rPr>
      <t>RBN013209 is a potent inhibitor of CD38 with an IC50 of 0.01-0.1 μM for human CD38. It can be used for the research of cancer.</t>
    </r>
  </si>
  <si>
    <t>2597933-17-8</t>
  </si>
  <si>
    <r>
      <rPr>
        <sz val="12"/>
        <rFont val="Calibri"/>
        <charset val="0"/>
      </rPr>
      <t>https://www.selleckchem.com/products/rbn013209.html</t>
    </r>
  </si>
  <si>
    <r>
      <rPr>
        <sz val="12"/>
        <rFont val="Calibri"/>
        <charset val="0"/>
      </rPr>
      <t>C19H24N6O3</t>
    </r>
  </si>
  <si>
    <r>
      <rPr>
        <sz val="12"/>
        <rFont val="Calibri"/>
        <charset val="0"/>
      </rPr>
      <t>COCCOC1CCC(CC1)NC(=O)C2=C3[NH]C=CC3=NC(=N2)[N]4C=CN=C4</t>
    </r>
  </si>
  <si>
    <r>
      <rPr>
        <sz val="12"/>
        <rFont val="Calibri"/>
        <charset val="0"/>
      </rPr>
      <t>E1322</t>
    </r>
  </si>
  <si>
    <r>
      <rPr>
        <sz val="12"/>
        <rFont val="Calibri"/>
        <charset val="0"/>
      </rPr>
      <t>GS-4224</t>
    </r>
  </si>
  <si>
    <r>
      <rPr>
        <sz val="12"/>
        <rFont val="Calibri"/>
        <charset val="0"/>
      </rPr>
      <t>GS-4224 (Evixapodlin, PD-1/PD-L1-IN 7) is an inhibitor of human PD-1/PD-L1 protein/protein interaction with an IC50 of 0.213 nM. It enhances IFN-γ and Granzyme B Production in chronic hepatitis B (CHB) CD8+ T Cells and CD4+ T Cells. It exhibits anticancer and antiviral functions.</t>
    </r>
  </si>
  <si>
    <t>2374856-75-2</t>
  </si>
  <si>
    <r>
      <rPr>
        <sz val="12"/>
        <rFont val="Calibri"/>
        <charset val="0"/>
      </rPr>
      <t>https://www.selleckchem.com/products/gs-4224.html</t>
    </r>
  </si>
  <si>
    <r>
      <rPr>
        <sz val="12"/>
        <rFont val="Calibri"/>
        <charset val="0"/>
      </rPr>
      <t>C34H36Cl2N8O4</t>
    </r>
  </si>
  <si>
    <r>
      <rPr>
        <sz val="12"/>
        <rFont val="Calibri"/>
        <charset val="0"/>
      </rPr>
      <t>Evixapodlin, PD-1/PD-L1-IN 7</t>
    </r>
  </si>
  <si>
    <r>
      <rPr>
        <sz val="12"/>
        <rFont val="Calibri"/>
        <charset val="0"/>
      </rPr>
      <t>COC1=C(CNCC2CCC(=O)N2)N=CC(=N1)C3=CC=CC(=C3Cl)C4=C(Cl)C(=CC=C4)C5=NC(=C(CNCC6CCC(=O)N6)N=C5)OC</t>
    </r>
  </si>
  <si>
    <r>
      <rPr>
        <sz val="12"/>
        <rFont val="Calibri"/>
        <charset val="0"/>
      </rPr>
      <t>E1328</t>
    </r>
  </si>
  <si>
    <r>
      <rPr>
        <sz val="12"/>
        <rFont val="Calibri"/>
        <charset val="0"/>
      </rPr>
      <t>TP-1454</t>
    </r>
  </si>
  <si>
    <r>
      <rPr>
        <sz val="12"/>
        <rFont val="Calibri"/>
        <charset val="0"/>
      </rPr>
      <t>PKM</t>
    </r>
  </si>
  <si>
    <r>
      <rPr>
        <sz val="12"/>
        <rFont val="Calibri"/>
        <charset val="0"/>
      </rPr>
      <t>TP-1454 is an activator of PKM2 with AC50 of 10 Nm in biochemical assays.TP-1454 modulates tumor-immune responses by destabilizing T-regulatory cells.</t>
    </r>
  </si>
  <si>
    <t>2490276-04-3</t>
  </si>
  <si>
    <r>
      <rPr>
        <sz val="12"/>
        <rFont val="Calibri"/>
        <charset val="0"/>
      </rPr>
      <t>https://www.selleckchem.com/products/tp-1454.html</t>
    </r>
  </si>
  <si>
    <r>
      <rPr>
        <sz val="12"/>
        <rFont val="Calibri"/>
        <charset val="0"/>
      </rPr>
      <t>C19H22F4N4O3S</t>
    </r>
  </si>
  <si>
    <r>
      <rPr>
        <sz val="12"/>
        <rFont val="Calibri"/>
        <charset val="0"/>
      </rPr>
      <t>NC1=CC=CC(=C1CN(CCC2CC[S](=O)(=O)CC2)C(=O)C3=CC(=N[NH]3)C(F)(F)F)F</t>
    </r>
  </si>
  <si>
    <r>
      <rPr>
        <sz val="12"/>
        <rFont val="Calibri"/>
        <charset val="0"/>
      </rPr>
      <t>E1421</t>
    </r>
  </si>
  <si>
    <r>
      <rPr>
        <sz val="12"/>
        <rFont val="Calibri"/>
        <charset val="0"/>
      </rPr>
      <t>A2ti-1</t>
    </r>
  </si>
  <si>
    <r>
      <rPr>
        <sz val="12"/>
        <rFont val="Calibri"/>
        <charset val="0"/>
      </rPr>
      <t>A2ti-1 is a selective and high-affinity inhibitor of annexin A2/S100A10 heterotetramer (A2t) with IC50 of 24 μM. A2ti-1 specifically disrupts the protein-protein interaction (PPI) between A2 and S100A10. It also prevents human papillomavirus type 16 (HPV16) infection.</t>
    </r>
  </si>
  <si>
    <t>570390-00-0</t>
  </si>
  <si>
    <r>
      <rPr>
        <sz val="12"/>
        <rFont val="Calibri"/>
        <charset val="0"/>
      </rPr>
      <t>https://www.selleckchem.com/products/a2ti-1.html</t>
    </r>
  </si>
  <si>
    <r>
      <rPr>
        <sz val="12"/>
        <rFont val="Calibri"/>
        <charset val="0"/>
      </rPr>
      <t>C20H22N4O2S</t>
    </r>
  </si>
  <si>
    <r>
      <rPr>
        <sz val="12"/>
        <rFont val="Calibri"/>
        <charset val="0"/>
      </rPr>
      <t>CCC1=C(C=CC=C1)[N]2C(=NN=C2SCC(N)=O)COC3=C(C)C=CC=C3</t>
    </r>
  </si>
  <si>
    <r>
      <rPr>
        <sz val="12"/>
        <rFont val="Calibri"/>
        <charset val="0"/>
      </rPr>
      <t>E1436</t>
    </r>
  </si>
  <si>
    <r>
      <rPr>
        <sz val="12"/>
        <rFont val="Calibri"/>
        <charset val="0"/>
      </rPr>
      <t>A2ti-2</t>
    </r>
  </si>
  <si>
    <r>
      <rPr>
        <sz val="12"/>
        <rFont val="Calibri"/>
        <charset val="0"/>
      </rPr>
      <t>A2ti-2 is a selective and low-affinity inhibitor of annexin A2/S100A10 heterotetramer (A2t)with an IC50 of 230 μM. It specifically disrupts the protein-protein interaction (PPI) between A2 and S100A10 and also prevents human papillomavirus type 16 (HPV16) infection.</t>
    </r>
  </si>
  <si>
    <t>482646-13-9</t>
  </si>
  <si>
    <r>
      <rPr>
        <sz val="12"/>
        <rFont val="Calibri"/>
        <charset val="0"/>
      </rPr>
      <t>https://www.selleckchem.com/products/a2ti-2.html</t>
    </r>
  </si>
  <si>
    <r>
      <rPr>
        <sz val="12"/>
        <rFont val="Calibri"/>
        <charset val="0"/>
      </rPr>
      <t>C18H18N4O2S</t>
    </r>
  </si>
  <si>
    <r>
      <rPr>
        <sz val="12"/>
        <rFont val="Calibri"/>
        <charset val="0"/>
      </rPr>
      <t>CC1=C(OCC2=NN=C(SCC(N)=O)[N]2C3=CC=CC=C3)C=CC=C1</t>
    </r>
  </si>
  <si>
    <r>
      <rPr>
        <sz val="12"/>
        <rFont val="Calibri"/>
        <charset val="0"/>
      </rPr>
      <t>E1468</t>
    </r>
  </si>
  <si>
    <r>
      <rPr>
        <sz val="12"/>
        <rFont val="Calibri"/>
        <charset val="0"/>
      </rPr>
      <t>MSU-42011</t>
    </r>
  </si>
  <si>
    <r>
      <rPr>
        <sz val="12"/>
        <rFont val="Calibri"/>
        <charset val="0"/>
      </rPr>
      <t>Retinoid Receptor</t>
    </r>
  </si>
  <si>
    <r>
      <rPr>
        <sz val="12"/>
        <rFont val="Calibri"/>
        <charset val="0"/>
      </rPr>
      <t>MSU-42011 is an orally active agonist of retinoid X receptor (RXR). MSU-42011 inhibits the expression of iNOS and p-ERK protein. It exhibits immunomodulatory and antitumor activity. MSU-42011 can be used for cancer research.</t>
    </r>
  </si>
  <si>
    <t>2456434-36-7</t>
  </si>
  <si>
    <r>
      <rPr>
        <sz val="12"/>
        <rFont val="Calibri"/>
        <charset val="0"/>
      </rPr>
      <t>https://www.selleckchem.com/products/msu-42011.html</t>
    </r>
  </si>
  <si>
    <r>
      <rPr>
        <sz val="12"/>
        <rFont val="Calibri"/>
        <charset val="0"/>
      </rPr>
      <t>C24H34N2O2</t>
    </r>
  </si>
  <si>
    <r>
      <rPr>
        <sz val="12"/>
        <rFont val="Calibri"/>
        <charset val="0"/>
      </rPr>
      <t>CC(C)CN(C1=CC(=CC(=C1)C(C)(C)C)C(C)(C)C)C2=CC=C(C=N2)C(O)=O</t>
    </r>
  </si>
  <si>
    <r>
      <rPr>
        <sz val="12"/>
        <rFont val="Calibri"/>
        <charset val="0"/>
      </rPr>
      <t>S8473</t>
    </r>
  </si>
  <si>
    <r>
      <rPr>
        <sz val="12"/>
        <rFont val="Calibri"/>
        <charset val="0"/>
      </rPr>
      <t>CA-170 (AUPM-170)</t>
    </r>
  </si>
  <si>
    <r>
      <rPr>
        <sz val="12"/>
        <rFont val="Calibri"/>
        <charset val="0"/>
      </rPr>
      <t>CA-170 (AUPM-170, PD-1-IN-1 ) is potent and orally available inhibitor of the immune checkpoint regulatory proteins PD-L1 (programmed cell death ligand-1) and</t>
    </r>
    <r>
      <rPr>
        <sz val="12"/>
        <rFont val="Calibri"/>
        <charset val="0"/>
      </rPr>
      <t xml:space="preserve">  </t>
    </r>
    <r>
      <rPr>
        <sz val="12"/>
        <rFont val="Calibri"/>
        <charset val="0"/>
      </rPr>
      <t>VISTA (V-domain immunoglobulin (Ig) suppressor of T-cell activation). CA-170 exhibits anti-tumor efficacy.</t>
    </r>
  </si>
  <si>
    <t>1673534-76-3</t>
  </si>
  <si>
    <r>
      <rPr>
        <sz val="12"/>
        <rFont val="Calibri"/>
        <charset val="0"/>
      </rPr>
      <t>https://www.selleckchem.com/products/ca-170.html</t>
    </r>
  </si>
  <si>
    <r>
      <rPr>
        <sz val="12"/>
        <rFont val="Calibri"/>
        <charset val="0"/>
      </rPr>
      <t>C12H20N6O7</t>
    </r>
  </si>
  <si>
    <r>
      <rPr>
        <sz val="12"/>
        <rFont val="Calibri"/>
        <charset val="0"/>
      </rPr>
      <t>Free base</t>
    </r>
  </si>
  <si>
    <r>
      <rPr>
        <sz val="12"/>
        <rFont val="Calibri"/>
        <charset val="0"/>
      </rPr>
      <t>AUPM-170, PD-1-IN-1</t>
    </r>
  </si>
  <si>
    <r>
      <rPr>
        <sz val="12"/>
        <rFont val="Calibri"/>
        <charset val="0"/>
      </rPr>
      <t>CC(O)C(NC(=O)NC(CC(N)=O)C1=NC(=NO1)C(N)CO)C(O)=O</t>
    </r>
  </si>
  <si>
    <r>
      <rPr>
        <sz val="12"/>
        <rFont val="Calibri"/>
        <charset val="0"/>
      </rPr>
      <t>E1217</t>
    </r>
  </si>
  <si>
    <r>
      <rPr>
        <sz val="12"/>
        <rFont val="Calibri"/>
        <charset val="0"/>
      </rPr>
      <t>PCLX-001 (DDD86481)</t>
    </r>
  </si>
  <si>
    <r>
      <rPr>
        <sz val="12"/>
        <rFont val="Calibri"/>
        <charset val="0"/>
      </rPr>
      <t>PCLX-001 (DDD86481) is an orally active dual N-myristoyltransferase (NMT) inhibitor. It inhibits NMT1 and NMT2 with IC50 of 5 nM and 8 nM, respectively, in vitro. PCLX-001 inhibits early B-cell receptor (BCR) signalling, which can be used in B-cell malignancy research.</t>
    </r>
  </si>
  <si>
    <t>1215011-08-7</t>
  </si>
  <si>
    <r>
      <rPr>
        <sz val="12"/>
        <rFont val="Calibri"/>
        <charset val="0"/>
      </rPr>
      <t>https://www.selleckchem.com/products/pclx-001-ddd86481.html</t>
    </r>
  </si>
  <si>
    <r>
      <rPr>
        <sz val="12"/>
        <rFont val="Calibri"/>
        <charset val="0"/>
      </rPr>
      <t>C24H30Cl2N6O2S</t>
    </r>
  </si>
  <si>
    <r>
      <rPr>
        <sz val="12"/>
        <rFont val="Calibri"/>
        <charset val="0"/>
      </rPr>
      <t>DDD86481</t>
    </r>
  </si>
  <si>
    <r>
      <rPr>
        <sz val="12"/>
        <rFont val="Calibri"/>
        <charset val="0"/>
      </rPr>
      <t>CC(C)CC1=N[N](C)C(=C1N[S](=O)(=O)C2=C(Cl)C=C(C=C2Cl)C3=CC=NC(=C3)N4CCNCC4)C</t>
    </r>
  </si>
  <si>
    <r>
      <rPr>
        <sz val="12"/>
        <rFont val="Calibri"/>
        <charset val="0"/>
      </rPr>
      <t>E1692</t>
    </r>
  </si>
  <si>
    <r>
      <rPr>
        <sz val="12"/>
        <rFont val="Calibri"/>
        <charset val="0"/>
      </rPr>
      <t>BAY 2965501</t>
    </r>
  </si>
  <si>
    <r>
      <rPr>
        <sz val="12"/>
        <rFont val="Calibri"/>
        <charset val="0"/>
      </rPr>
      <t>BAY 2965501 is a potent selective inhibitor of diacylglycerol kinases zeta (DGKζ), restores T-cell cellular DAG level, and induces pERK activation in anergic T-cells via DGK inhibition to assist T-cell mediate tumor cell kill.</t>
    </r>
  </si>
  <si>
    <t>2732902-08-6</t>
  </si>
  <si>
    <r>
      <rPr>
        <sz val="12"/>
        <rFont val="Calibri"/>
        <charset val="0"/>
      </rPr>
      <t>https://www.selleckchem.com/products/bay-2965501.html</t>
    </r>
  </si>
  <si>
    <r>
      <rPr>
        <sz val="12"/>
        <rFont val="Calibri"/>
        <charset val="0"/>
      </rPr>
      <t>C20H19FN4O3S</t>
    </r>
  </si>
  <si>
    <r>
      <rPr>
        <sz val="12"/>
        <rFont val="Calibri"/>
        <charset val="0"/>
      </rPr>
      <t>COC1=CC=C(C=C1)C(=O)C2=C(N)N=C(S2)N(C(C)C(N)=O)C3=CC=C(F)C=C3</t>
    </r>
  </si>
  <si>
    <r>
      <rPr>
        <sz val="12"/>
        <rFont val="Calibri"/>
        <charset val="0"/>
      </rPr>
      <t>E1727</t>
    </r>
  </si>
  <si>
    <r>
      <rPr>
        <sz val="12"/>
        <rFont val="Calibri"/>
        <charset val="0"/>
      </rPr>
      <t>Pimicotinib</t>
    </r>
  </si>
  <si>
    <r>
      <rPr>
        <sz val="12"/>
        <rFont val="Calibri"/>
        <charset val="0"/>
      </rPr>
      <t>Pimicotinib (ABSK021) is an orally bioavailable inhibitor of colony stimulating factor 1 receptor (CSF1R). It enhances antitumor T-cell immune responses and inhibits the proliferation of tumor cells having potential immunomodulatory and antineoplastic activities.</t>
    </r>
  </si>
  <si>
    <t>2253123-16-7</t>
  </si>
  <si>
    <r>
      <rPr>
        <sz val="12"/>
        <rFont val="Calibri"/>
        <charset val="0"/>
      </rPr>
      <t>https://www.selleckchem.com/products/pimicotinib.html</t>
    </r>
  </si>
  <si>
    <r>
      <rPr>
        <sz val="12"/>
        <rFont val="Calibri"/>
        <charset val="0"/>
      </rPr>
      <t>C22H24N6O3</t>
    </r>
  </si>
  <si>
    <r>
      <rPr>
        <sz val="12"/>
        <rFont val="Calibri"/>
        <charset val="0"/>
      </rPr>
      <t>ABSK021</t>
    </r>
  </si>
  <si>
    <r>
      <rPr>
        <sz val="12"/>
        <rFont val="Calibri"/>
        <charset val="0"/>
      </rPr>
      <t>C[N]1C=C(C=N1)C2=CC(=CC=N2)OC3=C(C)N=C(NC(=O)N4CCC(C)(C)C4=O)C=C3</t>
    </r>
  </si>
  <si>
    <r>
      <rPr>
        <sz val="12"/>
        <rFont val="Calibri"/>
        <charset val="0"/>
      </rPr>
      <t>E1203</t>
    </r>
  </si>
  <si>
    <r>
      <rPr>
        <sz val="12"/>
        <rFont val="Calibri"/>
        <charset val="0"/>
      </rPr>
      <t>Sirpiglenastat</t>
    </r>
  </si>
  <si>
    <r>
      <rPr>
        <sz val="12"/>
        <rFont val="Calibri"/>
        <charset val="0"/>
      </rPr>
      <t>Glutaminase</t>
    </r>
  </si>
  <si>
    <r>
      <rPr>
        <sz val="12"/>
        <rFont val="Calibri"/>
        <charset val="0"/>
      </rPr>
      <t>Sirpiglenastat (DRP-104) is a broad acting glutamine antagonist. It has anticancer effects by directly targeting tumor metabolism and simultaneously inducing a potent antitumor immune response with immunomodulatory and antineoplastic activities.</t>
    </r>
  </si>
  <si>
    <t>2079939-05-0</t>
  </si>
  <si>
    <r>
      <rPr>
        <sz val="12"/>
        <rFont val="Calibri"/>
        <charset val="0"/>
      </rPr>
      <t>https://www.selleckchem.com/products/sirpiglenastat.html</t>
    </r>
  </si>
  <si>
    <r>
      <rPr>
        <sz val="12"/>
        <rFont val="Calibri"/>
        <charset val="0"/>
      </rPr>
      <t>C22H27N5O5</t>
    </r>
  </si>
  <si>
    <r>
      <rPr>
        <sz val="12"/>
        <rFont val="Calibri"/>
        <charset val="0"/>
      </rPr>
      <t>DRP-104</t>
    </r>
  </si>
  <si>
    <r>
      <rPr>
        <sz val="12"/>
        <rFont val="Calibri"/>
        <charset val="0"/>
      </rPr>
      <t>CC(C)OC(=O)C(CCC(=O)C=[N+]=[N-])NC(=O)C(CC1=C[NH]C2=CC=CC=C12)NC(C)=O</t>
    </r>
  </si>
  <si>
    <r>
      <rPr>
        <sz val="12"/>
        <rFont val="Calibri"/>
        <charset val="0"/>
      </rPr>
      <t>E1469</t>
    </r>
  </si>
  <si>
    <r>
      <rPr>
        <sz val="12"/>
        <rFont val="Calibri"/>
        <charset val="0"/>
      </rPr>
      <t>ITF3756</t>
    </r>
  </si>
  <si>
    <r>
      <rPr>
        <sz val="12"/>
        <rFont val="Calibri"/>
        <charset val="0"/>
      </rPr>
      <t>HDAC6 selective inhibitors</t>
    </r>
  </si>
  <si>
    <r>
      <rPr>
        <sz val="12"/>
        <rFont val="Calibri"/>
        <charset val="0"/>
      </rPr>
      <t>ITF3756 is a selective histone deacetylase 6 (HDAC6) inhibitor bearing a pentaheterocyclic scaffold. It can be used in research of autoimmune disorders, neurodegenerative diseases, and cancer.</t>
    </r>
  </si>
  <si>
    <t>2247608-27-9</t>
  </si>
  <si>
    <r>
      <rPr>
        <sz val="12"/>
        <rFont val="Calibri"/>
        <charset val="0"/>
      </rPr>
      <t>https://www.selleckchem.com/products/itf3756.html</t>
    </r>
  </si>
  <si>
    <r>
      <rPr>
        <sz val="12"/>
        <rFont val="Calibri"/>
        <charset val="0"/>
      </rPr>
      <t>C13H11N5O2S</t>
    </r>
  </si>
  <si>
    <r>
      <rPr>
        <sz val="12"/>
        <rFont val="Calibri"/>
        <charset val="0"/>
      </rPr>
      <t>ONC(=O)C1=CC=C(C[N]2N=NN=C2C3=CC=CS3)C=C1</t>
    </r>
  </si>
  <si>
    <r>
      <rPr>
        <sz val="12"/>
        <rFont val="Calibri"/>
        <charset val="0"/>
      </rPr>
      <t>E1477</t>
    </r>
  </si>
  <si>
    <r>
      <rPr>
        <sz val="12"/>
        <rFont val="Calibri"/>
        <charset val="0"/>
      </rPr>
      <t>EP4-IN-1</t>
    </r>
  </si>
  <si>
    <r>
      <rPr>
        <sz val="12"/>
        <rFont val="Calibri"/>
        <charset val="0"/>
      </rPr>
      <t>Prostaglandin Receptor</t>
    </r>
  </si>
  <si>
    <r>
      <rPr>
        <sz val="12"/>
        <rFont val="Calibri"/>
        <charset val="0"/>
      </rPr>
      <t>EP4-IN-1 is a potent prostanoid EP4 receptor inhibitor. It exhibits prospects in tumor immunity and anti-inflammatory analgesia research.</t>
    </r>
  </si>
  <si>
    <t>2455480-28-9</t>
  </si>
  <si>
    <r>
      <rPr>
        <sz val="12"/>
        <rFont val="Calibri"/>
        <charset val="0"/>
      </rPr>
      <t>https://www.selleckchem.com/products/kf-0210.html</t>
    </r>
  </si>
  <si>
    <r>
      <rPr>
        <sz val="12"/>
        <rFont val="Calibri"/>
        <charset val="0"/>
      </rPr>
      <t>C27H24N2O4</t>
    </r>
  </si>
  <si>
    <r>
      <rPr>
        <sz val="12"/>
        <rFont val="Calibri"/>
        <charset val="0"/>
      </rPr>
      <t>OC(=O)C12CC(C1)(C2)C3(CC3)NC(=O)C4=C5[N](CC6=CC7=CC=CC=C7O6)C=CC5=CC=C4</t>
    </r>
  </si>
  <si>
    <r>
      <rPr>
        <sz val="12"/>
        <color rgb="FFFF0000"/>
        <rFont val="Calibri"/>
        <charset val="0"/>
      </rPr>
      <t>S1984</t>
    </r>
  </si>
  <si>
    <r>
      <rPr>
        <sz val="12"/>
        <color rgb="FFFF0000"/>
        <rFont val="Calibri"/>
        <charset val="0"/>
      </rPr>
      <t>Ticlopidine HCl</t>
    </r>
  </si>
  <si>
    <r>
      <rPr>
        <sz val="12"/>
        <color rgb="FFFF0000"/>
        <rFont val="Calibri"/>
        <charset val="0"/>
      </rPr>
      <t>a2</t>
    </r>
  </si>
  <si>
    <r>
      <rPr>
        <sz val="12"/>
        <color rgb="FFFF0000"/>
        <rFont val="Calibri"/>
        <charset val="0"/>
      </rPr>
      <t>L4800-04</t>
    </r>
  </si>
  <si>
    <r>
      <rPr>
        <sz val="12"/>
        <color rgb="FFFF0000"/>
        <rFont val="Calibri"/>
        <charset val="0"/>
      </rPr>
      <t>in 10mM Water</t>
    </r>
  </si>
  <si>
    <r>
      <rPr>
        <sz val="12"/>
        <color rgb="FFFF0000"/>
        <rFont val="Calibri"/>
        <charset val="0"/>
      </rPr>
      <t>P2 Receptor</t>
    </r>
  </si>
  <si>
    <r>
      <rPr>
        <sz val="12"/>
        <color rgb="FFFF0000"/>
        <rFont val="Calibri"/>
        <charset val="0"/>
      </rPr>
      <t>Neuronal Signaling</t>
    </r>
  </si>
  <si>
    <r>
      <rPr>
        <sz val="12"/>
        <color rgb="FFFF0000"/>
        <rFont val="Calibri"/>
        <charset val="0"/>
      </rPr>
      <t>Ticlopidine HCl is an P2 receptor inhibitor against ADP-induced platelet aggregation with IC50 of ~2 μM.</t>
    </r>
  </si>
  <si>
    <t>53885-35-1</t>
  </si>
  <si>
    <r>
      <rPr>
        <sz val="12"/>
        <color rgb="FFFF0000"/>
        <rFont val="Calibri"/>
        <charset val="0"/>
      </rPr>
      <t>http://selleckchem.com/products/ticlopidine-hydrochloride.html</t>
    </r>
  </si>
  <si>
    <r>
      <rPr>
        <sz val="12"/>
        <color rgb="FFFF0000"/>
        <rFont val="Calibri"/>
        <charset val="0"/>
      </rPr>
      <t>C14H14ClNS.HCl</t>
    </r>
  </si>
  <si>
    <r>
      <rPr>
        <sz val="12"/>
        <color rgb="FFFF0000"/>
        <rFont val="Calibri"/>
        <charset val="0"/>
      </rPr>
      <t>Hydrochloride</t>
    </r>
  </si>
  <si>
    <r>
      <rPr>
        <sz val="12"/>
        <color rgb="FFFF0000"/>
        <rFont val="Calibri"/>
        <charset val="0"/>
      </rPr>
      <t>N/A</t>
    </r>
  </si>
  <si>
    <r>
      <rPr>
        <sz val="12"/>
        <color rgb="FFFF0000"/>
        <rFont val="Calibri"/>
        <charset val="0"/>
      </rPr>
      <t>Cl.ClC1=C(CN2CCC3=C(C2)C=CS3)C=CC=C1</t>
    </r>
  </si>
  <si>
    <r>
      <rPr>
        <sz val="12"/>
        <color rgb="FFFF0000"/>
        <rFont val="Calibri"/>
        <charset val="0"/>
      </rPr>
      <t>S2879</t>
    </r>
  </si>
  <si>
    <r>
      <rPr>
        <sz val="12"/>
        <color rgb="FFFF0000"/>
        <rFont val="Calibri"/>
        <charset val="0"/>
      </rPr>
      <t>AMD3465 hexahydrobromide</t>
    </r>
  </si>
  <si>
    <r>
      <rPr>
        <sz val="12"/>
        <color rgb="FFFF0000"/>
        <rFont val="Calibri"/>
        <charset val="0"/>
      </rPr>
      <t>b2</t>
    </r>
  </si>
  <si>
    <r>
      <rPr>
        <sz val="12"/>
        <color rgb="FFFF0000"/>
        <rFont val="Calibri"/>
        <charset val="0"/>
      </rPr>
      <t>CXCR</t>
    </r>
  </si>
  <si>
    <r>
      <rPr>
        <sz val="12"/>
        <color rgb="FFFF0000"/>
        <rFont val="Calibri"/>
        <charset val="0"/>
      </rPr>
      <t>GPCR &amp; G Protein</t>
    </r>
  </si>
  <si>
    <r>
      <rPr>
        <sz val="12"/>
        <color rgb="FFFF0000"/>
        <rFont val="Calibri"/>
        <charset val="0"/>
      </rPr>
      <t>AMD3465 is a monomacrocyclic CXCR4 antagonist.</t>
    </r>
  </si>
  <si>
    <t>185991-07-5, 185991-24-6 (free base)</t>
  </si>
  <si>
    <r>
      <rPr>
        <sz val="12"/>
        <color rgb="FFFF0000"/>
        <rFont val="Calibri"/>
        <charset val="0"/>
      </rPr>
      <t>http://selleckchem.com/products/amd3465.html</t>
    </r>
  </si>
  <si>
    <r>
      <rPr>
        <sz val="12"/>
        <color rgb="FFFF0000"/>
        <rFont val="Calibri"/>
        <charset val="0"/>
      </rPr>
      <t>C24H38N6.6HBr</t>
    </r>
  </si>
  <si>
    <r>
      <rPr>
        <sz val="12"/>
        <color rgb="FFFF0000"/>
        <rFont val="Calibri"/>
        <charset val="0"/>
      </rPr>
      <t>HBr</t>
    </r>
  </si>
  <si>
    <r>
      <rPr>
        <sz val="12"/>
        <color rgb="FFFF0000"/>
        <rFont val="Calibri"/>
        <charset val="0"/>
      </rPr>
      <t>Br.Br.Br.Br.Br.Br.C1CNCCNCCCN(CCNC1)CC2=CC=C(CNCC3=NC=CC=C3)C=C2</t>
    </r>
  </si>
  <si>
    <r>
      <rPr>
        <sz val="12"/>
        <color rgb="FFFF0000"/>
        <rFont val="Calibri"/>
        <charset val="0"/>
      </rPr>
      <t>S3013</t>
    </r>
  </si>
  <si>
    <r>
      <rPr>
        <sz val="12"/>
        <color rgb="FFFF0000"/>
        <rFont val="Calibri"/>
        <charset val="0"/>
      </rPr>
      <t>Plerixafor (AMD3100) 8HCl</t>
    </r>
  </si>
  <si>
    <r>
      <rPr>
        <sz val="12"/>
        <color rgb="FFFF0000"/>
        <rFont val="Calibri"/>
        <charset val="0"/>
      </rPr>
      <t>c2</t>
    </r>
  </si>
  <si>
    <r>
      <rPr>
        <sz val="12"/>
        <color rgb="FFFF0000"/>
        <rFont val="Calibri"/>
        <charset val="0"/>
      </rPr>
      <t>CXCR,HIV</t>
    </r>
  </si>
  <si>
    <r>
      <rPr>
        <sz val="12"/>
        <color rgb="FFFF0000"/>
        <rFont val="Calibri"/>
        <charset val="0"/>
      </rPr>
      <t>Plerixafor (AMD3100, JM 3100,Plerixafor Octahydrochloride,AMD3100 octahydrochloride,SID791 octahydrochloride) 8HCl is the hydrochloride of Plerixafor, a chemokine receptor antagonist for CXCR4 and CXCL12-mediated chemotaxis with IC50 of 44 nM and 5.7 nM in cell-free assays, respectively. Plerixafor can be used as an anti-HIV agent.</t>
    </r>
  </si>
  <si>
    <t>155148-31-5</t>
  </si>
  <si>
    <r>
      <rPr>
        <sz val="12"/>
        <color rgb="FFFF0000"/>
        <rFont val="Calibri"/>
        <charset val="0"/>
      </rPr>
      <t>&lt;1</t>
    </r>
  </si>
  <si>
    <r>
      <rPr>
        <sz val="12"/>
        <color rgb="FFFF0000"/>
        <rFont val="Calibri"/>
        <charset val="0"/>
      </rPr>
      <t>http://selleckchem.com/products/plerixafor-8hcl-db06809.html</t>
    </r>
  </si>
  <si>
    <r>
      <rPr>
        <sz val="12"/>
        <color rgb="FFFF0000"/>
        <rFont val="Calibri"/>
        <charset val="0"/>
      </rPr>
      <t>C28H54N8.8HCl</t>
    </r>
  </si>
  <si>
    <r>
      <rPr>
        <sz val="12"/>
        <color rgb="FFFF0000"/>
        <rFont val="Calibri"/>
        <charset val="0"/>
      </rPr>
      <t>Octahydrochloride</t>
    </r>
  </si>
  <si>
    <r>
      <rPr>
        <sz val="12"/>
        <color rgb="FFFF0000"/>
        <rFont val="Calibri"/>
        <charset val="0"/>
      </rPr>
      <t>JM 3100 8HCl,Plerixafor Octahydrochloride,AMD3100 octahydrochloride,SID791 octahydrochloride</t>
    </r>
  </si>
  <si>
    <r>
      <rPr>
        <sz val="12"/>
        <color rgb="FFFF0000"/>
        <rFont val="Calibri"/>
        <charset val="0"/>
      </rPr>
      <t>Cl.Cl.Cl.Cl.Cl.Cl.Cl.Cl.C1CNCCNCCCN(CCNC1)CC2=CC=C(CN3CCCNCCNCCCNCC3)C=C2</t>
    </r>
  </si>
  <si>
    <r>
      <rPr>
        <sz val="12"/>
        <color rgb="FFFF0000"/>
        <rFont val="Calibri"/>
        <charset val="0"/>
      </rPr>
      <t>S4157</t>
    </r>
  </si>
  <si>
    <r>
      <rPr>
        <sz val="12"/>
        <color rgb="FFFF0000"/>
        <rFont val="Calibri"/>
        <charset val="0"/>
      </rPr>
      <t>Chloroquine diphosphate</t>
    </r>
  </si>
  <si>
    <r>
      <rPr>
        <sz val="12"/>
        <color rgb="FFFF0000"/>
        <rFont val="Calibri"/>
        <charset val="0"/>
      </rPr>
      <t>d2</t>
    </r>
  </si>
  <si>
    <r>
      <rPr>
        <sz val="12"/>
        <color rgb="FFFF0000"/>
        <rFont val="Calibri"/>
        <charset val="0"/>
      </rPr>
      <t>Anti-infection,ATM/ATR,Autophagy,COVID-19,TLR</t>
    </r>
  </si>
  <si>
    <r>
      <rPr>
        <sz val="12"/>
        <color rgb="FFFF0000"/>
        <rFont val="Calibri"/>
        <charset val="0"/>
      </rPr>
      <t>PI3K/Akt/mTOR</t>
    </r>
  </si>
  <si>
    <r>
      <rPr>
        <sz val="12"/>
        <color rgb="FFFF0000"/>
        <rFont val="Calibri"/>
        <charset val="0"/>
      </rPr>
      <t>Chloroquine diphosphate is a 4-aminoquinoline anti-malarial and anti-rheumatoid agent, also acting as an ATM activator. Chloroquine is also an inhibitor of toll-like receptors (TLRs).</t>
    </r>
  </si>
  <si>
    <t>50-63-5</t>
  </si>
  <si>
    <r>
      <rPr>
        <sz val="12"/>
        <color rgb="FFFF0000"/>
        <rFont val="Calibri"/>
        <charset val="0"/>
      </rPr>
      <t>http://selleckchem.com/products/chloroquine-phosphate.html</t>
    </r>
  </si>
  <si>
    <r>
      <rPr>
        <sz val="12"/>
        <color rgb="FFFF0000"/>
        <rFont val="Calibri"/>
        <charset val="0"/>
      </rPr>
      <t>C18H26ClN3.2H3O4P</t>
    </r>
  </si>
  <si>
    <r>
      <rPr>
        <sz val="12"/>
        <color rgb="FFFF0000"/>
        <rFont val="Calibri"/>
        <charset val="0"/>
      </rPr>
      <t>diphosphate</t>
    </r>
  </si>
  <si>
    <r>
      <rPr>
        <sz val="12"/>
        <color rgb="FFFF0000"/>
        <rFont val="Calibri"/>
        <charset val="0"/>
      </rPr>
      <t>CCN(CC)CCCC(C)NC1=CC=NC2=C1C=CC(=C2)Cl.O[P](O)(O)=O.O[P](O)(O)=O</t>
    </r>
  </si>
  <si>
    <r>
      <rPr>
        <sz val="12"/>
        <color rgb="FFFF0000"/>
        <rFont val="Calibri"/>
        <charset val="0"/>
      </rPr>
      <t>S4430</t>
    </r>
  </si>
  <si>
    <r>
      <rPr>
        <sz val="12"/>
        <color rgb="FFFF0000"/>
        <rFont val="Calibri"/>
        <charset val="0"/>
      </rPr>
      <t>Hydroxychloroquine Sulfate (NSC 4375)</t>
    </r>
  </si>
  <si>
    <r>
      <rPr>
        <sz val="12"/>
        <color rgb="FFFF0000"/>
        <rFont val="Calibri"/>
        <charset val="0"/>
      </rPr>
      <t>e2</t>
    </r>
  </si>
  <si>
    <r>
      <rPr>
        <sz val="12"/>
        <color rgb="FFFF0000"/>
        <rFont val="Calibri"/>
        <charset val="0"/>
      </rPr>
      <t>Anti-infection,Autophagy,COVID-19,TLR</t>
    </r>
  </si>
  <si>
    <r>
      <rPr>
        <sz val="12"/>
        <color rgb="FFFF0000"/>
        <rFont val="Calibri"/>
        <charset val="0"/>
      </rPr>
      <t>Autophagy</t>
    </r>
  </si>
  <si>
    <r>
      <rPr>
        <sz val="12"/>
        <color rgb="FFFF0000"/>
        <rFont val="Calibri"/>
        <charset val="0"/>
      </rPr>
      <t>Hydroxychloroquine Sulfate (NSC 4375, HCQ) is an antimalarial agent used for the treatment of systemic lupus erythematosus, rheumatoid arthritis and other autoimmune, inflammatory and dermatologic conditions. Also acts as an inhibitor of autophagy and toll-like receptor (TLR) 7/9.</t>
    </r>
  </si>
  <si>
    <t>747-36-4</t>
  </si>
  <si>
    <r>
      <rPr>
        <sz val="12"/>
        <color rgb="FFFF0000"/>
        <rFont val="Calibri"/>
        <charset val="0"/>
      </rPr>
      <t>http://selleckchem.com/products/hydroxychloroquine-sulfate.html</t>
    </r>
  </si>
  <si>
    <r>
      <rPr>
        <sz val="12"/>
        <color rgb="FFFF0000"/>
        <rFont val="Calibri"/>
        <charset val="0"/>
      </rPr>
      <t>C18H28ClN3O5S</t>
    </r>
  </si>
  <si>
    <r>
      <rPr>
        <sz val="12"/>
        <color rgb="FFFF0000"/>
        <rFont val="Calibri"/>
        <charset val="0"/>
      </rPr>
      <t>Sulfate</t>
    </r>
  </si>
  <si>
    <r>
      <rPr>
        <sz val="12"/>
        <color rgb="FFFF0000"/>
        <rFont val="Calibri"/>
        <charset val="0"/>
      </rPr>
      <t>HCQ</t>
    </r>
  </si>
  <si>
    <r>
      <rPr>
        <sz val="12"/>
        <color rgb="FFFF0000"/>
        <rFont val="Calibri"/>
        <charset val="0"/>
      </rPr>
      <t>CCN(CCO)CCCC(C)NC1=CC=NC2=CC(=CC=C12)Cl.O[S](O)(=O)=O</t>
    </r>
  </si>
  <si>
    <r>
      <rPr>
        <sz val="12"/>
        <color rgb="FFFF0000"/>
        <rFont val="Calibri"/>
        <charset val="0"/>
      </rPr>
      <t>S6334</t>
    </r>
  </si>
  <si>
    <r>
      <rPr>
        <sz val="12"/>
        <color rgb="FFFF0000"/>
        <rFont val="Calibri"/>
        <charset val="0"/>
      </rPr>
      <t>DL-Norvaline</t>
    </r>
  </si>
  <si>
    <r>
      <rPr>
        <sz val="12"/>
        <color rgb="FFFF0000"/>
        <rFont val="Calibri"/>
        <charset val="0"/>
      </rPr>
      <t>f2</t>
    </r>
  </si>
  <si>
    <r>
      <rPr>
        <sz val="12"/>
        <color rgb="FFFF0000"/>
        <rFont val="Calibri"/>
        <charset val="0"/>
      </rPr>
      <t>Arginase</t>
    </r>
  </si>
  <si>
    <r>
      <rPr>
        <sz val="12"/>
        <color rgb="FFFF0000"/>
        <rFont val="Calibri"/>
        <charset val="0"/>
      </rPr>
      <t>Immunology &amp; Inflammation</t>
    </r>
  </si>
  <si>
    <r>
      <rPr>
        <sz val="12"/>
        <color rgb="FFFF0000"/>
        <rFont val="Calibri"/>
        <charset val="0"/>
      </rPr>
      <t>DL-Norvaline (2-Aminopentanoic acid, H-DL-Nva-OH, 2-Aminovaleric acid, α-Aminopentanoic acid) is an important pharmaceutical intermediate.</t>
    </r>
  </si>
  <si>
    <t>760-78-1</t>
  </si>
  <si>
    <r>
      <rPr>
        <sz val="12"/>
        <color rgb="FFFF0000"/>
        <rFont val="Calibri"/>
        <charset val="0"/>
      </rPr>
      <t>http://www.selleck.cn/products/dl-norvaline.html</t>
    </r>
  </si>
  <si>
    <r>
      <rPr>
        <sz val="12"/>
        <color rgb="FFFF0000"/>
        <rFont val="Calibri"/>
        <charset val="0"/>
      </rPr>
      <t>C5H11NO2</t>
    </r>
  </si>
  <si>
    <r>
      <rPr>
        <sz val="12"/>
        <color rgb="FFFF0000"/>
        <rFont val="Calibri"/>
        <charset val="0"/>
      </rPr>
      <t>free base</t>
    </r>
  </si>
  <si>
    <r>
      <rPr>
        <sz val="12"/>
        <color rgb="FFFF0000"/>
        <rFont val="Calibri"/>
        <charset val="0"/>
      </rPr>
      <t>2-Aminopentanoic acid, H-DL-Nva-OH, 2-Aminovaleric acid, α-Aminopentanoic acid</t>
    </r>
  </si>
  <si>
    <r>
      <rPr>
        <sz val="12"/>
        <color rgb="FFFF0000"/>
        <rFont val="Calibri"/>
        <charset val="0"/>
      </rPr>
      <t>CCCC(N)C(O)=O</t>
    </r>
  </si>
  <si>
    <r>
      <rPr>
        <sz val="12"/>
        <color rgb="FFFF0000"/>
        <rFont val="Calibri"/>
        <charset val="0"/>
      </rPr>
      <t>S7306</t>
    </r>
  </si>
  <si>
    <r>
      <rPr>
        <sz val="12"/>
        <color rgb="FFFF0000"/>
        <rFont val="Calibri"/>
        <charset val="0"/>
      </rPr>
      <t>Dorsomorphin (Compound C) 2HCl</t>
    </r>
  </si>
  <si>
    <r>
      <rPr>
        <sz val="12"/>
        <color rgb="FFFF0000"/>
        <rFont val="Calibri"/>
        <charset val="0"/>
      </rPr>
      <t>g2</t>
    </r>
  </si>
  <si>
    <r>
      <rPr>
        <sz val="12"/>
        <color rgb="FFFF0000"/>
        <rFont val="Calibri"/>
        <charset val="0"/>
      </rPr>
      <t>AMPK,Autophagy,TGF-beta/Smad</t>
    </r>
  </si>
  <si>
    <r>
      <rPr>
        <sz val="12"/>
        <color rgb="FFFF0000"/>
        <rFont val="Calibri"/>
        <charset val="0"/>
      </rPr>
      <t>Dorsomorphin 2HCl (BML-275, Compound C) is a potent, reversible, selective AMPK inhibitor with Ki of 109 nM in cell-free assays, exhibiting no significant inhibition of several structurally related kinases including ZAPK, SYK, PKCθ, PKA, and JAK3. Also inhibits type Ⅰ BMP receptor activity. Dorsomorphin induces autophagy in cancer cell line.</t>
    </r>
  </si>
  <si>
    <t>1219168-18-9</t>
  </si>
  <si>
    <r>
      <rPr>
        <sz val="12"/>
        <color rgb="FFFF0000"/>
        <rFont val="Calibri"/>
        <charset val="0"/>
      </rPr>
      <t>http://selleckchem.com/products/dorsomorphin-2hcl.html</t>
    </r>
  </si>
  <si>
    <r>
      <rPr>
        <sz val="12"/>
        <color rgb="FFFF0000"/>
        <rFont val="Calibri"/>
        <charset val="0"/>
      </rPr>
      <t>C24H25N5O.2HCl</t>
    </r>
  </si>
  <si>
    <r>
      <rPr>
        <sz val="12"/>
        <color rgb="FFFF0000"/>
        <rFont val="Calibri"/>
        <charset val="0"/>
      </rPr>
      <t>Dihydrochloride</t>
    </r>
  </si>
  <si>
    <r>
      <rPr>
        <sz val="12"/>
        <color rgb="FFFF0000"/>
        <rFont val="Calibri"/>
        <charset val="0"/>
      </rPr>
      <t>BML-275 2HCl,Compound C 2HCl</t>
    </r>
  </si>
  <si>
    <r>
      <rPr>
        <sz val="12"/>
        <color rgb="FFFF0000"/>
        <rFont val="Calibri"/>
        <charset val="0"/>
      </rPr>
      <t>Cl.Cl.C1CCN(CC1)CCOC2=CC=C(C=C2)C3=C[N]4N=CC(=C4N=C3)C5=CC=NC=C5</t>
    </r>
  </si>
  <si>
    <r>
      <rPr>
        <sz val="12"/>
        <color rgb="FFFF0000"/>
        <rFont val="Calibri"/>
        <charset val="0"/>
      </rPr>
      <t>S7507</t>
    </r>
  </si>
  <si>
    <r>
      <rPr>
        <sz val="12"/>
        <color rgb="FFFF0000"/>
        <rFont val="Calibri"/>
        <charset val="0"/>
      </rPr>
      <t>LDN-193189 2HCl</t>
    </r>
  </si>
  <si>
    <r>
      <rPr>
        <sz val="12"/>
        <color rgb="FFFF0000"/>
        <rFont val="Calibri"/>
        <charset val="0"/>
      </rPr>
      <t>h2</t>
    </r>
  </si>
  <si>
    <r>
      <rPr>
        <sz val="12"/>
        <color rgb="FFFF0000"/>
        <rFont val="Calibri"/>
        <charset val="0"/>
      </rPr>
      <t>TGF-beta/Smad</t>
    </r>
  </si>
  <si>
    <r>
      <rPr>
        <sz val="12"/>
        <color rgb="FFFF0000"/>
        <rFont val="Calibri"/>
        <charset val="0"/>
      </rPr>
      <t>LDN-193189 (DM3189) 2HCl is a selective BMP signaling inhibitor, inhibits the ALK1, ALK2, ALK3 and ALK6 with IC50s of 0.8 nM, 0.8 nM, 5.3 nM and 16.7 nM in the kinase assay, respectively. LDN-193189 inhibits the transcriptional activity of the BMP type I receptors ALK2 and ALK3 with IC50s of 5 nM and 30 nM in C2C12 cells, respectively, exhibits 200-fold selectivity for BMP versus TGF-β.</t>
    </r>
  </si>
  <si>
    <t>1435934-00-1</t>
  </si>
  <si>
    <r>
      <rPr>
        <sz val="12"/>
        <color rgb="FFFF0000"/>
        <rFont val="Calibri"/>
        <charset val="0"/>
      </rPr>
      <t>http://selleckchem.com/products/ldn-193189-2hcl.html</t>
    </r>
  </si>
  <si>
    <r>
      <rPr>
        <sz val="12"/>
        <color rgb="FFFF0000"/>
        <rFont val="Calibri"/>
        <charset val="0"/>
      </rPr>
      <t>C25H24Cl2N6</t>
    </r>
  </si>
  <si>
    <r>
      <rPr>
        <sz val="12"/>
        <color rgb="FFFF0000"/>
        <rFont val="Calibri"/>
        <charset val="0"/>
      </rPr>
      <t>DM-3189 2HCl</t>
    </r>
  </si>
  <si>
    <r>
      <rPr>
        <sz val="12"/>
        <color rgb="FFFF0000"/>
        <rFont val="Calibri"/>
        <charset val="0"/>
      </rPr>
      <t>Cl.C1CN(CCN1)C2=CC=C(C=C2)C3=C[N]4N=CC(=C4N=C3)C5=CC=NC6=C5C=CC=C6</t>
    </r>
  </si>
  <si>
    <r>
      <rPr>
        <sz val="12"/>
        <color rgb="FFFF0000"/>
        <rFont val="Calibri"/>
        <charset val="0"/>
      </rPr>
      <t>S8501</t>
    </r>
  </si>
  <si>
    <r>
      <rPr>
        <sz val="12"/>
        <color rgb="FFFF0000"/>
        <rFont val="Calibri"/>
        <charset val="0"/>
      </rPr>
      <t>Adaptavir (DAPTA)</t>
    </r>
  </si>
  <si>
    <r>
      <rPr>
        <sz val="12"/>
        <color rgb="FFFF0000"/>
        <rFont val="Calibri"/>
        <charset val="0"/>
      </rPr>
      <t>a3</t>
    </r>
  </si>
  <si>
    <r>
      <rPr>
        <sz val="12"/>
        <color rgb="FFFF0000"/>
        <rFont val="Calibri"/>
        <charset val="0"/>
      </rPr>
      <t>CCR</t>
    </r>
  </si>
  <si>
    <r>
      <rPr>
        <sz val="12"/>
        <color rgb="FFFF0000"/>
        <rFont val="Calibri"/>
        <charset val="0"/>
      </rPr>
      <t>Adaptavir (DAPTA, D-Ala-peptide T-amide, peptide T) is a water soluble potent, selective CCR5 antagonist which potently inhibits specific CD4-dependent binding of gp120 Bal (IC50 = 0.06 nM) and CM235 (IC50 = 0.32 nM) to CCR5.</t>
    </r>
  </si>
  <si>
    <t>106362-34-9</t>
  </si>
  <si>
    <r>
      <rPr>
        <sz val="12"/>
        <color rgb="FFFF0000"/>
        <rFont val="Calibri"/>
        <charset val="0"/>
      </rPr>
      <t>http://selleckchem.com/products/dapta.html</t>
    </r>
  </si>
  <si>
    <r>
      <rPr>
        <sz val="12"/>
        <color rgb="FFFF0000"/>
        <rFont val="Calibri"/>
        <charset val="0"/>
      </rPr>
      <t>C35H56N10O15</t>
    </r>
  </si>
  <si>
    <r>
      <rPr>
        <sz val="12"/>
        <color rgb="FFFF0000"/>
        <rFont val="Calibri"/>
        <charset val="0"/>
      </rPr>
      <t>D-Ala-peptide T-amide, peptide T</t>
    </r>
  </si>
  <si>
    <r>
      <rPr>
        <sz val="12"/>
        <color rgb="FFFF0000"/>
        <rFont val="Calibri"/>
        <charset val="0"/>
      </rPr>
      <t>CC(N)C(=O)NC(CO)C(=O)NC(C(C)O)C(=O)NC(C(C)O)C(=O)NC(C(C)O)C(=O)NC(CC(N)=O)C(=O)NC(CC1=CC=C(O)C=C1)C(=O)NC(C(C)O)C(N)=O</t>
    </r>
  </si>
  <si>
    <r>
      <rPr>
        <sz val="12"/>
        <color rgb="FFFF0000"/>
        <rFont val="Calibri"/>
        <charset val="0"/>
      </rPr>
      <t>S8549</t>
    </r>
  </si>
  <si>
    <r>
      <rPr>
        <sz val="12"/>
        <color rgb="FFFF0000"/>
        <rFont val="Calibri"/>
        <charset val="0"/>
      </rPr>
      <t>AUNP-12</t>
    </r>
  </si>
  <si>
    <r>
      <rPr>
        <sz val="12"/>
        <color rgb="FFFF0000"/>
        <rFont val="Calibri"/>
        <charset val="0"/>
      </rPr>
      <t>b3</t>
    </r>
  </si>
  <si>
    <r>
      <rPr>
        <sz val="12"/>
        <color rgb="FFFF0000"/>
        <rFont val="Calibri"/>
        <charset val="0"/>
      </rPr>
      <t>PD-1/PD-L1</t>
    </r>
  </si>
  <si>
    <r>
      <rPr>
        <sz val="12"/>
        <color rgb="FFFF0000"/>
        <rFont val="Calibri"/>
        <charset val="0"/>
      </rPr>
      <t>AUNP-12 (Aur-012, Aurigene-012, Aurigene NP-12), a new immune checkpoint modulator, is an inhibitor of the PD-1 pathway.</t>
    </r>
  </si>
  <si>
    <t>1353563-85-5</t>
  </si>
  <si>
    <r>
      <rPr>
        <sz val="12"/>
        <color rgb="FFFF0000"/>
        <rFont val="Calibri"/>
        <charset val="0"/>
      </rPr>
      <t>http://selleckchem.com/products/aunp-12.html</t>
    </r>
  </si>
  <si>
    <r>
      <rPr>
        <sz val="12"/>
        <color rgb="FFFF0000"/>
        <rFont val="Calibri"/>
        <charset val="0"/>
      </rPr>
      <t>C142H226N40O48</t>
    </r>
  </si>
  <si>
    <r>
      <rPr>
        <sz val="12"/>
        <color rgb="FFFF0000"/>
        <rFont val="Calibri"/>
        <charset val="0"/>
      </rPr>
      <t>Aur-012, Aurigene-012, Aurigene NP-12</t>
    </r>
  </si>
  <si>
    <r>
      <rPr>
        <sz val="12"/>
        <color rgb="FFFF0000"/>
        <rFont val="Calibri"/>
        <charset val="0"/>
      </rPr>
      <t>CCC(C)C(NC(=O)C(CCCCN)NC(=O)C(CCC(O)=O)NN)C(=O)NC(CCC(N)=O)C(=O)NC(C)C(=O)NC(CCCCN)C(=O)N1CCCC1C(=O)NC(C)C(=O)C(=O)C(CC(C)C)NC(=O)C(CCC(N)=O)NC(=O)C(NC(=O)C(NC(=O)C(CCCNC(N)=N)NC(=O)C(CC2=CC=CC=C2)NC(=O)C(CCCCNNC(CC3=CC=CC=C3)C(=O)NC(CO)C(=O)NC(CCC(O)=O)C(=O)NC(CO)C(=O)NC(C(C)O)C(=O)NC(CC(N)=O)C(=O)NC(CO)C=O)NC(=O)C(CC4=CC=CC=C4)NC(=O)C(CO)NC(=O)C(CCC(O)=O)NC(=O)C(CO)NC(=O)C(NC(=O)C(CC(N)=O)NC(=O)C(N)CO)C(C)O)C(C)C)C(C)O</t>
    </r>
  </si>
  <si>
    <r>
      <rPr>
        <sz val="12"/>
        <color rgb="FFFF0000"/>
        <rFont val="Calibri"/>
        <charset val="0"/>
      </rPr>
      <t>S8674</t>
    </r>
  </si>
  <si>
    <r>
      <rPr>
        <sz val="12"/>
        <color rgb="FFFF0000"/>
        <rFont val="Calibri"/>
        <charset val="0"/>
      </rPr>
      <t>GO-203</t>
    </r>
  </si>
  <si>
    <r>
      <rPr>
        <sz val="12"/>
        <color rgb="FFFF0000"/>
        <rFont val="Calibri"/>
        <charset val="0"/>
      </rPr>
      <t>c3</t>
    </r>
  </si>
  <si>
    <r>
      <rPr>
        <sz val="12"/>
        <color rgb="FFFF0000"/>
        <rFont val="Calibri"/>
        <charset val="0"/>
      </rPr>
      <t>Others</t>
    </r>
  </si>
  <si>
    <r>
      <rPr>
        <sz val="12"/>
        <color rgb="FFFF0000"/>
        <rFont val="Calibri"/>
        <charset val="0"/>
      </rPr>
      <t>Metabolism</t>
    </r>
  </si>
  <si>
    <r>
      <rPr>
        <sz val="12"/>
        <color rgb="FFFF0000"/>
        <rFont val="Calibri"/>
        <charset val="0"/>
      </rPr>
      <t>GO-203 is a D-amino acid cell-penetrating peptide inhibitor of MUC1-C dimerization and thereby its oncogenic function.</t>
    </r>
  </si>
  <si>
    <t>1222186-26-6</t>
  </si>
  <si>
    <r>
      <rPr>
        <sz val="12"/>
        <color rgb="FFFF0000"/>
        <rFont val="Calibri"/>
        <charset val="0"/>
      </rPr>
      <t>http://selleckchem.com/products/go-203.html</t>
    </r>
  </si>
  <si>
    <r>
      <rPr>
        <sz val="12"/>
        <color rgb="FFFF0000"/>
        <rFont val="Calibri"/>
        <charset val="0"/>
      </rPr>
      <t>C87H170N52O19S2.C2HF3O2</t>
    </r>
  </si>
  <si>
    <r>
      <rPr>
        <sz val="12"/>
        <color rgb="FFFF0000"/>
        <rFont val="Calibri"/>
        <charset val="0"/>
      </rPr>
      <t>trifluoroacetate</t>
    </r>
  </si>
  <si>
    <r>
      <rPr>
        <sz val="12"/>
        <color rgb="FFFF0000"/>
        <rFont val="Calibri"/>
        <charset val="0"/>
      </rPr>
      <t>NCCCCC(NC(=O)C(CCCNC(N)=N)NC(=O)C(CCCNC(N)=N)NC(=O)C(CS)NC(=O)C(CCC(N)=O)NC(=O)C(CS)NC(=O)C(CCCNC(N)=N)NC(=O)C(CCCNC(N)=N)NC(=O)C(CCCNC(N)=N)NC(=O)C(CCCNC(N)=N)NC(=O)C(CCCNC(N)=N)NC(=O)C(CCCNC(N)=N)NC(=O)C(CCCNC(N)=N)NC(=O)C(CCCNC(N)=N)NC(=O)C(N)CCCNC(N)=N)C(=O)NC(CC(N)=O)C(O)=O.OC(=O)C(F)(F)F</t>
    </r>
  </si>
  <si>
    <r>
      <rPr>
        <sz val="12"/>
        <color rgb="FFFF0000"/>
        <rFont val="Calibri"/>
        <charset val="0"/>
      </rPr>
      <t>S9665</t>
    </r>
  </si>
  <si>
    <r>
      <rPr>
        <sz val="12"/>
        <color rgb="FFFF0000"/>
        <rFont val="Calibri"/>
        <charset val="0"/>
      </rPr>
      <t>Motixafortide (BL-8040)</t>
    </r>
  </si>
  <si>
    <r>
      <rPr>
        <sz val="12"/>
        <color rgb="FFFF0000"/>
        <rFont val="Calibri"/>
        <charset val="0"/>
      </rPr>
      <t>d3</t>
    </r>
  </si>
  <si>
    <r>
      <rPr>
        <sz val="12"/>
        <color rgb="FFFF0000"/>
        <rFont val="Calibri"/>
        <charset val="0"/>
      </rPr>
      <t>Apoptosis related,Bcl-2,CDK,CXCR,ERK,MicroRNA</t>
    </r>
  </si>
  <si>
    <r>
      <rPr>
        <sz val="12"/>
        <color rgb="FFFF0000"/>
        <rFont val="Calibri"/>
        <charset val="0"/>
      </rPr>
      <t>Motixafortide (BL-8040, BKT140, TF 14016, 4-fluorobenzoyl, 4F-benzoyl-TN14003, T140) is an antagonist of CXCR4 with IC50 of ～1 nM. BL-8040 induces the apoptosis of AML blasts by down-regulating ERK, BCL-2, MCL-1 and cyclin-D1 via altered miR-15a/16-1 expression.</t>
    </r>
  </si>
  <si>
    <t>664334-36-5</t>
  </si>
  <si>
    <r>
      <rPr>
        <sz val="12"/>
        <color rgb="FFFF0000"/>
        <rFont val="Calibri"/>
        <charset val="0"/>
      </rPr>
      <t>http://www.selleckchem.com/products/motixafortide-bl-8040-.html</t>
    </r>
  </si>
  <si>
    <r>
      <rPr>
        <sz val="12"/>
        <color rgb="FFFF0000"/>
        <rFont val="Calibri"/>
        <charset val="0"/>
      </rPr>
      <t>C97H144FN33O19S2</t>
    </r>
  </si>
  <si>
    <r>
      <rPr>
        <sz val="12"/>
        <color rgb="FFFF0000"/>
        <rFont val="Calibri"/>
        <charset val="0"/>
      </rPr>
      <t>BKT140, TF 14016, 4-fluorobenzoyl, 4F-benzoyl-TN14003, T140</t>
    </r>
  </si>
  <si>
    <r>
      <rPr>
        <sz val="12"/>
        <color rgb="FFFF0000"/>
        <rFont val="Calibri"/>
        <charset val="0"/>
      </rPr>
      <t>NCCCCC1NC(=O)C(CCCNC(N)=O)NC(=O)C(CC2=CC=C(O)C=C2)NC(=O)C(CSSCC(NC(=O)C(CCCNC(N)=O)NC(=O)C(CCCNC(N)=N)NC(=O)C(CC3=CC=C(O)C=C3)NC(=O)C4CCCN4C(=O)C(CCCCN)NC1=O)C(=O)NC(CCCNC(N)=N)C(N)=O)NC(=O)C(CC5=CC6=CC=CC=C6C=C5)NC(=O)C(CCCNC(N)=N)NC(=O)C(CCCNC(N)=N)NC(=O)C7=CC=C(F)C=C7</t>
    </r>
  </si>
  <si>
    <r>
      <rPr>
        <sz val="12"/>
        <color rgb="FFFF0000"/>
        <rFont val="Calibri"/>
        <charset val="0"/>
      </rPr>
      <t>S9664</t>
    </r>
  </si>
  <si>
    <r>
      <rPr>
        <sz val="12"/>
        <color rgb="FFFF0000"/>
        <rFont val="Calibri"/>
        <charset val="0"/>
      </rPr>
      <t>Colivelin</t>
    </r>
  </si>
  <si>
    <r>
      <rPr>
        <sz val="12"/>
        <color rgb="FFFF0000"/>
        <rFont val="Calibri"/>
        <charset val="0"/>
      </rPr>
      <t>e3</t>
    </r>
  </si>
  <si>
    <r>
      <rPr>
        <sz val="12"/>
        <color rgb="FFFF0000"/>
        <rFont val="Calibri"/>
        <charset val="0"/>
      </rPr>
      <t>Beta Amyloid,STAT</t>
    </r>
  </si>
  <si>
    <r>
      <rPr>
        <sz val="12"/>
        <color rgb="FFFF0000"/>
        <rFont val="Calibri"/>
        <charset val="0"/>
      </rPr>
      <t>JAK/STAT</t>
    </r>
  </si>
  <si>
    <r>
      <rPr>
        <sz val="12"/>
        <color rgb="FFFF0000"/>
        <rFont val="Calibri"/>
        <charset val="0"/>
      </rPr>
      <t>Colivelin (CLN) is a brain-penetrant neuroprotective peptide with potent long-term capacity against Aβ deposition, neuronal apoptosis, and synaptic plasticity deficits in neurodegenerative disease. Colivelin is an activator of STAT3.</t>
    </r>
  </si>
  <si>
    <t>867021-83-8</t>
  </si>
  <si>
    <r>
      <rPr>
        <sz val="12"/>
        <color rgb="FFFF0000"/>
        <rFont val="Calibri"/>
        <charset val="0"/>
      </rPr>
      <t>https://www.selleckchem.com/products/colivelin.html</t>
    </r>
  </si>
  <si>
    <r>
      <rPr>
        <sz val="12"/>
        <color rgb="FFFF0000"/>
        <rFont val="Calibri"/>
        <charset val="0"/>
      </rPr>
      <t>C119H206N32O35</t>
    </r>
  </si>
  <si>
    <r>
      <rPr>
        <sz val="12"/>
        <color rgb="FFFF0000"/>
        <rFont val="Calibri"/>
        <charset val="0"/>
      </rPr>
      <t>Free Base</t>
    </r>
  </si>
  <si>
    <r>
      <rPr>
        <sz val="12"/>
        <color rgb="FFFF0000"/>
        <rFont val="Calibri"/>
        <charset val="0"/>
      </rPr>
      <t>CLN</t>
    </r>
  </si>
  <si>
    <r>
      <rPr>
        <sz val="12"/>
        <color rgb="FFFF0000"/>
        <rFont val="Calibri"/>
        <charset val="0"/>
      </rPr>
      <t>CCC(C)C(NC(=O)C(CCC(O)=O)NC(=O)CNC(=O)C(NC(=O)C(CC(C)C)NC(=O)C(CC(C)C)NC(=O)C(CC(C)C)NC(=O)C(CC(C)C)NC(=O)C(CCCNC(N)=N)NC(=O)C(CO)NC(=O)C(C)NC(=O)CNC(=O)C(C)NC(=O)C1CCCN1C(=O)C(C)NC(=O)C2CCCN2C(=O)C(NC(=O)C(CO)NC(=O)C(CCCNC(N)=N)NC(=O)C(CC(C)C)NC(=O)C(CC(C)C)NC(=O)C(C)NC(=O)C(N)CO)C(C)CC)C(C)O)C(=O)NC(CC(O)=O)C(=O)NC(CC(C)C)C(=O)N3CCCC3C(O)=O</t>
    </r>
  </si>
  <si>
    <r>
      <rPr>
        <sz val="12"/>
        <color rgb="FF0070C0"/>
        <rFont val="Calibri"/>
        <charset val="0"/>
      </rPr>
      <t>S1019</t>
    </r>
  </si>
  <si>
    <r>
      <rPr>
        <sz val="12"/>
        <color rgb="FF0070C0"/>
        <rFont val="Calibri"/>
        <charset val="0"/>
      </rPr>
      <t>Canertinib (CI-1033)</t>
    </r>
  </si>
  <si>
    <r>
      <rPr>
        <sz val="12"/>
        <color rgb="FF0070C0"/>
        <rFont val="Calibri"/>
        <charset val="0"/>
      </rPr>
      <t>a2</t>
    </r>
  </si>
  <si>
    <r>
      <rPr>
        <sz val="12"/>
        <color rgb="FF0070C0"/>
        <rFont val="Calibri"/>
        <charset val="0"/>
      </rPr>
      <t>L4800-05</t>
    </r>
  </si>
  <si>
    <r>
      <rPr>
        <sz val="12"/>
        <color rgb="FF0070C0"/>
        <rFont val="Calibri"/>
        <charset val="0"/>
      </rPr>
      <t>in 2mM DMSO</t>
    </r>
  </si>
  <si>
    <r>
      <rPr>
        <sz val="12"/>
        <color rgb="FF0070C0"/>
        <rFont val="Calibri"/>
        <charset val="0"/>
      </rPr>
      <t>EGFR,HER2</t>
    </r>
  </si>
  <si>
    <r>
      <rPr>
        <sz val="12"/>
        <color rgb="FF0070C0"/>
        <rFont val="Calibri"/>
        <charset val="0"/>
      </rPr>
      <t>Protein Tyrosine Kinase</t>
    </r>
  </si>
  <si>
    <r>
      <rPr>
        <sz val="12"/>
        <color rgb="FF0070C0"/>
        <rFont val="Calibri"/>
        <charset val="0"/>
      </rPr>
      <t>Canertinib (CI-1033, PD183805) is a pan-ErbB inhibitor for EGFR and ErbB2 with IC50 of 1.5 nM and 9.0 nM, no activity to PDGFR, FGFR, InsR, PKC, or CDK1/2/4. Phase 3.</t>
    </r>
  </si>
  <si>
    <t>267243-28-7</t>
  </si>
  <si>
    <r>
      <rPr>
        <sz val="12"/>
        <color rgb="FF0070C0"/>
        <rFont val="Calibri"/>
        <charset val="0"/>
      </rPr>
      <t>&lt;1</t>
    </r>
  </si>
  <si>
    <r>
      <rPr>
        <sz val="12"/>
        <color rgb="FF0070C0"/>
        <rFont val="Calibri"/>
        <charset val="0"/>
      </rPr>
      <t>http://selleckchem.com/products/CI-1033(Canertinib).html</t>
    </r>
  </si>
  <si>
    <r>
      <rPr>
        <sz val="12"/>
        <color rgb="FF0070C0"/>
        <rFont val="Calibri"/>
        <charset val="0"/>
      </rPr>
      <t>C24H25ClFN5O3</t>
    </r>
  </si>
  <si>
    <r>
      <rPr>
        <sz val="12"/>
        <color rgb="FF0070C0"/>
        <rFont val="Calibri"/>
        <charset val="0"/>
      </rPr>
      <t>Free Base</t>
    </r>
  </si>
  <si>
    <r>
      <rPr>
        <sz val="12"/>
        <color rgb="FF0070C0"/>
        <rFont val="Calibri"/>
        <charset val="0"/>
      </rPr>
      <t>PD183805</t>
    </r>
  </si>
  <si>
    <r>
      <rPr>
        <sz val="12"/>
        <color rgb="FF0070C0"/>
        <rFont val="Calibri"/>
        <charset val="0"/>
      </rPr>
      <t>FC1=C(Cl)C=C(NC2=NC=NC3=CC(=C(NC(=O)C=C)C=C23)OCCCN4CCOCC4)C=C1</t>
    </r>
  </si>
  <si>
    <r>
      <rPr>
        <sz val="12"/>
        <color rgb="FF0070C0"/>
        <rFont val="Calibri"/>
        <charset val="0"/>
      </rPr>
      <t>S1211</t>
    </r>
  </si>
  <si>
    <r>
      <rPr>
        <sz val="12"/>
        <color rgb="FF0070C0"/>
        <rFont val="Calibri"/>
        <charset val="0"/>
      </rPr>
      <t>Imiquimod (R-837)</t>
    </r>
  </si>
  <si>
    <r>
      <rPr>
        <sz val="12"/>
        <color rgb="FF0070C0"/>
        <rFont val="Calibri"/>
        <charset val="0"/>
      </rPr>
      <t>b2</t>
    </r>
  </si>
  <si>
    <r>
      <rPr>
        <sz val="12"/>
        <color rgb="FF0070C0"/>
        <rFont val="Calibri"/>
        <charset val="0"/>
      </rPr>
      <t>Immunology &amp; Inflammation related</t>
    </r>
  </si>
  <si>
    <r>
      <rPr>
        <sz val="12"/>
        <color rgb="FF0070C0"/>
        <rFont val="Calibri"/>
        <charset val="0"/>
      </rPr>
      <t>Immunology &amp; Inflammation</t>
    </r>
  </si>
  <si>
    <r>
      <rPr>
        <sz val="12"/>
        <color rgb="FF0070C0"/>
        <rFont val="Calibri"/>
        <charset val="0"/>
      </rPr>
      <t>Imiquimod (Aldara,R-837,S-26308) is a novel synthetic agent with immune response modifying activity.</t>
    </r>
  </si>
  <si>
    <t>99011-02-6</t>
  </si>
  <si>
    <r>
      <rPr>
        <sz val="12"/>
        <color rgb="FF0070C0"/>
        <rFont val="Calibri"/>
        <charset val="0"/>
      </rPr>
      <t>http://selleckchem.com/products/Imiquimod.html</t>
    </r>
  </si>
  <si>
    <r>
      <rPr>
        <sz val="12"/>
        <color rgb="FF0070C0"/>
        <rFont val="Calibri"/>
        <charset val="0"/>
      </rPr>
      <t>C14H16N4</t>
    </r>
  </si>
  <si>
    <r>
      <rPr>
        <sz val="12"/>
        <color rgb="FF0070C0"/>
        <rFont val="Calibri"/>
        <charset val="0"/>
      </rPr>
      <t>free base</t>
    </r>
  </si>
  <si>
    <r>
      <rPr>
        <sz val="12"/>
        <color rgb="FF0070C0"/>
        <rFont val="Calibri"/>
        <charset val="0"/>
      </rPr>
      <t>Aldara,R-837, S-26308</t>
    </r>
  </si>
  <si>
    <r>
      <rPr>
        <sz val="12"/>
        <color rgb="FF0070C0"/>
        <rFont val="Calibri"/>
        <charset val="0"/>
      </rPr>
      <t>CC(C)C[N]1C=NC2=C(N)N=C3C=CC=CC3=C12</t>
    </r>
  </si>
  <si>
    <r>
      <rPr>
        <sz val="12"/>
        <color rgb="FF0070C0"/>
        <rFont val="Calibri"/>
        <charset val="0"/>
      </rPr>
      <t>S2150</t>
    </r>
  </si>
  <si>
    <r>
      <rPr>
        <sz val="12"/>
        <color rgb="FF0070C0"/>
        <rFont val="Calibri"/>
        <charset val="0"/>
      </rPr>
      <t>Neratinib (HKI-272)</t>
    </r>
  </si>
  <si>
    <r>
      <rPr>
        <sz val="12"/>
        <color rgb="FF0070C0"/>
        <rFont val="Calibri"/>
        <charset val="0"/>
      </rPr>
      <t>c2</t>
    </r>
  </si>
  <si>
    <r>
      <rPr>
        <sz val="12"/>
        <color rgb="FF0070C0"/>
        <rFont val="Calibri"/>
        <charset val="0"/>
      </rPr>
      <t>Neratinib (HKI-272) is a highly selective HER2 and EGFR inhibitor with IC50 of 59 nM and 92 nM in cell-free assays; weakly inhibits KDR and Src, no significant inhibition to Akt, CDK1/2/4, IKK-2, MK-2, PDK1, c-Raf and c-Met. Phase 3.</t>
    </r>
  </si>
  <si>
    <t>698387-09-6</t>
  </si>
  <si>
    <r>
      <rPr>
        <sz val="12"/>
        <color rgb="FF0070C0"/>
        <rFont val="Calibri"/>
        <charset val="0"/>
      </rPr>
      <t>http://selleckchem.com/products/Neratinib(HKI-272).html</t>
    </r>
  </si>
  <si>
    <r>
      <rPr>
        <sz val="12"/>
        <color rgb="FF0070C0"/>
        <rFont val="Calibri"/>
        <charset val="0"/>
      </rPr>
      <t>C30H29ClN6O3</t>
    </r>
  </si>
  <si>
    <r>
      <rPr>
        <sz val="12"/>
        <color rgb="FF0070C0"/>
        <rFont val="Calibri"/>
        <charset val="0"/>
      </rPr>
      <t>N/A</t>
    </r>
  </si>
  <si>
    <r>
      <rPr>
        <sz val="12"/>
        <color rgb="FF0070C0"/>
        <rFont val="Calibri"/>
        <charset val="0"/>
      </rPr>
      <t>CCOC1=C(NC(=O)\C=C\CN(C)C)C=C2C(=C1)N=CC(=C2NC3=CC=C(OCC4=NC=CC=C4)C(=C3)Cl)C#N</t>
    </r>
  </si>
  <si>
    <r>
      <rPr>
        <sz val="12"/>
        <color rgb="FF0070C0"/>
        <rFont val="Calibri"/>
        <charset val="0"/>
      </rPr>
      <t>S2704</t>
    </r>
  </si>
  <si>
    <r>
      <rPr>
        <sz val="12"/>
        <color rgb="FF0070C0"/>
        <rFont val="Calibri"/>
        <charset val="0"/>
      </rPr>
      <t>LY2109761</t>
    </r>
  </si>
  <si>
    <r>
      <rPr>
        <sz val="12"/>
        <color rgb="FF0070C0"/>
        <rFont val="Calibri"/>
        <charset val="0"/>
      </rPr>
      <t>d2</t>
    </r>
  </si>
  <si>
    <r>
      <rPr>
        <sz val="12"/>
        <color rgb="FF0070C0"/>
        <rFont val="Calibri"/>
        <charset val="0"/>
      </rPr>
      <t>Apoptosis related,Autophagy,TGF-beta/Smad</t>
    </r>
  </si>
  <si>
    <r>
      <rPr>
        <sz val="12"/>
        <color rgb="FF0070C0"/>
        <rFont val="Calibri"/>
        <charset val="0"/>
      </rPr>
      <t>TGF-beta/Smad</t>
    </r>
  </si>
  <si>
    <r>
      <rPr>
        <sz val="12"/>
        <color rgb="FF0070C0"/>
        <rFont val="Calibri"/>
        <charset val="0"/>
      </rPr>
      <t>LY2109761 is a novel selective TGF-β receptor type I/II (TβRI/II) dual inhibitor with Ki of 38 nM and 300 nM in a cell-free assay, respectively; shown to negatively affect the phosphorylation of Smad2. LY2109761 blocks autophagy and induces apoptosis.</t>
    </r>
  </si>
  <si>
    <t>700874-71-1</t>
  </si>
  <si>
    <r>
      <rPr>
        <sz val="12"/>
        <color rgb="FF0070C0"/>
        <rFont val="Calibri"/>
        <charset val="0"/>
      </rPr>
      <t>http://selleckchem.com/products/ly2109761.html</t>
    </r>
  </si>
  <si>
    <r>
      <rPr>
        <sz val="12"/>
        <color rgb="FF0070C0"/>
        <rFont val="Calibri"/>
        <charset val="0"/>
      </rPr>
      <t>C26H27N5O2</t>
    </r>
  </si>
  <si>
    <r>
      <rPr>
        <sz val="12"/>
        <color rgb="FF0070C0"/>
        <rFont val="Calibri"/>
        <charset val="0"/>
      </rPr>
      <t>C1C[N]2N=C(C3=NC=CC=C3)C(=C2C1)C4=CC=NC5=C4C=CC(=C5)OCCN6CCOCC6</t>
    </r>
  </si>
  <si>
    <r>
      <rPr>
        <sz val="12"/>
        <color rgb="FF0070C0"/>
        <rFont val="Calibri"/>
        <charset val="0"/>
      </rPr>
      <t>S2805</t>
    </r>
  </si>
  <si>
    <r>
      <rPr>
        <sz val="12"/>
        <color rgb="FF0070C0"/>
        <rFont val="Calibri"/>
        <charset val="0"/>
      </rPr>
      <t>LY364947</t>
    </r>
  </si>
  <si>
    <r>
      <rPr>
        <sz val="12"/>
        <color rgb="FF0070C0"/>
        <rFont val="Calibri"/>
        <charset val="0"/>
      </rPr>
      <t>e2</t>
    </r>
  </si>
  <si>
    <r>
      <rPr>
        <sz val="12"/>
        <color rgb="FF0070C0"/>
        <rFont val="Calibri"/>
        <charset val="0"/>
      </rPr>
      <t>Casein Kinase,Mixed Lineage Kinase,RIP kinase,TGF-beta/Smad</t>
    </r>
  </si>
  <si>
    <r>
      <rPr>
        <sz val="12"/>
        <color rgb="FF0070C0"/>
        <rFont val="Calibri"/>
        <charset val="0"/>
      </rPr>
      <t>LY364947 (HTS 466284) is a potent ATP-competitive inhibitor of TGFβR-I with IC50 of 59 nM in a cell-free assay, shows 7-fold selectivity over TGFβR-II.</t>
    </r>
  </si>
  <si>
    <t>396129-53-6</t>
  </si>
  <si>
    <r>
      <rPr>
        <sz val="12"/>
        <color rgb="FF0070C0"/>
        <rFont val="Calibri"/>
        <charset val="0"/>
      </rPr>
      <t>http://selleckchem.com/products/ly364947.html</t>
    </r>
  </si>
  <si>
    <r>
      <rPr>
        <sz val="12"/>
        <color rgb="FF0070C0"/>
        <rFont val="Calibri"/>
        <charset val="0"/>
      </rPr>
      <t>C17H12N4</t>
    </r>
  </si>
  <si>
    <r>
      <rPr>
        <sz val="12"/>
        <color rgb="FF0070C0"/>
        <rFont val="Calibri"/>
        <charset val="0"/>
      </rPr>
      <t>HTS 466284</t>
    </r>
  </si>
  <si>
    <r>
      <rPr>
        <sz val="12"/>
        <color rgb="FF0070C0"/>
        <rFont val="Calibri"/>
        <charset val="0"/>
      </rPr>
      <t>[NH]1C=C(C2=C3C=CC=CC3=NC=C2)C(=N1)C4=NC=CC=C4</t>
    </r>
  </si>
  <si>
    <r>
      <rPr>
        <sz val="12"/>
        <color rgb="FF0070C0"/>
        <rFont val="Calibri"/>
        <charset val="0"/>
      </rPr>
      <t>S5249</t>
    </r>
  </si>
  <si>
    <r>
      <rPr>
        <sz val="12"/>
        <color rgb="FF0070C0"/>
        <rFont val="Calibri"/>
        <charset val="0"/>
      </rPr>
      <t>Coptisine chloride</t>
    </r>
  </si>
  <si>
    <r>
      <rPr>
        <sz val="12"/>
        <color rgb="FF0070C0"/>
        <rFont val="Calibri"/>
        <charset val="0"/>
      </rPr>
      <t>f2</t>
    </r>
  </si>
  <si>
    <r>
      <rPr>
        <sz val="12"/>
        <color rgb="FF0070C0"/>
        <rFont val="Calibri"/>
        <charset val="0"/>
      </rPr>
      <t>IDO/TDO</t>
    </r>
  </si>
  <si>
    <r>
      <rPr>
        <sz val="12"/>
        <color rgb="FF0070C0"/>
        <rFont val="Calibri"/>
        <charset val="0"/>
      </rPr>
      <t>Metabolism</t>
    </r>
  </si>
  <si>
    <r>
      <rPr>
        <sz val="12"/>
        <color rgb="FF0070C0"/>
        <rFont val="Calibri"/>
        <charset val="0"/>
      </rPr>
      <t>Coptisine (Q-100696, NSC-119754) is an isoquinoline alkaloid isolated from Coptidis Rhizoma with anti-diabetic, antimicrobial, antiviral, anti-hepatoma, and anti-leukemia effects. Coptisine chloride is an efficient uncompetitive IDO inhibitor with IC50 value of 6.3 μM and Ki value of 5.8 μM.</t>
    </r>
  </si>
  <si>
    <t>6020-18-4</t>
  </si>
  <si>
    <r>
      <rPr>
        <sz val="12"/>
        <color rgb="FF0070C0"/>
        <rFont val="Calibri"/>
        <charset val="0"/>
      </rPr>
      <t>http://selleckchem.com/products/coptisine-chloride.html</t>
    </r>
  </si>
  <si>
    <r>
      <rPr>
        <sz val="12"/>
        <color rgb="FF0070C0"/>
        <rFont val="Calibri"/>
        <charset val="0"/>
      </rPr>
      <t>C19H14NO4.Cl</t>
    </r>
  </si>
  <si>
    <r>
      <rPr>
        <sz val="12"/>
        <color rgb="FF0070C0"/>
        <rFont val="Calibri"/>
        <charset val="0"/>
      </rPr>
      <t>chloride</t>
    </r>
  </si>
  <si>
    <r>
      <rPr>
        <sz val="12"/>
        <color rgb="FF0070C0"/>
        <rFont val="Calibri"/>
        <charset val="0"/>
      </rPr>
      <t>Q-100696, NSC-119754</t>
    </r>
  </si>
  <si>
    <r>
      <rPr>
        <sz val="12"/>
        <color rgb="FF0070C0"/>
        <rFont val="Calibri"/>
        <charset val="0"/>
      </rPr>
      <t>[Cl-].C1OC2=CC3=C(C=C2O1)C4=CC5=C(C=[N+]4CC3)C6=C(OCO6)C=C5</t>
    </r>
  </si>
  <si>
    <r>
      <rPr>
        <sz val="12"/>
        <color rgb="FF0070C0"/>
        <rFont val="Calibri"/>
        <charset val="0"/>
      </rPr>
      <t>S6719</t>
    </r>
  </si>
  <si>
    <r>
      <rPr>
        <sz val="12"/>
        <color rgb="FF0070C0"/>
        <rFont val="Calibri"/>
        <charset val="0"/>
      </rPr>
      <t>E6446 dihydrochloride</t>
    </r>
  </si>
  <si>
    <r>
      <rPr>
        <sz val="12"/>
        <color rgb="FF0070C0"/>
        <rFont val="Calibri"/>
        <charset val="0"/>
      </rPr>
      <t>g2</t>
    </r>
  </si>
  <si>
    <r>
      <rPr>
        <sz val="12"/>
        <color rgb="FF0070C0"/>
        <rFont val="Calibri"/>
        <charset val="0"/>
      </rPr>
      <t>TLR</t>
    </r>
  </si>
  <si>
    <r>
      <rPr>
        <sz val="12"/>
        <color rgb="FF0070C0"/>
        <rFont val="Calibri"/>
        <charset val="0"/>
      </rPr>
      <t>E6446 dihydrochloride is a specific Toll-like receptor 9 inhibitor.</t>
    </r>
  </si>
  <si>
    <t>1345675-25-3</t>
  </si>
  <si>
    <r>
      <rPr>
        <sz val="12"/>
        <color rgb="FF0070C0"/>
        <rFont val="Calibri"/>
        <charset val="0"/>
      </rPr>
      <t>https://www.selleckchem.com/products/e6446-dihydrochloride.html</t>
    </r>
  </si>
  <si>
    <r>
      <rPr>
        <sz val="12"/>
        <color rgb="FF0070C0"/>
        <rFont val="Calibri"/>
        <charset val="0"/>
      </rPr>
      <t>C27H37Cl2N3O3</t>
    </r>
  </si>
  <si>
    <r>
      <rPr>
        <sz val="12"/>
        <color rgb="FF0070C0"/>
        <rFont val="Calibri"/>
        <charset val="0"/>
      </rPr>
      <t>Dihydrochloride</t>
    </r>
  </si>
  <si>
    <r>
      <rPr>
        <sz val="12"/>
        <color rgb="FF0070C0"/>
        <rFont val="Calibri"/>
        <charset val="0"/>
      </rPr>
      <t>Cl.Cl.C1CCN(C1)CCCOC2=CC=C(C=C2)C3=NC4=C(O3)C=C(OCCCN5CCCC5)C=C4</t>
    </r>
  </si>
  <si>
    <r>
      <rPr>
        <sz val="12"/>
        <color rgb="FF0070C0"/>
        <rFont val="Calibri"/>
        <charset val="0"/>
      </rPr>
      <t>S7221</t>
    </r>
  </si>
  <si>
    <r>
      <rPr>
        <sz val="12"/>
        <color rgb="FF0070C0"/>
        <rFont val="Calibri"/>
        <charset val="0"/>
      </rPr>
      <t>Vesatolimod (GS-9620)</t>
    </r>
  </si>
  <si>
    <r>
      <rPr>
        <sz val="12"/>
        <color rgb="FF0070C0"/>
        <rFont val="Calibri"/>
        <charset val="0"/>
      </rPr>
      <t>h2</t>
    </r>
  </si>
  <si>
    <r>
      <rPr>
        <sz val="12"/>
        <color rgb="FF0070C0"/>
        <rFont val="Calibri"/>
        <charset val="0"/>
      </rPr>
      <t>Vesatolimod (GS-9620) is a potent and selective orally active small molecule agonist of Toll-like receptor 7.</t>
    </r>
  </si>
  <si>
    <t>1228585-88-3</t>
  </si>
  <si>
    <r>
      <rPr>
        <sz val="12"/>
        <color rgb="FF0070C0"/>
        <rFont val="Calibri"/>
        <charset val="0"/>
      </rPr>
      <t>http://selleckchem.com/products/gs-9620.html</t>
    </r>
  </si>
  <si>
    <r>
      <rPr>
        <sz val="12"/>
        <color rgb="FF0070C0"/>
        <rFont val="Calibri"/>
        <charset val="0"/>
      </rPr>
      <t>C22H30N6O2</t>
    </r>
  </si>
  <si>
    <r>
      <rPr>
        <sz val="12"/>
        <color rgb="FF0070C0"/>
        <rFont val="Calibri"/>
        <charset val="0"/>
      </rPr>
      <t>CCCCOC1=NC(=C2NC(=O)CN(CC3=CC=CC(=C3)CN4CCCC4)C2=N1)N</t>
    </r>
  </si>
  <si>
    <r>
      <rPr>
        <sz val="12"/>
        <color rgb="FF0070C0"/>
        <rFont val="Calibri"/>
        <charset val="0"/>
      </rPr>
      <t>S7756</t>
    </r>
  </si>
  <si>
    <r>
      <rPr>
        <sz val="12"/>
        <color rgb="FF0070C0"/>
        <rFont val="Calibri"/>
        <charset val="0"/>
      </rPr>
      <t>Indoximod (NLG-8189）</t>
    </r>
  </si>
  <si>
    <r>
      <rPr>
        <sz val="12"/>
        <color rgb="FF0070C0"/>
        <rFont val="Calibri"/>
        <charset val="0"/>
      </rPr>
      <t>a3</t>
    </r>
  </si>
  <si>
    <r>
      <rPr>
        <sz val="12"/>
        <color rgb="FF0070C0"/>
        <rFont val="Calibri"/>
        <charset val="0"/>
      </rPr>
      <t>Indoximod (NLG-8189, 1-Methyl-D-tryptophan, 1-MT), a methylated tryptophan, acts as an IDO (indoleamine-(2,3)-dioxygenase) pathway inhibitor, and reverses IDO-mediated immune suppression. Phase 2.This product has poor solubility, animal experiments are available, cell experiments please choose carefully!</t>
    </r>
  </si>
  <si>
    <t>110117-83-4</t>
  </si>
  <si>
    <r>
      <rPr>
        <sz val="12"/>
        <color rgb="FF0070C0"/>
        <rFont val="Calibri"/>
        <charset val="0"/>
      </rPr>
      <t>http://selleckchem.com/products/indoximod-nlg-8189.html</t>
    </r>
  </si>
  <si>
    <r>
      <rPr>
        <sz val="12"/>
        <color rgb="FF0070C0"/>
        <rFont val="Calibri"/>
        <charset val="0"/>
      </rPr>
      <t>C12H14N2O2</t>
    </r>
  </si>
  <si>
    <r>
      <rPr>
        <sz val="12"/>
        <color rgb="FF0070C0"/>
        <rFont val="Calibri"/>
        <charset val="0"/>
      </rPr>
      <t>1-Methyl-D-tryptophan, 1-MT</t>
    </r>
  </si>
  <si>
    <r>
      <rPr>
        <sz val="12"/>
        <color rgb="FF0070C0"/>
        <rFont val="Calibri"/>
        <charset val="0"/>
      </rPr>
      <t>C[N]1C=C(CC(N)C(O)=O)C2=CC=CC=C12</t>
    </r>
  </si>
  <si>
    <r>
      <rPr>
        <sz val="12"/>
        <color rgb="FF0070C0"/>
        <rFont val="Calibri"/>
        <charset val="0"/>
      </rPr>
      <t>S7840</t>
    </r>
  </si>
  <si>
    <r>
      <rPr>
        <sz val="12"/>
        <color rgb="FF0070C0"/>
        <rFont val="Calibri"/>
        <charset val="0"/>
      </rPr>
      <t>Dorsomorphin (Compound C)</t>
    </r>
  </si>
  <si>
    <r>
      <rPr>
        <sz val="12"/>
        <color rgb="FF0070C0"/>
        <rFont val="Calibri"/>
        <charset val="0"/>
      </rPr>
      <t>b3</t>
    </r>
  </si>
  <si>
    <r>
      <rPr>
        <sz val="12"/>
        <color rgb="FF0070C0"/>
        <rFont val="Calibri"/>
        <charset val="0"/>
      </rPr>
      <t>AMPK,Autophagy,TGF-beta/Smad</t>
    </r>
  </si>
  <si>
    <r>
      <rPr>
        <sz val="12"/>
        <color rgb="FF0070C0"/>
        <rFont val="Calibri"/>
        <charset val="0"/>
      </rPr>
      <t>PI3K/Akt/mTOR</t>
    </r>
  </si>
  <si>
    <r>
      <rPr>
        <sz val="12"/>
        <color rgb="FF0070C0"/>
        <rFont val="Calibri"/>
        <charset val="0"/>
      </rPr>
      <t>Dorsomorphin (Compound C, BML-275) is a potent, reversible, selective AMPK inhibitor with Ki of 109 nM in cell-free assays, exhibiting no significant inhibition of several structurally related kinases including ZAPK, SYK, PKCθ, PKA, and JAK3. Dorsomorphin selectively inhibits the BMP type I receptors ALK2, ALK3 and ALK6. Dorsomorphin is used in promoting specific cell differentiation and inducing cancer cell line autophagy. For animal testing, the water-soluble &lt;a target='_blank' href='https://www.selleckchem.com/products/dorsomorphin-2hcl.html'&gt;S7306 Dorsomorphin (Compound C) 2HCl&lt;/a&gt; is recommended.</t>
    </r>
  </si>
  <si>
    <t>866405-64-3</t>
  </si>
  <si>
    <r>
      <rPr>
        <sz val="12"/>
        <color rgb="FF0070C0"/>
        <rFont val="Calibri"/>
        <charset val="0"/>
      </rPr>
      <t>http://selleckchem.com/products/dorsomorphin.html</t>
    </r>
  </si>
  <si>
    <r>
      <rPr>
        <sz val="12"/>
        <color rgb="FF0070C0"/>
        <rFont val="Calibri"/>
        <charset val="0"/>
      </rPr>
      <t>C24H25N5O</t>
    </r>
  </si>
  <si>
    <r>
      <rPr>
        <sz val="12"/>
        <color rgb="FF0070C0"/>
        <rFont val="Calibri"/>
        <charset val="0"/>
      </rPr>
      <t>BML-275,Compound C</t>
    </r>
  </si>
  <si>
    <r>
      <rPr>
        <sz val="12"/>
        <color rgb="FF0070C0"/>
        <rFont val="Calibri"/>
        <charset val="0"/>
      </rPr>
      <t>C1CCN(CC1)CCOC2=CC=C(C=C2)C3=C[N]4N=CC(=C4N=C3)C5=CC=NC=C5</t>
    </r>
  </si>
  <si>
    <r>
      <rPr>
        <sz val="12"/>
        <color rgb="FF0070C0"/>
        <rFont val="Calibri"/>
        <charset val="0"/>
      </rPr>
      <t>S0293</t>
    </r>
  </si>
  <si>
    <r>
      <rPr>
        <sz val="12"/>
        <color rgb="FF0070C0"/>
        <rFont val="Calibri"/>
        <charset val="0"/>
      </rPr>
      <t>MSX-130</t>
    </r>
  </si>
  <si>
    <r>
      <rPr>
        <sz val="12"/>
        <color rgb="FF0070C0"/>
        <rFont val="Calibri"/>
        <charset val="0"/>
      </rPr>
      <t>c3</t>
    </r>
  </si>
  <si>
    <r>
      <rPr>
        <sz val="12"/>
        <color rgb="FF0070C0"/>
        <rFont val="Calibri"/>
        <charset val="0"/>
      </rPr>
      <t>CXCR</t>
    </r>
  </si>
  <si>
    <r>
      <rPr>
        <sz val="12"/>
        <color rgb="FF0070C0"/>
        <rFont val="Calibri"/>
        <charset val="0"/>
      </rPr>
      <t>MSX-130 is an antagonist of C-X-C chemokine receptor type 4 (CXCR4).</t>
    </r>
  </si>
  <si>
    <t>4051-59-6</t>
  </si>
  <si>
    <r>
      <rPr>
        <sz val="12"/>
        <color rgb="FF0070C0"/>
        <rFont val="Calibri"/>
        <charset val="0"/>
      </rPr>
      <t>http://www.selleckchem.com/products/msx-130.html</t>
    </r>
  </si>
  <si>
    <r>
      <rPr>
        <sz val="12"/>
        <color rgb="FF0070C0"/>
        <rFont val="Calibri"/>
        <charset val="0"/>
      </rPr>
      <t>C36H26N4</t>
    </r>
  </si>
  <si>
    <r>
      <rPr>
        <sz val="12"/>
        <color rgb="FF0070C0"/>
        <rFont val="Calibri"/>
        <charset val="0"/>
      </rPr>
      <t>[NH]1C(=NC(=C1C2=CC=CC=C2)C3=CC=CC=C3)C4=CC=C(C=C4)C5=NC(=C([NH]5)C6=CC=CC=C6)C7=CC=CC=C7</t>
    </r>
  </si>
  <si>
    <r>
      <rPr>
        <sz val="12"/>
        <color rgb="FF00B050"/>
        <rFont val="Calibri"/>
        <charset val="0"/>
      </rPr>
      <t>S8030</t>
    </r>
  </si>
  <si>
    <r>
      <rPr>
        <sz val="12"/>
        <color rgb="FF00B050"/>
        <rFont val="Calibri"/>
        <charset val="0"/>
      </rPr>
      <t>Plerixafor (AMD3100)</t>
    </r>
  </si>
  <si>
    <r>
      <rPr>
        <sz val="12"/>
        <color rgb="FF00B050"/>
        <rFont val="Calibri"/>
        <charset val="0"/>
      </rPr>
      <t>a2</t>
    </r>
  </si>
  <si>
    <r>
      <rPr>
        <sz val="12"/>
        <color rgb="FF00B050"/>
        <rFont val="Calibri"/>
        <charset val="0"/>
      </rPr>
      <t>L4800-06</t>
    </r>
  </si>
  <si>
    <r>
      <rPr>
        <sz val="12"/>
        <color rgb="FF00B050"/>
        <rFont val="Calibri"/>
        <charset val="0"/>
      </rPr>
      <t>in 2mM Water</t>
    </r>
  </si>
  <si>
    <r>
      <rPr>
        <sz val="12"/>
        <color rgb="FF00B050"/>
        <rFont val="Calibri"/>
        <charset val="0"/>
      </rPr>
      <t>CXCR,HIV</t>
    </r>
  </si>
  <si>
    <r>
      <rPr>
        <sz val="12"/>
        <color rgb="FF00B050"/>
        <rFont val="Calibri"/>
        <charset val="0"/>
      </rPr>
      <t>GPCR &amp; G Protein</t>
    </r>
  </si>
  <si>
    <r>
      <rPr>
        <sz val="12"/>
        <color rgb="FF00B050"/>
        <rFont val="Calibri"/>
        <charset val="0"/>
      </rPr>
      <t>Plerixafor (AMD3100, JM 3100, SID791) is a chemokine receptor antagonist for CXCR4 and CXCL12-mediated chemotaxis with IC50 of 44 nM and 5.7 nM in cell-free assays, respectively. Plerixafor inhibits human immunodeficiency virus (HIV) replication.</t>
    </r>
  </si>
  <si>
    <t>110078-46-1</t>
  </si>
  <si>
    <r>
      <rPr>
        <sz val="12"/>
        <color rgb="FF00B050"/>
        <rFont val="Calibri"/>
        <charset val="0"/>
      </rPr>
      <t>&lt;1</t>
    </r>
  </si>
  <si>
    <r>
      <rPr>
        <sz val="12"/>
        <color rgb="FF00B050"/>
        <rFont val="Calibri"/>
        <charset val="0"/>
      </rPr>
      <t>http://selleckchem.com/products/plerixafor.html</t>
    </r>
  </si>
  <si>
    <r>
      <rPr>
        <sz val="12"/>
        <color rgb="FF00B050"/>
        <rFont val="Calibri"/>
        <charset val="0"/>
      </rPr>
      <t>C28H54N8</t>
    </r>
  </si>
  <si>
    <r>
      <rPr>
        <sz val="12"/>
        <color rgb="FF00B050"/>
        <rFont val="Calibri"/>
        <charset val="0"/>
      </rPr>
      <t>Free Base</t>
    </r>
  </si>
  <si>
    <r>
      <rPr>
        <sz val="12"/>
        <color rgb="FF00B050"/>
        <rFont val="Calibri"/>
        <charset val="0"/>
      </rPr>
      <t>JM 3100, SID791</t>
    </r>
  </si>
  <si>
    <r>
      <rPr>
        <sz val="12"/>
        <color rgb="FF00B050"/>
        <rFont val="Calibri"/>
        <charset val="0"/>
      </rPr>
      <t>C1CNCCNCCCN(CCNC1)CC2=CC=C(CN3CCCNCCNCCCNCC3)C=C2</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</si>
</sst>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55">
    <font>
      <sz val="11"/>
      <color theme="1"/>
      <name val="宋体"/>
      <charset val="134"/>
      <scheme val="minor"/>
    </font>
    <font>
      <b/>
      <sz val="12"/>
      <color rgb="FFF9FBF8"/>
      <name val="Calibri"/>
      <charset val="0"/>
    </font>
    <font>
      <sz val="12"/>
      <name val="Calibri"/>
      <charset val="0"/>
    </font>
    <font>
      <sz val="12"/>
      <color rgb="FF000000"/>
      <name val="Calibri"/>
      <charset val="0"/>
    </font>
    <font>
      <sz val="12"/>
      <color rgb="FFFF0000"/>
      <name val="Calibri"/>
      <charset val="0"/>
    </font>
    <font>
      <sz val="12"/>
      <color rgb="FF0070C0"/>
      <name val="Calibri"/>
      <charset val="0"/>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sz val="11"/>
      <color rgb="FF000000"/>
      <name val="Arial"/>
      <charset val="0"/>
    </font>
    <font>
      <sz val="11"/>
      <name val="Arial"/>
      <charset val="0"/>
    </font>
    <font>
      <sz val="11"/>
      <color rgb="FF000000"/>
      <name val="Calibri"/>
      <charset val="0"/>
    </font>
    <font>
      <sz val="12"/>
      <color rgb="FF000000"/>
      <name val="Calibri"/>
      <charset val="134"/>
    </font>
    <font>
      <sz val="12"/>
      <color rgb="FFFF0000"/>
      <name val="Calibri"/>
      <charset val="134"/>
    </font>
    <font>
      <sz val="11"/>
      <color rgb="FF010000"/>
      <name val="Arial"/>
      <charset val="0"/>
    </font>
    <font>
      <sz val="11"/>
      <name val="Calibri"/>
      <charset val="0"/>
    </font>
    <font>
      <b/>
      <i/>
      <sz val="10"/>
      <name val="Calibri"/>
      <charset val="0"/>
    </font>
    <font>
      <b/>
      <sz val="8"/>
      <name val="Calibri"/>
      <charset val="0"/>
    </font>
    <font>
      <b/>
      <sz val="8"/>
      <color rgb="FF000000"/>
      <name val="Calibri"/>
      <charset val="0"/>
    </font>
    <font>
      <sz val="8"/>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b/>
      <sz val="8"/>
      <color rgb="FF00B050"/>
      <name val="Calibri"/>
      <charset val="0"/>
    </font>
    <font>
      <sz val="8"/>
      <color rgb="FF00B050"/>
      <name val="Calibri"/>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1"/>
      <color theme="1"/>
      <name val="Calibri"/>
      <charset val="134"/>
    </font>
    <font>
      <b/>
      <sz val="11"/>
      <color theme="3" tint="-0.249977111117893"/>
      <name val="Calibri"/>
      <charset val="134"/>
    </font>
    <font>
      <sz val="12"/>
      <color rgb="FF000000"/>
      <name val="宋体"/>
      <charset val="134"/>
    </font>
    <font>
      <sz val="11"/>
      <color rgb="FF000000"/>
      <name val="宋体"/>
      <charset val="134"/>
    </font>
    <font>
      <sz val="12"/>
      <color rgb="FF0070C0"/>
      <name val="Calibri"/>
      <charset val="134"/>
    </font>
    <font>
      <sz val="12"/>
      <color rgb="FF00B050"/>
      <name val="Calibri"/>
      <charset val="134"/>
    </font>
  </fonts>
  <fills count="39">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rgb="FFDCE6F1"/>
        <bgColor rgb="FF000000"/>
      </patternFill>
    </fill>
    <fill>
      <patternFill patternType="solid">
        <fgColor theme="4" tint="0.799920651875362"/>
        <bgColor indexed="64"/>
      </patternFill>
    </fill>
    <fill>
      <patternFill patternType="solid">
        <fgColor rgb="FFC0C0C0"/>
        <bgColor rgb="FF000000"/>
      </patternFill>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rgb="FFF9FBFA"/>
      </right>
      <top style="thin">
        <color rgb="FFF9FBFA"/>
      </top>
      <bottom style="thin">
        <color rgb="FFF9FBFA"/>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0" fillId="8" borderId="15"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6" applyNumberFormat="0" applyFill="0" applyAlignment="0" applyProtection="0">
      <alignment vertical="center"/>
    </xf>
    <xf numFmtId="0" fontId="35" fillId="0" borderId="16" applyNumberFormat="0" applyFill="0" applyAlignment="0" applyProtection="0">
      <alignment vertical="center"/>
    </xf>
    <xf numFmtId="0" fontId="36" fillId="0" borderId="17" applyNumberFormat="0" applyFill="0" applyAlignment="0" applyProtection="0">
      <alignment vertical="center"/>
    </xf>
    <xf numFmtId="0" fontId="36" fillId="0" borderId="0" applyNumberFormat="0" applyFill="0" applyBorder="0" applyAlignment="0" applyProtection="0">
      <alignment vertical="center"/>
    </xf>
    <xf numFmtId="0" fontId="37" fillId="9" borderId="18" applyNumberFormat="0" applyAlignment="0" applyProtection="0">
      <alignment vertical="center"/>
    </xf>
    <xf numFmtId="0" fontId="38" fillId="10" borderId="19" applyNumberFormat="0" applyAlignment="0" applyProtection="0">
      <alignment vertical="center"/>
    </xf>
    <xf numFmtId="0" fontId="39" fillId="10" borderId="18" applyNumberFormat="0" applyAlignment="0" applyProtection="0">
      <alignment vertical="center"/>
    </xf>
    <xf numFmtId="0" fontId="40" fillId="11" borderId="20" applyNumberFormat="0" applyAlignment="0" applyProtection="0">
      <alignment vertical="center"/>
    </xf>
    <xf numFmtId="0" fontId="41" fillId="0" borderId="21" applyNumberFormat="0" applyFill="0" applyAlignment="0" applyProtection="0">
      <alignment vertical="center"/>
    </xf>
    <xf numFmtId="0" fontId="42" fillId="0" borderId="22" applyNumberFormat="0" applyFill="0" applyAlignment="0" applyProtection="0">
      <alignment vertical="center"/>
    </xf>
    <xf numFmtId="0" fontId="43" fillId="12" borderId="0" applyNumberFormat="0" applyBorder="0" applyAlignment="0" applyProtection="0">
      <alignment vertical="center"/>
    </xf>
    <xf numFmtId="0" fontId="44" fillId="13" borderId="0" applyNumberFormat="0" applyBorder="0" applyAlignment="0" applyProtection="0">
      <alignment vertical="center"/>
    </xf>
    <xf numFmtId="0" fontId="45" fillId="14" borderId="0" applyNumberFormat="0" applyBorder="0" applyAlignment="0" applyProtection="0">
      <alignment vertical="center"/>
    </xf>
    <xf numFmtId="0" fontId="46" fillId="15" borderId="0" applyNumberFormat="0" applyBorder="0" applyAlignment="0" applyProtection="0">
      <alignment vertical="center"/>
    </xf>
    <xf numFmtId="0" fontId="47" fillId="16" borderId="0" applyNumberFormat="0" applyBorder="0" applyAlignment="0" applyProtection="0">
      <alignment vertical="center"/>
    </xf>
    <xf numFmtId="0" fontId="47" fillId="17" borderId="0" applyNumberFormat="0" applyBorder="0" applyAlignment="0" applyProtection="0">
      <alignment vertical="center"/>
    </xf>
    <xf numFmtId="0" fontId="46" fillId="18" borderId="0" applyNumberFormat="0" applyBorder="0" applyAlignment="0" applyProtection="0">
      <alignment vertical="center"/>
    </xf>
    <xf numFmtId="0" fontId="46" fillId="19"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6" fillId="26" borderId="0" applyNumberFormat="0" applyBorder="0" applyAlignment="0" applyProtection="0">
      <alignment vertical="center"/>
    </xf>
    <xf numFmtId="0" fontId="46" fillId="27" borderId="0" applyNumberFormat="0" applyBorder="0" applyAlignment="0" applyProtection="0">
      <alignment vertical="center"/>
    </xf>
    <xf numFmtId="0" fontId="47" fillId="28" borderId="0" applyNumberFormat="0" applyBorder="0" applyAlignment="0" applyProtection="0">
      <alignment vertical="center"/>
    </xf>
    <xf numFmtId="0" fontId="47" fillId="29" borderId="0" applyNumberFormat="0" applyBorder="0" applyAlignment="0" applyProtection="0">
      <alignment vertical="center"/>
    </xf>
    <xf numFmtId="0" fontId="46" fillId="30" borderId="0" applyNumberFormat="0" applyBorder="0" applyAlignment="0" applyProtection="0">
      <alignment vertical="center"/>
    </xf>
    <xf numFmtId="0" fontId="46" fillId="31" borderId="0" applyNumberFormat="0" applyBorder="0" applyAlignment="0" applyProtection="0">
      <alignment vertical="center"/>
    </xf>
    <xf numFmtId="0" fontId="47" fillId="32" borderId="0" applyNumberFormat="0" applyBorder="0" applyAlignment="0" applyProtection="0">
      <alignment vertical="center"/>
    </xf>
    <xf numFmtId="0" fontId="47" fillId="33" borderId="0" applyNumberFormat="0" applyBorder="0" applyAlignment="0" applyProtection="0">
      <alignment vertical="center"/>
    </xf>
    <xf numFmtId="0" fontId="46" fillId="34" borderId="0" applyNumberFormat="0" applyBorder="0" applyAlignment="0" applyProtection="0">
      <alignment vertical="center"/>
    </xf>
    <xf numFmtId="0" fontId="46" fillId="35" borderId="0" applyNumberFormat="0" applyBorder="0" applyAlignment="0" applyProtection="0">
      <alignment vertical="center"/>
    </xf>
    <xf numFmtId="0" fontId="47" fillId="36" borderId="0" applyNumberFormat="0" applyBorder="0" applyAlignment="0" applyProtection="0">
      <alignment vertical="center"/>
    </xf>
    <xf numFmtId="0" fontId="47" fillId="37" borderId="0" applyNumberFormat="0" applyBorder="0" applyAlignment="0" applyProtection="0">
      <alignment vertical="center"/>
    </xf>
    <xf numFmtId="0" fontId="46" fillId="38" borderId="0" applyNumberFormat="0" applyBorder="0" applyAlignment="0" applyProtection="0">
      <alignment vertical="center"/>
    </xf>
    <xf numFmtId="0" fontId="0" fillId="0" borderId="0">
      <alignment vertical="center"/>
    </xf>
    <xf numFmtId="0" fontId="48" fillId="0" borderId="0"/>
    <xf numFmtId="0" fontId="0" fillId="0" borderId="0">
      <alignment vertical="center"/>
    </xf>
    <xf numFmtId="0" fontId="0" fillId="0" borderId="0">
      <alignment vertical="center"/>
    </xf>
    <xf numFmtId="0" fontId="0" fillId="0" borderId="0">
      <alignment vertical="center"/>
    </xf>
  </cellStyleXfs>
  <cellXfs count="119">
    <xf numFmtId="0" fontId="0" fillId="0" borderId="0" xfId="0">
      <alignment vertical="center"/>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1" fillId="2" borderId="1" xfId="0" applyFont="1" applyFill="1" applyBorder="1">
      <alignment vertical="center"/>
    </xf>
    <xf numFmtId="0" fontId="1" fillId="2" borderId="2" xfId="0" applyFont="1" applyFill="1" applyBorder="1">
      <alignment vertical="center"/>
    </xf>
    <xf numFmtId="0" fontId="1" fillId="2" borderId="2" xfId="0" applyFont="1" applyFill="1" applyBorder="1" applyAlignment="1">
      <alignment horizontal="center" vertical="center"/>
    </xf>
    <xf numFmtId="0" fontId="2"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left" vertical="center"/>
    </xf>
    <xf numFmtId="0" fontId="2" fillId="0" borderId="0" xfId="0" applyFont="1" applyAlignment="1"/>
    <xf numFmtId="0" fontId="2" fillId="0" borderId="0" xfId="0" applyFont="1" applyAlignment="1">
      <alignment horizontal="left"/>
    </xf>
    <xf numFmtId="49" fontId="1" fillId="2" borderId="2" xfId="0" applyNumberFormat="1" applyFont="1" applyFill="1" applyBorder="1">
      <alignment vertical="center"/>
    </xf>
    <xf numFmtId="176" fontId="1" fillId="2" borderId="2" xfId="0" applyNumberFormat="1" applyFont="1" applyFill="1" applyBorder="1">
      <alignment vertical="center"/>
    </xf>
    <xf numFmtId="176" fontId="2" fillId="0" borderId="0" xfId="0" applyNumberFormat="1" applyFont="1" applyAlignment="1">
      <alignment horizontal="center" vertical="center"/>
    </xf>
    <xf numFmtId="49" fontId="2" fillId="0" borderId="0" xfId="0" applyNumberFormat="1" applyFont="1" applyAlignment="1">
      <alignment horizontal="left" vertical="center"/>
    </xf>
    <xf numFmtId="176"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lignment vertical="center"/>
    </xf>
    <xf numFmtId="177" fontId="1" fillId="2" borderId="2" xfId="0" applyNumberFormat="1" applyFont="1" applyFill="1" applyBorder="1">
      <alignment vertical="center"/>
    </xf>
    <xf numFmtId="178" fontId="1" fillId="2" borderId="2" xfId="0" applyNumberFormat="1" applyFont="1" applyFill="1" applyBorder="1">
      <alignment vertical="center"/>
    </xf>
    <xf numFmtId="177" fontId="2" fillId="0" borderId="0" xfId="0" applyNumberFormat="1" applyFont="1" applyAlignment="1">
      <alignment horizontal="center" vertical="center"/>
    </xf>
    <xf numFmtId="178" fontId="2" fillId="0" borderId="0" xfId="0" applyNumberFormat="1" applyFont="1" applyAlignment="1">
      <alignment horizontal="center" vertical="center"/>
    </xf>
    <xf numFmtId="177" fontId="2" fillId="0" borderId="0" xfId="0" applyNumberFormat="1" applyFont="1" applyAlignment="1">
      <alignment horizontal="center"/>
    </xf>
    <xf numFmtId="178" fontId="2" fillId="0" borderId="0" xfId="0" applyNumberFormat="1" applyFont="1" applyAlignment="1">
      <alignment horizontal="center"/>
    </xf>
    <xf numFmtId="177" fontId="2" fillId="0" borderId="0" xfId="0" applyNumberFormat="1" applyFont="1">
      <alignment vertical="center"/>
    </xf>
    <xf numFmtId="14" fontId="2" fillId="0" borderId="0" xfId="0" applyNumberFormat="1" applyFont="1">
      <alignment vertical="center"/>
    </xf>
    <xf numFmtId="0" fontId="4" fillId="0" borderId="0" xfId="0" applyFont="1" applyAlignment="1"/>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left"/>
    </xf>
    <xf numFmtId="0" fontId="4" fillId="0" borderId="0" xfId="0" applyFont="1">
      <alignment vertic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176" fontId="4" fillId="0" borderId="0" xfId="0" applyNumberFormat="1" applyFont="1" applyAlignment="1">
      <alignment horizontal="center"/>
    </xf>
    <xf numFmtId="49" fontId="4" fillId="0" borderId="0" xfId="0" applyNumberFormat="1" applyFont="1" applyAlignment="1">
      <alignment horizontal="left"/>
    </xf>
    <xf numFmtId="49" fontId="4" fillId="0" borderId="0" xfId="0" applyNumberFormat="1" applyFont="1" applyAlignment="1">
      <alignment horizontal="left" wrapText="1"/>
    </xf>
    <xf numFmtId="176" fontId="4" fillId="0" borderId="0" xfId="0" applyNumberFormat="1" applyFont="1" applyAlignment="1">
      <alignment horizontal="center" vertical="center"/>
    </xf>
    <xf numFmtId="49" fontId="4" fillId="0" borderId="0" xfId="0" applyNumberFormat="1" applyFont="1" applyAlignment="1">
      <alignment horizontal="left" vertical="center"/>
    </xf>
    <xf numFmtId="49" fontId="4" fillId="0" borderId="0" xfId="0" applyNumberFormat="1" applyFont="1">
      <alignment vertical="center"/>
    </xf>
    <xf numFmtId="176" fontId="5" fillId="0" borderId="0" xfId="0" applyNumberFormat="1" applyFont="1" applyAlignment="1">
      <alignment horizontal="center"/>
    </xf>
    <xf numFmtId="49" fontId="5" fillId="0" borderId="0" xfId="0" applyNumberFormat="1" applyFont="1" applyAlignment="1">
      <alignment horizontal="left"/>
    </xf>
    <xf numFmtId="177" fontId="4" fillId="0" borderId="0" xfId="0" applyNumberFormat="1" applyFont="1" applyAlignment="1">
      <alignment horizontal="center"/>
    </xf>
    <xf numFmtId="178" fontId="4" fillId="0" borderId="0" xfId="0" applyNumberFormat="1" applyFont="1" applyAlignment="1">
      <alignment horizontal="center"/>
    </xf>
    <xf numFmtId="177" fontId="4" fillId="0" borderId="0" xfId="0" applyNumberFormat="1" applyFont="1" applyAlignment="1">
      <alignment horizontal="center" vertical="center"/>
    </xf>
    <xf numFmtId="178" fontId="4" fillId="0" borderId="0" xfId="0" applyNumberFormat="1" applyFont="1" applyAlignment="1">
      <alignment horizontal="center" vertical="center"/>
    </xf>
    <xf numFmtId="177" fontId="5" fillId="0" borderId="0" xfId="0" applyNumberFormat="1" applyFont="1" applyAlignment="1">
      <alignment horizontal="center"/>
    </xf>
    <xf numFmtId="178" fontId="5" fillId="0" borderId="0" xfId="0" applyNumberFormat="1" applyFont="1" applyAlignment="1">
      <alignment horizontal="center"/>
    </xf>
    <xf numFmtId="0" fontId="5" fillId="0" borderId="0" xfId="0" applyFont="1">
      <alignment vertical="center"/>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176" fontId="5" fillId="0" borderId="0" xfId="0" applyNumberFormat="1"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alignment vertical="center"/>
    </xf>
    <xf numFmtId="176" fontId="6" fillId="0" borderId="0" xfId="0" applyNumberFormat="1" applyFont="1" applyAlignment="1">
      <alignment horizontal="center"/>
    </xf>
    <xf numFmtId="49" fontId="6" fillId="0" borderId="0" xfId="0" applyNumberFormat="1" applyFont="1" applyAlignment="1">
      <alignment horizontal="left"/>
    </xf>
    <xf numFmtId="177" fontId="5" fillId="0" borderId="0" xfId="0" applyNumberFormat="1" applyFont="1" applyAlignment="1">
      <alignment horizontal="center" vertical="center"/>
    </xf>
    <xf numFmtId="178" fontId="5" fillId="0" borderId="0" xfId="0" applyNumberFormat="1" applyFont="1" applyAlignment="1">
      <alignment horizontal="center" vertical="center"/>
    </xf>
    <xf numFmtId="177" fontId="6" fillId="0" borderId="0" xfId="0" applyNumberFormat="1" applyFont="1" applyAlignment="1">
      <alignment horizontal="center"/>
    </xf>
    <xf numFmtId="178" fontId="6" fillId="0" borderId="0" xfId="0" applyNumberFormat="1" applyFont="1" applyAlignment="1">
      <alignment horizontal="center"/>
    </xf>
    <xf numFmtId="0" fontId="7" fillId="0" borderId="0" xfId="0" applyFont="1" applyFill="1" applyAlignment="1">
      <alignment vertical="center"/>
    </xf>
    <xf numFmtId="0" fontId="8" fillId="0" borderId="0" xfId="0" applyFont="1" applyFill="1" applyAlignment="1">
      <alignment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7" fillId="0" borderId="0" xfId="0" applyFont="1" applyFill="1" applyAlignment="1">
      <alignment horizontal="center" vertical="center"/>
    </xf>
    <xf numFmtId="0" fontId="12" fillId="0" borderId="0" xfId="0" applyFont="1">
      <alignment vertical="center"/>
    </xf>
    <xf numFmtId="0" fontId="1" fillId="2" borderId="5" xfId="0" applyFont="1" applyFill="1" applyBorder="1">
      <alignment vertical="center"/>
    </xf>
    <xf numFmtId="0" fontId="13" fillId="0" borderId="0" xfId="0" applyFont="1" applyAlignment="1"/>
    <xf numFmtId="0" fontId="3" fillId="4" borderId="5" xfId="0" applyFont="1" applyFill="1" applyBorder="1">
      <alignment vertical="center"/>
    </xf>
    <xf numFmtId="0" fontId="3" fillId="4" borderId="6" xfId="0" applyFont="1" applyFill="1" applyBorder="1" applyAlignment="1">
      <alignment vertical="center" wrapText="1"/>
    </xf>
    <xf numFmtId="0" fontId="12" fillId="0" borderId="0" xfId="0" applyFont="1" applyAlignment="1">
      <alignment wrapText="1"/>
    </xf>
    <xf numFmtId="0" fontId="3" fillId="4" borderId="5" xfId="0" applyFont="1" applyFill="1" applyBorder="1" applyAlignment="1">
      <alignment horizontal="left" vertical="center"/>
    </xf>
    <xf numFmtId="0" fontId="3" fillId="4" borderId="6" xfId="0" applyFont="1" applyFill="1" applyBorder="1" applyAlignment="1">
      <alignment horizontal="left" vertical="center" wrapText="1"/>
    </xf>
    <xf numFmtId="0" fontId="3" fillId="4" borderId="6" xfId="0" applyFont="1" applyFill="1" applyBorder="1" applyAlignment="1">
      <alignment horizontal="left" vertical="center"/>
    </xf>
    <xf numFmtId="0" fontId="3" fillId="4" borderId="6" xfId="0" applyFont="1" applyFill="1" applyBorder="1">
      <alignment vertical="center"/>
    </xf>
    <xf numFmtId="0" fontId="2" fillId="4" borderId="5" xfId="0" applyFont="1" applyFill="1" applyBorder="1" applyAlignment="1">
      <alignment horizontal="left" vertical="center"/>
    </xf>
    <xf numFmtId="0" fontId="14" fillId="4" borderId="6" xfId="0" applyFont="1" applyFill="1" applyBorder="1" applyAlignment="1">
      <alignment horizontal="left" vertical="center"/>
    </xf>
    <xf numFmtId="0" fontId="15" fillId="5" borderId="5" xfId="0" applyFont="1" applyFill="1" applyBorder="1" applyAlignment="1">
      <alignment vertical="center" wrapText="1"/>
    </xf>
    <xf numFmtId="0" fontId="16" fillId="5" borderId="5" xfId="0" applyFont="1" applyFill="1" applyBorder="1" applyAlignment="1">
      <alignment vertical="center" wrapText="1"/>
    </xf>
    <xf numFmtId="0" fontId="12" fillId="0" borderId="0" xfId="0" applyFont="1" applyAlignment="1"/>
    <xf numFmtId="0" fontId="17" fillId="0" borderId="0" xfId="0" applyFont="1" applyAlignment="1"/>
    <xf numFmtId="0" fontId="12" fillId="0" borderId="0" xfId="0" applyFont="1" applyAlignment="1">
      <alignment horizontal="center"/>
    </xf>
    <xf numFmtId="0" fontId="12" fillId="0" borderId="0" xfId="0" applyFont="1" applyAlignment="1"/>
    <xf numFmtId="0" fontId="1" fillId="2" borderId="0" xfId="0" applyFont="1" applyFill="1">
      <alignment vertical="center"/>
    </xf>
    <xf numFmtId="0" fontId="18" fillId="4" borderId="0" xfId="0" applyFont="1" applyFill="1" applyAlignment="1"/>
    <xf numFmtId="0" fontId="19" fillId="4" borderId="0" xfId="0" applyFont="1" applyFill="1" applyAlignment="1">
      <alignment horizontal="center"/>
    </xf>
    <xf numFmtId="0" fontId="19" fillId="4" borderId="7" xfId="0" applyFont="1" applyFill="1" applyBorder="1" applyAlignment="1">
      <alignment horizontal="center" vertical="center"/>
    </xf>
    <xf numFmtId="0" fontId="20" fillId="6" borderId="8" xfId="0" applyFont="1" applyFill="1" applyBorder="1" applyAlignment="1">
      <alignment horizontal="center" vertical="center" wrapText="1"/>
    </xf>
    <xf numFmtId="0" fontId="21" fillId="7" borderId="8" xfId="0" applyFont="1" applyFill="1" applyBorder="1" applyAlignment="1">
      <alignment horizontal="left" vertical="center" wrapText="1"/>
    </xf>
    <xf numFmtId="0" fontId="22" fillId="7" borderId="9" xfId="0" applyFont="1" applyFill="1" applyBorder="1" applyAlignment="1">
      <alignment horizontal="left" vertical="center" wrapText="1"/>
    </xf>
    <xf numFmtId="0" fontId="20" fillId="6" borderId="10" xfId="0" applyFont="1" applyFill="1" applyBorder="1" applyAlignment="1">
      <alignment horizontal="center" vertical="center" wrapText="1"/>
    </xf>
    <xf numFmtId="0" fontId="21" fillId="7" borderId="0" xfId="0" applyFont="1" applyFill="1" applyAlignment="1">
      <alignment horizontal="left" vertical="center" wrapText="1"/>
    </xf>
    <xf numFmtId="0" fontId="21" fillId="7" borderId="11" xfId="0" applyFont="1" applyFill="1" applyBorder="1" applyAlignment="1">
      <alignment horizontal="left" vertical="center" wrapText="1"/>
    </xf>
    <xf numFmtId="0" fontId="22" fillId="7" borderId="12" xfId="0" applyFont="1" applyFill="1" applyBorder="1" applyAlignment="1">
      <alignment horizontal="left" vertical="center" wrapText="1"/>
    </xf>
    <xf numFmtId="0" fontId="20" fillId="6" borderId="13" xfId="0" applyFont="1" applyFill="1" applyBorder="1" applyAlignment="1">
      <alignment horizontal="center" vertical="center" wrapText="1"/>
    </xf>
    <xf numFmtId="0" fontId="12" fillId="0" borderId="0" xfId="0" applyFont="1" applyAlignment="1">
      <alignment horizontal="center"/>
    </xf>
    <xf numFmtId="0" fontId="9" fillId="3" borderId="14" xfId="0" applyFont="1" applyFill="1" applyBorder="1" applyAlignment="1">
      <alignment horizontal="center" vertical="center"/>
    </xf>
    <xf numFmtId="0" fontId="23" fillId="7" borderId="8" xfId="0" applyFont="1" applyFill="1" applyBorder="1" applyAlignment="1">
      <alignment horizontal="left" vertical="center" wrapText="1"/>
    </xf>
    <xf numFmtId="0" fontId="24" fillId="7" borderId="9" xfId="0" applyFont="1" applyFill="1" applyBorder="1" applyAlignment="1">
      <alignment horizontal="left" vertical="center" wrapText="1"/>
    </xf>
    <xf numFmtId="0" fontId="23" fillId="7" borderId="0" xfId="0" applyFont="1" applyFill="1" applyAlignment="1">
      <alignment horizontal="left" vertical="center" wrapText="1"/>
    </xf>
    <xf numFmtId="0" fontId="23" fillId="7" borderId="11" xfId="0" applyFont="1" applyFill="1" applyBorder="1" applyAlignment="1">
      <alignment horizontal="left" vertical="center" wrapText="1"/>
    </xf>
    <xf numFmtId="0" fontId="24" fillId="7" borderId="12" xfId="0" applyFont="1" applyFill="1" applyBorder="1" applyAlignment="1">
      <alignment horizontal="left" vertical="center" wrapText="1"/>
    </xf>
    <xf numFmtId="0" fontId="25" fillId="7" borderId="8" xfId="0" applyFont="1" applyFill="1" applyBorder="1" applyAlignment="1">
      <alignment horizontal="left" vertical="center" wrapText="1"/>
    </xf>
    <xf numFmtId="0" fontId="26" fillId="7" borderId="9" xfId="0" applyFont="1" applyFill="1" applyBorder="1" applyAlignment="1">
      <alignment horizontal="left" vertical="center" wrapText="1"/>
    </xf>
    <xf numFmtId="0" fontId="25" fillId="7" borderId="0" xfId="0" applyFont="1" applyFill="1" applyAlignment="1">
      <alignment horizontal="left" vertical="center" wrapText="1"/>
    </xf>
    <xf numFmtId="0" fontId="25" fillId="7" borderId="11" xfId="0" applyFont="1" applyFill="1" applyBorder="1" applyAlignment="1">
      <alignment horizontal="left" vertical="center" wrapText="1"/>
    </xf>
    <xf numFmtId="0" fontId="26" fillId="7" borderId="12" xfId="0" applyFont="1" applyFill="1" applyBorder="1" applyAlignment="1">
      <alignment horizontal="left" vertical="center" wrapText="1"/>
    </xf>
    <xf numFmtId="0" fontId="27" fillId="7" borderId="8" xfId="0" applyFont="1" applyFill="1" applyBorder="1" applyAlignment="1">
      <alignment horizontal="left" vertical="center" wrapText="1"/>
    </xf>
    <xf numFmtId="0" fontId="28" fillId="7" borderId="9" xfId="0" applyFont="1" applyFill="1" applyBorder="1" applyAlignment="1">
      <alignment horizontal="left" vertical="center" wrapText="1"/>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6" xfId="49"/>
    <cellStyle name="常规 10" xfId="50"/>
    <cellStyle name="常规 2 10 2" xfId="51"/>
    <cellStyle name="常规 16 3" xfId="52"/>
    <cellStyle name="常规 15 9" xfId="53"/>
  </cellStyles>
  <dxfs count="12">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ont>
        <b val="0"/>
        <i val="0"/>
      </font>
      <fill>
        <patternFill patternType="solid">
          <bgColor rgb="FFC0C0C0"/>
        </patternFill>
      </fill>
    </dxf>
    <dxf>
      <fill>
        <patternFill patternType="solid">
          <bgColor rgb="FFFF9900"/>
        </patternFill>
      </fill>
    </dxf>
  </dxfs>
  <tableStyles count="0" defaultTableStyle="TableStyleMedium2" defaultPivotStyle="PivotStyleLight16"/>
  <colors>
    <mruColors>
      <color rgb="00FF0000"/>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67310</xdr:rowOff>
    </xdr:from>
    <xdr:to>
      <xdr:col>2</xdr:col>
      <xdr:colOff>581025</xdr:colOff>
      <xdr:row>0</xdr:row>
      <xdr:rowOff>356235</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67310"/>
          <a:ext cx="1866900" cy="28892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8"/>
  <sheetViews>
    <sheetView showGridLines="0" tabSelected="1" workbookViewId="0">
      <pane ySplit="2" topLeftCell="A3" activePane="bottomLeft" state="frozen"/>
      <selection/>
      <selection pane="bottomLeft" activeCell="D1" sqref="D1:N1"/>
    </sheetView>
  </sheetViews>
  <sheetFormatPr defaultColWidth="9" defaultRowHeight="13.5"/>
  <sheetData>
    <row r="1" s="68" customFormat="1" ht="31" customHeight="1" spans="1:14">
      <c r="A1" s="69"/>
      <c r="B1" s="69"/>
      <c r="D1" s="70" t="s">
        <v>0</v>
      </c>
      <c r="E1" s="71"/>
      <c r="F1" s="71"/>
      <c r="G1" s="71"/>
      <c r="H1" s="71"/>
      <c r="I1" s="71"/>
      <c r="J1" s="71"/>
      <c r="K1" s="71"/>
      <c r="L1" s="71"/>
      <c r="M1" s="71"/>
      <c r="N1" s="106"/>
    </row>
    <row r="2" s="68" customFormat="1" ht="21" customHeight="1" spans="1:14">
      <c r="A2" s="72"/>
      <c r="B2" s="73" t="s">
        <v>1</v>
      </c>
      <c r="C2" s="74"/>
      <c r="D2" s="74"/>
      <c r="E2" s="74"/>
      <c r="F2" s="74"/>
      <c r="G2" s="74"/>
      <c r="H2" s="74"/>
      <c r="I2" s="74"/>
      <c r="J2" s="74"/>
      <c r="K2" s="74"/>
      <c r="L2" s="74"/>
      <c r="M2" s="74"/>
      <c r="N2" s="74"/>
    </row>
    <row r="3" s="68" customFormat="1" ht="15" customHeight="1" spans="1:14">
      <c r="A3" s="74"/>
      <c r="B3" s="74"/>
      <c r="C3" s="74"/>
      <c r="D3" s="74"/>
      <c r="E3" s="74"/>
      <c r="F3" s="74"/>
      <c r="G3" s="74"/>
      <c r="H3" s="74"/>
      <c r="I3" s="74"/>
      <c r="J3" s="74"/>
      <c r="K3" s="74"/>
      <c r="L3" s="74"/>
      <c r="M3" s="74"/>
      <c r="N3" s="74"/>
    </row>
    <row r="4" ht="15.75" customHeight="1" spans="1:14">
      <c r="A4" s="75"/>
      <c r="B4" s="76" t="s">
        <v>2</v>
      </c>
      <c r="C4" s="76"/>
      <c r="D4" s="76"/>
      <c r="E4" s="76"/>
      <c r="F4" s="76"/>
      <c r="G4" s="76"/>
      <c r="H4" s="76"/>
      <c r="I4" s="76"/>
      <c r="J4" s="76"/>
      <c r="K4" s="76"/>
      <c r="L4" s="76"/>
      <c r="M4" s="76"/>
      <c r="N4" s="76"/>
    </row>
    <row r="5" ht="15.75" customHeight="1" spans="1:14">
      <c r="A5" s="77"/>
      <c r="B5" s="78" t="s">
        <v>3</v>
      </c>
      <c r="C5" s="78"/>
      <c r="D5" s="79" t="s">
        <v>4</v>
      </c>
      <c r="E5" s="79"/>
      <c r="F5" s="79"/>
      <c r="G5" s="79"/>
      <c r="H5" s="79"/>
      <c r="I5" s="79"/>
      <c r="J5" s="79"/>
      <c r="K5" s="79"/>
      <c r="L5" s="79"/>
      <c r="M5" s="79"/>
      <c r="N5" s="79"/>
    </row>
    <row r="6" ht="15.75" customHeight="1" spans="1:14">
      <c r="A6" s="80"/>
      <c r="B6" s="81" t="s">
        <v>5</v>
      </c>
      <c r="C6" s="81"/>
      <c r="D6" s="82" t="s">
        <v>6</v>
      </c>
      <c r="E6" s="82"/>
      <c r="F6" s="82"/>
      <c r="G6" s="82"/>
      <c r="H6" s="82"/>
      <c r="I6" s="82"/>
      <c r="J6" s="82"/>
      <c r="K6" s="82"/>
      <c r="L6" s="82"/>
      <c r="M6" s="82"/>
      <c r="N6" s="82"/>
    </row>
    <row r="7" ht="15.75" customHeight="1" spans="1:14">
      <c r="A7" s="80"/>
      <c r="B7" s="81" t="s">
        <v>7</v>
      </c>
      <c r="C7" s="81"/>
      <c r="D7" s="83" t="s">
        <v>8</v>
      </c>
      <c r="E7" s="83"/>
      <c r="F7" s="83"/>
      <c r="G7" s="83"/>
      <c r="H7" s="83"/>
      <c r="I7" s="83"/>
      <c r="J7" s="83"/>
      <c r="K7" s="83"/>
      <c r="L7" s="83"/>
      <c r="M7" s="83"/>
      <c r="N7" s="83"/>
    </row>
    <row r="8" ht="15.75" customHeight="1" spans="1:14">
      <c r="A8" s="80"/>
      <c r="B8" s="81"/>
      <c r="C8" s="81"/>
      <c r="D8" s="83" t="s">
        <v>9</v>
      </c>
      <c r="E8" s="83"/>
      <c r="F8" s="83"/>
      <c r="G8" s="83"/>
      <c r="H8" s="83"/>
      <c r="I8" s="83"/>
      <c r="J8" s="83"/>
      <c r="K8" s="83"/>
      <c r="L8" s="83"/>
      <c r="M8" s="83"/>
      <c r="N8" s="83"/>
    </row>
    <row r="9" ht="15.75" customHeight="1" spans="1:14">
      <c r="A9" s="77"/>
      <c r="B9" s="78" t="s">
        <v>10</v>
      </c>
      <c r="C9" s="78"/>
      <c r="D9" s="84" t="s">
        <v>11</v>
      </c>
      <c r="E9" s="84"/>
      <c r="F9" s="84"/>
      <c r="G9" s="84"/>
      <c r="H9" s="84"/>
      <c r="I9" s="84"/>
      <c r="J9" s="84"/>
      <c r="K9" s="84"/>
      <c r="L9" s="84"/>
      <c r="M9" s="84"/>
      <c r="N9" s="84"/>
    </row>
    <row r="10" ht="15" spans="1:14">
      <c r="A10" s="77"/>
      <c r="B10" s="85" t="s">
        <v>12</v>
      </c>
      <c r="C10" s="85"/>
      <c r="D10" s="86" t="s">
        <v>13</v>
      </c>
      <c r="E10" s="86"/>
      <c r="F10" s="86"/>
      <c r="G10" s="86"/>
      <c r="H10" s="86"/>
      <c r="I10" s="86"/>
      <c r="J10" s="86"/>
      <c r="K10" s="86"/>
      <c r="L10" s="86"/>
      <c r="M10" s="86"/>
      <c r="N10" s="86"/>
    </row>
    <row r="11" ht="17" customHeight="1" spans="1:14">
      <c r="A11" s="77"/>
      <c r="B11" s="85"/>
      <c r="C11" s="85"/>
      <c r="D11" s="87" t="s">
        <v>14</v>
      </c>
      <c r="E11" s="87"/>
      <c r="F11" s="87"/>
      <c r="G11" s="87"/>
      <c r="H11" s="87"/>
      <c r="I11" s="87"/>
      <c r="J11" s="87"/>
      <c r="K11" s="87"/>
      <c r="L11" s="87"/>
      <c r="M11" s="87"/>
      <c r="N11" s="87"/>
    </row>
    <row r="12" ht="17" customHeight="1" spans="1:14">
      <c r="A12" s="77"/>
      <c r="B12" s="85"/>
      <c r="C12" s="85"/>
      <c r="D12" s="88" t="s">
        <v>15</v>
      </c>
      <c r="E12" s="88"/>
      <c r="F12" s="88"/>
      <c r="G12" s="88"/>
      <c r="H12" s="88"/>
      <c r="I12" s="88"/>
      <c r="J12" s="88"/>
      <c r="K12" s="88"/>
      <c r="L12" s="88"/>
      <c r="M12" s="88"/>
      <c r="N12" s="88"/>
    </row>
    <row r="13" ht="14.25" customHeight="1" spans="1:14">
      <c r="A13" s="89"/>
      <c r="B13" s="90"/>
      <c r="C13" s="89"/>
      <c r="D13" s="91"/>
      <c r="E13" s="91"/>
      <c r="F13" s="91"/>
      <c r="G13" s="91"/>
      <c r="H13" s="91"/>
      <c r="I13" s="91"/>
      <c r="J13" s="91"/>
      <c r="K13" s="91"/>
      <c r="L13" s="91"/>
      <c r="M13" s="91"/>
      <c r="N13" s="89"/>
    </row>
    <row r="14" ht="14.25" spans="1:14">
      <c r="A14" s="89"/>
      <c r="B14" s="89"/>
      <c r="C14" s="89"/>
      <c r="D14" s="91"/>
      <c r="E14" s="91"/>
      <c r="F14" s="91"/>
      <c r="G14" s="91"/>
      <c r="H14" s="91"/>
      <c r="I14" s="91"/>
      <c r="J14" s="91"/>
      <c r="K14" s="91"/>
      <c r="L14" s="91"/>
      <c r="M14" s="91"/>
      <c r="N14" s="89"/>
    </row>
    <row r="15" ht="14.25" customHeight="1" spans="1:14">
      <c r="A15" s="89"/>
      <c r="B15" s="89"/>
      <c r="C15" s="89"/>
      <c r="D15" s="91"/>
      <c r="E15" s="91"/>
      <c r="F15" s="91"/>
      <c r="G15" s="91"/>
      <c r="H15" s="91"/>
      <c r="I15" s="91"/>
      <c r="J15" s="91"/>
      <c r="K15" s="91"/>
      <c r="L15" s="91"/>
      <c r="M15" s="91"/>
      <c r="N15" s="89"/>
    </row>
    <row r="16" ht="15.75" spans="1:14">
      <c r="A16" s="92"/>
      <c r="B16" s="93" t="s">
        <v>16</v>
      </c>
      <c r="C16" s="93"/>
      <c r="D16" s="93"/>
      <c r="E16" s="93"/>
      <c r="F16" s="93"/>
      <c r="G16" s="93"/>
      <c r="H16" s="93"/>
      <c r="I16" s="93"/>
      <c r="J16" s="93"/>
      <c r="K16" s="93"/>
      <c r="L16" s="93"/>
      <c r="M16" s="93"/>
      <c r="N16" s="93"/>
    </row>
    <row r="17" ht="15" customHeight="1" spans="1:14">
      <c r="A17" s="92"/>
      <c r="B17" s="94"/>
      <c r="C17" s="95">
        <v>1</v>
      </c>
      <c r="D17" s="95">
        <v>2</v>
      </c>
      <c r="E17" s="95">
        <v>3</v>
      </c>
      <c r="F17" s="95">
        <v>4</v>
      </c>
      <c r="G17" s="95">
        <v>5</v>
      </c>
      <c r="H17" s="95">
        <v>6</v>
      </c>
      <c r="I17" s="95">
        <v>7</v>
      </c>
      <c r="J17" s="95">
        <v>8</v>
      </c>
      <c r="K17" s="95">
        <v>9</v>
      </c>
      <c r="L17" s="95">
        <v>10</v>
      </c>
      <c r="M17" s="95">
        <v>11</v>
      </c>
      <c r="N17" s="95">
        <v>12</v>
      </c>
    </row>
    <row r="18" ht="14.25" spans="1:14">
      <c r="A18" s="92"/>
      <c r="B18" s="96" t="s">
        <v>17</v>
      </c>
      <c r="C18" s="97" t="s">
        <v>18</v>
      </c>
      <c r="D18" s="98" t="s">
        <v>19</v>
      </c>
      <c r="E18" s="98" t="s">
        <v>20</v>
      </c>
      <c r="F18" s="98" t="s">
        <v>21</v>
      </c>
      <c r="G18" s="98" t="s">
        <v>22</v>
      </c>
      <c r="H18" s="98" t="s">
        <v>23</v>
      </c>
      <c r="I18" s="98" t="s">
        <v>24</v>
      </c>
      <c r="J18" s="98" t="s">
        <v>25</v>
      </c>
      <c r="K18" s="98" t="s">
        <v>26</v>
      </c>
      <c r="L18" s="98" t="s">
        <v>27</v>
      </c>
      <c r="M18" s="98" t="s">
        <v>28</v>
      </c>
      <c r="N18" s="100" t="s">
        <v>18</v>
      </c>
    </row>
    <row r="19" ht="22.5" spans="1:14">
      <c r="A19" s="92"/>
      <c r="B19" s="96"/>
      <c r="C19" s="97"/>
      <c r="D19" s="99" t="s">
        <v>29</v>
      </c>
      <c r="E19" s="99" t="s">
        <v>30</v>
      </c>
      <c r="F19" s="99" t="s">
        <v>31</v>
      </c>
      <c r="G19" s="99" t="s">
        <v>32</v>
      </c>
      <c r="H19" s="99" t="s">
        <v>33</v>
      </c>
      <c r="I19" s="99" t="s">
        <v>34</v>
      </c>
      <c r="J19" s="99" t="s">
        <v>35</v>
      </c>
      <c r="K19" s="99" t="s">
        <v>36</v>
      </c>
      <c r="L19" s="99" t="s">
        <v>37</v>
      </c>
      <c r="M19" s="99" t="s">
        <v>38</v>
      </c>
      <c r="N19" s="100"/>
    </row>
    <row r="20" ht="14.25" spans="1:14">
      <c r="A20" s="92"/>
      <c r="B20" s="96" t="s">
        <v>39</v>
      </c>
      <c r="C20" s="100" t="s">
        <v>18</v>
      </c>
      <c r="D20" s="101" t="s">
        <v>40</v>
      </c>
      <c r="E20" s="102" t="s">
        <v>41</v>
      </c>
      <c r="F20" s="102" t="s">
        <v>42</v>
      </c>
      <c r="G20" s="102" t="s">
        <v>43</v>
      </c>
      <c r="H20" s="102" t="s">
        <v>44</v>
      </c>
      <c r="I20" s="102" t="s">
        <v>45</v>
      </c>
      <c r="J20" s="102" t="s">
        <v>46</v>
      </c>
      <c r="K20" s="102" t="s">
        <v>47</v>
      </c>
      <c r="L20" s="102" t="s">
        <v>48</v>
      </c>
      <c r="M20" s="102" t="s">
        <v>49</v>
      </c>
      <c r="N20" s="100" t="s">
        <v>18</v>
      </c>
    </row>
    <row r="21" ht="33.75" spans="1:14">
      <c r="A21" s="92"/>
      <c r="B21" s="96"/>
      <c r="C21" s="100"/>
      <c r="D21" s="103" t="s">
        <v>50</v>
      </c>
      <c r="E21" s="99" t="s">
        <v>51</v>
      </c>
      <c r="F21" s="99" t="s">
        <v>52</v>
      </c>
      <c r="G21" s="99" t="s">
        <v>53</v>
      </c>
      <c r="H21" s="99" t="s">
        <v>54</v>
      </c>
      <c r="I21" s="99" t="s">
        <v>55</v>
      </c>
      <c r="J21" s="99" t="s">
        <v>56</v>
      </c>
      <c r="K21" s="99" t="s">
        <v>57</v>
      </c>
      <c r="L21" s="99" t="s">
        <v>58</v>
      </c>
      <c r="M21" s="99" t="s">
        <v>59</v>
      </c>
      <c r="N21" s="100"/>
    </row>
    <row r="22" ht="14.25" customHeight="1" spans="1:14">
      <c r="A22" s="92"/>
      <c r="B22" s="96" t="s">
        <v>60</v>
      </c>
      <c r="C22" s="100" t="s">
        <v>18</v>
      </c>
      <c r="D22" s="101" t="s">
        <v>61</v>
      </c>
      <c r="E22" s="102" t="s">
        <v>62</v>
      </c>
      <c r="F22" s="102" t="s">
        <v>63</v>
      </c>
      <c r="G22" s="102" t="s">
        <v>64</v>
      </c>
      <c r="H22" s="102" t="s">
        <v>65</v>
      </c>
      <c r="I22" s="102" t="s">
        <v>66</v>
      </c>
      <c r="J22" s="102" t="s">
        <v>67</v>
      </c>
      <c r="K22" s="102" t="s">
        <v>68</v>
      </c>
      <c r="L22" s="102" t="s">
        <v>69</v>
      </c>
      <c r="M22" s="102" t="s">
        <v>70</v>
      </c>
      <c r="N22" s="100" t="s">
        <v>18</v>
      </c>
    </row>
    <row r="23" ht="33.75" spans="1:14">
      <c r="A23" s="92"/>
      <c r="B23" s="96"/>
      <c r="C23" s="100"/>
      <c r="D23" s="103" t="s">
        <v>71</v>
      </c>
      <c r="E23" s="99" t="s">
        <v>72</v>
      </c>
      <c r="F23" s="99" t="s">
        <v>73</v>
      </c>
      <c r="G23" s="99" t="s">
        <v>74</v>
      </c>
      <c r="H23" s="99" t="s">
        <v>75</v>
      </c>
      <c r="I23" s="99" t="s">
        <v>76</v>
      </c>
      <c r="J23" s="99" t="s">
        <v>77</v>
      </c>
      <c r="K23" s="99" t="s">
        <v>78</v>
      </c>
      <c r="L23" s="99" t="s">
        <v>79</v>
      </c>
      <c r="M23" s="99" t="s">
        <v>80</v>
      </c>
      <c r="N23" s="100"/>
    </row>
    <row r="24" ht="14.25" customHeight="1" spans="1:14">
      <c r="A24" s="92"/>
      <c r="B24" s="96" t="s">
        <v>81</v>
      </c>
      <c r="C24" s="100" t="s">
        <v>18</v>
      </c>
      <c r="D24" s="101" t="s">
        <v>82</v>
      </c>
      <c r="E24" s="102" t="s">
        <v>83</v>
      </c>
      <c r="F24" s="102" t="s">
        <v>84</v>
      </c>
      <c r="G24" s="102" t="s">
        <v>85</v>
      </c>
      <c r="H24" s="102" t="s">
        <v>86</v>
      </c>
      <c r="I24" s="102" t="s">
        <v>87</v>
      </c>
      <c r="J24" s="102" t="s">
        <v>88</v>
      </c>
      <c r="K24" s="102" t="s">
        <v>89</v>
      </c>
      <c r="L24" s="102" t="s">
        <v>90</v>
      </c>
      <c r="M24" s="102" t="s">
        <v>91</v>
      </c>
      <c r="N24" s="100" t="s">
        <v>18</v>
      </c>
    </row>
    <row r="25" ht="45" spans="1:14">
      <c r="A25" s="92"/>
      <c r="B25" s="96"/>
      <c r="C25" s="100"/>
      <c r="D25" s="103" t="s">
        <v>92</v>
      </c>
      <c r="E25" s="99" t="s">
        <v>93</v>
      </c>
      <c r="F25" s="99" t="s">
        <v>94</v>
      </c>
      <c r="G25" s="99" t="s">
        <v>95</v>
      </c>
      <c r="H25" s="99" t="s">
        <v>96</v>
      </c>
      <c r="I25" s="99" t="s">
        <v>97</v>
      </c>
      <c r="J25" s="99" t="s">
        <v>98</v>
      </c>
      <c r="K25" s="99" t="s">
        <v>99</v>
      </c>
      <c r="L25" s="99" t="s">
        <v>100</v>
      </c>
      <c r="M25" s="99" t="s">
        <v>101</v>
      </c>
      <c r="N25" s="100"/>
    </row>
    <row r="26" ht="14.25" customHeight="1" spans="1:14">
      <c r="A26" s="92"/>
      <c r="B26" s="96" t="s">
        <v>102</v>
      </c>
      <c r="C26" s="100" t="s">
        <v>18</v>
      </c>
      <c r="D26" s="101" t="s">
        <v>103</v>
      </c>
      <c r="E26" s="102" t="s">
        <v>104</v>
      </c>
      <c r="F26" s="102" t="s">
        <v>105</v>
      </c>
      <c r="G26" s="102" t="s">
        <v>106</v>
      </c>
      <c r="H26" s="102" t="s">
        <v>107</v>
      </c>
      <c r="I26" s="102" t="s">
        <v>108</v>
      </c>
      <c r="J26" s="102" t="s">
        <v>109</v>
      </c>
      <c r="K26" s="102" t="s">
        <v>110</v>
      </c>
      <c r="L26" s="102" t="s">
        <v>111</v>
      </c>
      <c r="M26" s="102" t="s">
        <v>112</v>
      </c>
      <c r="N26" s="100" t="s">
        <v>18</v>
      </c>
    </row>
    <row r="27" ht="33.75" spans="1:14">
      <c r="A27" s="92"/>
      <c r="B27" s="96"/>
      <c r="C27" s="100"/>
      <c r="D27" s="103" t="s">
        <v>113</v>
      </c>
      <c r="E27" s="99" t="s">
        <v>114</v>
      </c>
      <c r="F27" s="99" t="s">
        <v>115</v>
      </c>
      <c r="G27" s="99" t="s">
        <v>116</v>
      </c>
      <c r="H27" s="99" t="s">
        <v>117</v>
      </c>
      <c r="I27" s="99" t="s">
        <v>118</v>
      </c>
      <c r="J27" s="99" t="s">
        <v>119</v>
      </c>
      <c r="K27" s="99" t="s">
        <v>120</v>
      </c>
      <c r="L27" s="99" t="s">
        <v>121</v>
      </c>
      <c r="M27" s="99" t="s">
        <v>122</v>
      </c>
      <c r="N27" s="100"/>
    </row>
    <row r="28" ht="14.25" customHeight="1" spans="1:14">
      <c r="A28" s="92"/>
      <c r="B28" s="96" t="s">
        <v>123</v>
      </c>
      <c r="C28" s="100" t="s">
        <v>18</v>
      </c>
      <c r="D28" s="101" t="s">
        <v>124</v>
      </c>
      <c r="E28" s="102" t="s">
        <v>125</v>
      </c>
      <c r="F28" s="102" t="s">
        <v>126</v>
      </c>
      <c r="G28" s="102" t="s">
        <v>127</v>
      </c>
      <c r="H28" s="102" t="s">
        <v>128</v>
      </c>
      <c r="I28" s="102" t="s">
        <v>129</v>
      </c>
      <c r="J28" s="102" t="s">
        <v>130</v>
      </c>
      <c r="K28" s="102" t="s">
        <v>131</v>
      </c>
      <c r="L28" s="102" t="s">
        <v>132</v>
      </c>
      <c r="M28" s="102" t="s">
        <v>133</v>
      </c>
      <c r="N28" s="100" t="s">
        <v>18</v>
      </c>
    </row>
    <row r="29" ht="33.75" spans="1:14">
      <c r="A29" s="92"/>
      <c r="B29" s="96"/>
      <c r="C29" s="100"/>
      <c r="D29" s="103" t="s">
        <v>134</v>
      </c>
      <c r="E29" s="99" t="s">
        <v>135</v>
      </c>
      <c r="F29" s="99" t="s">
        <v>136</v>
      </c>
      <c r="G29" s="99" t="s">
        <v>137</v>
      </c>
      <c r="H29" s="99" t="s">
        <v>138</v>
      </c>
      <c r="I29" s="99" t="s">
        <v>139</v>
      </c>
      <c r="J29" s="99" t="s">
        <v>140</v>
      </c>
      <c r="K29" s="99" t="s">
        <v>141</v>
      </c>
      <c r="L29" s="99" t="s">
        <v>142</v>
      </c>
      <c r="M29" s="99" t="s">
        <v>143</v>
      </c>
      <c r="N29" s="100"/>
    </row>
    <row r="30" ht="14.25" customHeight="1" spans="1:14">
      <c r="A30" s="92"/>
      <c r="B30" s="96" t="s">
        <v>144</v>
      </c>
      <c r="C30" s="100" t="s">
        <v>18</v>
      </c>
      <c r="D30" s="101" t="s">
        <v>145</v>
      </c>
      <c r="E30" s="102" t="s">
        <v>146</v>
      </c>
      <c r="F30" s="102" t="s">
        <v>147</v>
      </c>
      <c r="G30" s="102" t="s">
        <v>148</v>
      </c>
      <c r="H30" s="102" t="s">
        <v>149</v>
      </c>
      <c r="I30" s="102" t="s">
        <v>150</v>
      </c>
      <c r="J30" s="102" t="s">
        <v>151</v>
      </c>
      <c r="K30" s="102" t="s">
        <v>152</v>
      </c>
      <c r="L30" s="102" t="s">
        <v>153</v>
      </c>
      <c r="M30" s="102" t="s">
        <v>154</v>
      </c>
      <c r="N30" s="100" t="s">
        <v>18</v>
      </c>
    </row>
    <row r="31" ht="22.5" spans="1:14">
      <c r="A31" s="92"/>
      <c r="B31" s="96"/>
      <c r="C31" s="100"/>
      <c r="D31" s="103" t="s">
        <v>155</v>
      </c>
      <c r="E31" s="99" t="s">
        <v>156</v>
      </c>
      <c r="F31" s="99" t="s">
        <v>157</v>
      </c>
      <c r="G31" s="99" t="s">
        <v>158</v>
      </c>
      <c r="H31" s="99" t="s">
        <v>159</v>
      </c>
      <c r="I31" s="99" t="s">
        <v>160</v>
      </c>
      <c r="J31" s="99" t="s">
        <v>161</v>
      </c>
      <c r="K31" s="99" t="s">
        <v>162</v>
      </c>
      <c r="L31" s="99" t="s">
        <v>163</v>
      </c>
      <c r="M31" s="99" t="s">
        <v>164</v>
      </c>
      <c r="N31" s="100"/>
    </row>
    <row r="32" ht="14.25" customHeight="1" spans="1:14">
      <c r="A32" s="92"/>
      <c r="B32" s="96" t="s">
        <v>165</v>
      </c>
      <c r="C32" s="104" t="s">
        <v>18</v>
      </c>
      <c r="D32" s="102" t="s">
        <v>166</v>
      </c>
      <c r="E32" s="102" t="s">
        <v>167</v>
      </c>
      <c r="F32" s="102" t="s">
        <v>168</v>
      </c>
      <c r="G32" s="102" t="s">
        <v>169</v>
      </c>
      <c r="H32" s="102" t="s">
        <v>170</v>
      </c>
      <c r="I32" s="102" t="s">
        <v>171</v>
      </c>
      <c r="J32" s="102" t="s">
        <v>172</v>
      </c>
      <c r="K32" s="102" t="s">
        <v>173</v>
      </c>
      <c r="L32" s="102" t="s">
        <v>174</v>
      </c>
      <c r="M32" s="102" t="s">
        <v>175</v>
      </c>
      <c r="N32" s="104" t="s">
        <v>18</v>
      </c>
    </row>
    <row r="33" ht="22.5" spans="1:14">
      <c r="A33" s="92"/>
      <c r="B33" s="96"/>
      <c r="C33" s="104"/>
      <c r="D33" s="99" t="s">
        <v>176</v>
      </c>
      <c r="E33" s="99" t="s">
        <v>177</v>
      </c>
      <c r="F33" s="99" t="s">
        <v>178</v>
      </c>
      <c r="G33" s="99" t="s">
        <v>179</v>
      </c>
      <c r="H33" s="99" t="s">
        <v>180</v>
      </c>
      <c r="I33" s="99" t="s">
        <v>181</v>
      </c>
      <c r="J33" s="99" t="s">
        <v>182</v>
      </c>
      <c r="K33" s="99" t="s">
        <v>183</v>
      </c>
      <c r="L33" s="99" t="s">
        <v>184</v>
      </c>
      <c r="M33" s="99" t="s">
        <v>185</v>
      </c>
      <c r="N33" s="104"/>
    </row>
    <row r="34" ht="14.25" customHeight="1" spans="1:14">
      <c r="A34" s="92"/>
      <c r="B34" s="92"/>
      <c r="C34" s="92"/>
      <c r="D34" s="105"/>
      <c r="E34" s="105"/>
      <c r="F34" s="105"/>
      <c r="G34" s="105"/>
      <c r="H34" s="105"/>
      <c r="I34" s="105"/>
      <c r="J34" s="105"/>
      <c r="K34" s="105"/>
      <c r="L34" s="105"/>
      <c r="M34" s="105"/>
      <c r="N34" s="92"/>
    </row>
    <row r="35" ht="14.25" spans="1:14">
      <c r="A35" s="92"/>
      <c r="B35" s="92"/>
      <c r="C35" s="92"/>
      <c r="D35" s="105"/>
      <c r="E35" s="105"/>
      <c r="F35" s="105"/>
      <c r="G35" s="105"/>
      <c r="H35" s="105"/>
      <c r="I35" s="105"/>
      <c r="J35" s="105"/>
      <c r="K35" s="105"/>
      <c r="L35" s="105"/>
      <c r="M35" s="105"/>
      <c r="N35" s="92"/>
    </row>
    <row r="36" ht="14.25" customHeight="1" spans="1:14">
      <c r="A36" s="92"/>
      <c r="B36" s="92"/>
      <c r="C36" s="92"/>
      <c r="D36" s="105"/>
      <c r="E36" s="105"/>
      <c r="F36" s="105"/>
      <c r="G36" s="105"/>
      <c r="H36" s="105"/>
      <c r="I36" s="105"/>
      <c r="J36" s="105"/>
      <c r="K36" s="105"/>
      <c r="L36" s="105"/>
      <c r="M36" s="105"/>
      <c r="N36" s="92"/>
    </row>
    <row r="37" ht="15.75" spans="1:14">
      <c r="A37" s="92"/>
      <c r="B37" s="93" t="s">
        <v>186</v>
      </c>
      <c r="C37" s="93"/>
      <c r="D37" s="93"/>
      <c r="E37" s="93"/>
      <c r="F37" s="93"/>
      <c r="G37" s="93"/>
      <c r="H37" s="93"/>
      <c r="I37" s="93"/>
      <c r="J37" s="93"/>
      <c r="K37" s="93"/>
      <c r="L37" s="93"/>
      <c r="M37" s="93"/>
      <c r="N37" s="93"/>
    </row>
    <row r="38" ht="15" customHeight="1" spans="1:14">
      <c r="A38" s="92"/>
      <c r="B38" s="94"/>
      <c r="C38" s="95">
        <v>1</v>
      </c>
      <c r="D38" s="95">
        <v>2</v>
      </c>
      <c r="E38" s="95">
        <v>3</v>
      </c>
      <c r="F38" s="95">
        <v>4</v>
      </c>
      <c r="G38" s="95">
        <v>5</v>
      </c>
      <c r="H38" s="95">
        <v>6</v>
      </c>
      <c r="I38" s="95">
        <v>7</v>
      </c>
      <c r="J38" s="95">
        <v>8</v>
      </c>
      <c r="K38" s="95">
        <v>9</v>
      </c>
      <c r="L38" s="95">
        <v>10</v>
      </c>
      <c r="M38" s="95">
        <v>11</v>
      </c>
      <c r="N38" s="95">
        <v>12</v>
      </c>
    </row>
    <row r="39" ht="14.25" spans="1:14">
      <c r="A39" s="92"/>
      <c r="B39" s="96" t="s">
        <v>17</v>
      </c>
      <c r="C39" s="97" t="s">
        <v>18</v>
      </c>
      <c r="D39" s="98" t="s">
        <v>187</v>
      </c>
      <c r="E39" s="98" t="s">
        <v>188</v>
      </c>
      <c r="F39" s="98" t="s">
        <v>189</v>
      </c>
      <c r="G39" s="98" t="s">
        <v>190</v>
      </c>
      <c r="H39" s="98" t="s">
        <v>191</v>
      </c>
      <c r="I39" s="98" t="s">
        <v>192</v>
      </c>
      <c r="J39" s="98" t="s">
        <v>193</v>
      </c>
      <c r="K39" s="98" t="s">
        <v>194</v>
      </c>
      <c r="L39" s="98" t="s">
        <v>195</v>
      </c>
      <c r="M39" s="98" t="s">
        <v>196</v>
      </c>
      <c r="N39" s="100" t="s">
        <v>18</v>
      </c>
    </row>
    <row r="40" ht="33.75" spans="1:14">
      <c r="A40" s="92"/>
      <c r="B40" s="96"/>
      <c r="C40" s="97"/>
      <c r="D40" s="99" t="s">
        <v>197</v>
      </c>
      <c r="E40" s="99" t="s">
        <v>198</v>
      </c>
      <c r="F40" s="99" t="s">
        <v>199</v>
      </c>
      <c r="G40" s="99" t="s">
        <v>200</v>
      </c>
      <c r="H40" s="99" t="s">
        <v>201</v>
      </c>
      <c r="I40" s="99" t="s">
        <v>202</v>
      </c>
      <c r="J40" s="99" t="s">
        <v>203</v>
      </c>
      <c r="K40" s="99" t="s">
        <v>204</v>
      </c>
      <c r="L40" s="99" t="s">
        <v>205</v>
      </c>
      <c r="M40" s="99" t="s">
        <v>206</v>
      </c>
      <c r="N40" s="100"/>
    </row>
    <row r="41" ht="14.25" spans="1:14">
      <c r="A41" s="92"/>
      <c r="B41" s="96" t="s">
        <v>39</v>
      </c>
      <c r="C41" s="100" t="s">
        <v>18</v>
      </c>
      <c r="D41" s="101" t="s">
        <v>207</v>
      </c>
      <c r="E41" s="102" t="s">
        <v>208</v>
      </c>
      <c r="F41" s="102" t="s">
        <v>209</v>
      </c>
      <c r="G41" s="102" t="s">
        <v>210</v>
      </c>
      <c r="H41" s="102" t="s">
        <v>211</v>
      </c>
      <c r="I41" s="102" t="s">
        <v>212</v>
      </c>
      <c r="J41" s="102" t="s">
        <v>213</v>
      </c>
      <c r="K41" s="102" t="s">
        <v>214</v>
      </c>
      <c r="L41" s="102" t="s">
        <v>215</v>
      </c>
      <c r="M41" s="102" t="s">
        <v>216</v>
      </c>
      <c r="N41" s="100" t="s">
        <v>18</v>
      </c>
    </row>
    <row r="42" ht="22.5" spans="1:14">
      <c r="A42" s="92"/>
      <c r="B42" s="96"/>
      <c r="C42" s="100"/>
      <c r="D42" s="103" t="s">
        <v>217</v>
      </c>
      <c r="E42" s="99" t="s">
        <v>218</v>
      </c>
      <c r="F42" s="99" t="s">
        <v>219</v>
      </c>
      <c r="G42" s="99" t="s">
        <v>220</v>
      </c>
      <c r="H42" s="99" t="s">
        <v>221</v>
      </c>
      <c r="I42" s="99" t="s">
        <v>222</v>
      </c>
      <c r="J42" s="99" t="s">
        <v>223</v>
      </c>
      <c r="K42" s="99" t="s">
        <v>224</v>
      </c>
      <c r="L42" s="99" t="s">
        <v>225</v>
      </c>
      <c r="M42" s="99" t="s">
        <v>226</v>
      </c>
      <c r="N42" s="100"/>
    </row>
    <row r="43" ht="14.25" customHeight="1" spans="1:14">
      <c r="A43" s="92"/>
      <c r="B43" s="96" t="s">
        <v>60</v>
      </c>
      <c r="C43" s="100" t="s">
        <v>18</v>
      </c>
      <c r="D43" s="101" t="s">
        <v>227</v>
      </c>
      <c r="E43" s="102" t="s">
        <v>228</v>
      </c>
      <c r="F43" s="102" t="s">
        <v>229</v>
      </c>
      <c r="G43" s="102" t="s">
        <v>230</v>
      </c>
      <c r="H43" s="102" t="s">
        <v>231</v>
      </c>
      <c r="I43" s="102" t="s">
        <v>232</v>
      </c>
      <c r="J43" s="102" t="s">
        <v>233</v>
      </c>
      <c r="K43" s="102" t="s">
        <v>234</v>
      </c>
      <c r="L43" s="102" t="s">
        <v>235</v>
      </c>
      <c r="M43" s="102" t="s">
        <v>236</v>
      </c>
      <c r="N43" s="100" t="s">
        <v>18</v>
      </c>
    </row>
    <row r="44" ht="22.5" spans="1:14">
      <c r="A44" s="92"/>
      <c r="B44" s="96"/>
      <c r="C44" s="100"/>
      <c r="D44" s="103" t="s">
        <v>237</v>
      </c>
      <c r="E44" s="99" t="s">
        <v>238</v>
      </c>
      <c r="F44" s="99" t="s">
        <v>239</v>
      </c>
      <c r="G44" s="99" t="s">
        <v>240</v>
      </c>
      <c r="H44" s="99" t="s">
        <v>241</v>
      </c>
      <c r="I44" s="99" t="s">
        <v>242</v>
      </c>
      <c r="J44" s="99" t="s">
        <v>243</v>
      </c>
      <c r="K44" s="99" t="s">
        <v>244</v>
      </c>
      <c r="L44" s="99" t="s">
        <v>245</v>
      </c>
      <c r="M44" s="99" t="s">
        <v>246</v>
      </c>
      <c r="N44" s="100"/>
    </row>
    <row r="45" ht="14.25" customHeight="1" spans="1:14">
      <c r="A45" s="92"/>
      <c r="B45" s="96" t="s">
        <v>81</v>
      </c>
      <c r="C45" s="100" t="s">
        <v>18</v>
      </c>
      <c r="D45" s="101" t="s">
        <v>247</v>
      </c>
      <c r="E45" s="102" t="s">
        <v>248</v>
      </c>
      <c r="F45" s="102" t="s">
        <v>249</v>
      </c>
      <c r="G45" s="102" t="s">
        <v>250</v>
      </c>
      <c r="H45" s="102" t="s">
        <v>251</v>
      </c>
      <c r="I45" s="102" t="s">
        <v>252</v>
      </c>
      <c r="J45" s="102" t="s">
        <v>253</v>
      </c>
      <c r="K45" s="102" t="s">
        <v>254</v>
      </c>
      <c r="L45" s="102" t="s">
        <v>255</v>
      </c>
      <c r="M45" s="102" t="s">
        <v>256</v>
      </c>
      <c r="N45" s="100" t="s">
        <v>18</v>
      </c>
    </row>
    <row r="46" ht="22.5" spans="1:14">
      <c r="A46" s="92"/>
      <c r="B46" s="96"/>
      <c r="C46" s="100"/>
      <c r="D46" s="103" t="s">
        <v>257</v>
      </c>
      <c r="E46" s="99" t="s">
        <v>258</v>
      </c>
      <c r="F46" s="99" t="s">
        <v>259</v>
      </c>
      <c r="G46" s="99" t="s">
        <v>260</v>
      </c>
      <c r="H46" s="99" t="s">
        <v>261</v>
      </c>
      <c r="I46" s="99" t="s">
        <v>262</v>
      </c>
      <c r="J46" s="99" t="s">
        <v>263</v>
      </c>
      <c r="K46" s="99" t="s">
        <v>264</v>
      </c>
      <c r="L46" s="99" t="s">
        <v>265</v>
      </c>
      <c r="M46" s="99" t="s">
        <v>266</v>
      </c>
      <c r="N46" s="100"/>
    </row>
    <row r="47" ht="14.25" customHeight="1" spans="1:14">
      <c r="A47" s="92"/>
      <c r="B47" s="96" t="s">
        <v>102</v>
      </c>
      <c r="C47" s="100" t="s">
        <v>18</v>
      </c>
      <c r="D47" s="101" t="s">
        <v>267</v>
      </c>
      <c r="E47" s="102" t="s">
        <v>268</v>
      </c>
      <c r="F47" s="102" t="s">
        <v>269</v>
      </c>
      <c r="G47" s="102" t="s">
        <v>270</v>
      </c>
      <c r="H47" s="102" t="s">
        <v>271</v>
      </c>
      <c r="I47" s="102" t="s">
        <v>272</v>
      </c>
      <c r="J47" s="102" t="s">
        <v>273</v>
      </c>
      <c r="K47" s="102" t="s">
        <v>274</v>
      </c>
      <c r="L47" s="102" t="s">
        <v>275</v>
      </c>
      <c r="M47" s="102" t="s">
        <v>276</v>
      </c>
      <c r="N47" s="100" t="s">
        <v>18</v>
      </c>
    </row>
    <row r="48" ht="33.75" spans="1:14">
      <c r="A48" s="92"/>
      <c r="B48" s="96"/>
      <c r="C48" s="100"/>
      <c r="D48" s="103" t="s">
        <v>277</v>
      </c>
      <c r="E48" s="99" t="s">
        <v>278</v>
      </c>
      <c r="F48" s="99" t="s">
        <v>279</v>
      </c>
      <c r="G48" s="99" t="s">
        <v>280</v>
      </c>
      <c r="H48" s="99" t="s">
        <v>281</v>
      </c>
      <c r="I48" s="99" t="s">
        <v>282</v>
      </c>
      <c r="J48" s="99" t="s">
        <v>283</v>
      </c>
      <c r="K48" s="99" t="s">
        <v>284</v>
      </c>
      <c r="L48" s="99" t="s">
        <v>285</v>
      </c>
      <c r="M48" s="99" t="s">
        <v>286</v>
      </c>
      <c r="N48" s="100"/>
    </row>
    <row r="49" ht="14.25" customHeight="1" spans="1:14">
      <c r="A49" s="92"/>
      <c r="B49" s="96" t="s">
        <v>123</v>
      </c>
      <c r="C49" s="100" t="s">
        <v>18</v>
      </c>
      <c r="D49" s="101" t="s">
        <v>287</v>
      </c>
      <c r="E49" s="102" t="s">
        <v>288</v>
      </c>
      <c r="F49" s="102" t="s">
        <v>289</v>
      </c>
      <c r="G49" s="102" t="s">
        <v>290</v>
      </c>
      <c r="H49" s="102" t="s">
        <v>291</v>
      </c>
      <c r="I49" s="102" t="s">
        <v>292</v>
      </c>
      <c r="J49" s="102" t="s">
        <v>293</v>
      </c>
      <c r="K49" s="102" t="s">
        <v>294</v>
      </c>
      <c r="L49" s="102" t="s">
        <v>295</v>
      </c>
      <c r="M49" s="102" t="s">
        <v>296</v>
      </c>
      <c r="N49" s="100" t="s">
        <v>18</v>
      </c>
    </row>
    <row r="50" ht="22.5" spans="1:14">
      <c r="A50" s="92"/>
      <c r="B50" s="96"/>
      <c r="C50" s="100"/>
      <c r="D50" s="103" t="s">
        <v>297</v>
      </c>
      <c r="E50" s="99" t="s">
        <v>298</v>
      </c>
      <c r="F50" s="99" t="s">
        <v>299</v>
      </c>
      <c r="G50" s="99" t="s">
        <v>300</v>
      </c>
      <c r="H50" s="99" t="s">
        <v>301</v>
      </c>
      <c r="I50" s="99" t="s">
        <v>302</v>
      </c>
      <c r="J50" s="99" t="s">
        <v>303</v>
      </c>
      <c r="K50" s="99" t="s">
        <v>304</v>
      </c>
      <c r="L50" s="99" t="s">
        <v>305</v>
      </c>
      <c r="M50" s="99" t="s">
        <v>306</v>
      </c>
      <c r="N50" s="100"/>
    </row>
    <row r="51" ht="14.25" customHeight="1" spans="1:14">
      <c r="A51" s="92"/>
      <c r="B51" s="96" t="s">
        <v>144</v>
      </c>
      <c r="C51" s="100" t="s">
        <v>18</v>
      </c>
      <c r="D51" s="101" t="s">
        <v>307</v>
      </c>
      <c r="E51" s="102" t="s">
        <v>308</v>
      </c>
      <c r="F51" s="102" t="s">
        <v>309</v>
      </c>
      <c r="G51" s="102" t="s">
        <v>310</v>
      </c>
      <c r="H51" s="102" t="s">
        <v>311</v>
      </c>
      <c r="I51" s="102" t="s">
        <v>312</v>
      </c>
      <c r="J51" s="102" t="s">
        <v>313</v>
      </c>
      <c r="K51" s="102" t="s">
        <v>314</v>
      </c>
      <c r="L51" s="102" t="s">
        <v>315</v>
      </c>
      <c r="M51" s="102" t="s">
        <v>316</v>
      </c>
      <c r="N51" s="100" t="s">
        <v>18</v>
      </c>
    </row>
    <row r="52" ht="22.5" spans="1:14">
      <c r="A52" s="92"/>
      <c r="B52" s="96"/>
      <c r="C52" s="100"/>
      <c r="D52" s="103" t="s">
        <v>317</v>
      </c>
      <c r="E52" s="99" t="s">
        <v>318</v>
      </c>
      <c r="F52" s="99" t="s">
        <v>319</v>
      </c>
      <c r="G52" s="99" t="s">
        <v>320</v>
      </c>
      <c r="H52" s="99" t="s">
        <v>321</v>
      </c>
      <c r="I52" s="99" t="s">
        <v>322</v>
      </c>
      <c r="J52" s="99" t="s">
        <v>323</v>
      </c>
      <c r="K52" s="99" t="s">
        <v>324</v>
      </c>
      <c r="L52" s="99" t="s">
        <v>325</v>
      </c>
      <c r="M52" s="99" t="s">
        <v>326</v>
      </c>
      <c r="N52" s="100"/>
    </row>
    <row r="53" ht="14.25" customHeight="1" spans="1:14">
      <c r="A53" s="92"/>
      <c r="B53" s="96" t="s">
        <v>165</v>
      </c>
      <c r="C53" s="104" t="s">
        <v>18</v>
      </c>
      <c r="D53" s="102" t="s">
        <v>327</v>
      </c>
      <c r="E53" s="102" t="s">
        <v>328</v>
      </c>
      <c r="F53" s="102" t="s">
        <v>329</v>
      </c>
      <c r="G53" s="102" t="s">
        <v>330</v>
      </c>
      <c r="H53" s="102" t="s">
        <v>331</v>
      </c>
      <c r="I53" s="102" t="s">
        <v>332</v>
      </c>
      <c r="J53" s="102" t="s">
        <v>333</v>
      </c>
      <c r="K53" s="102" t="s">
        <v>334</v>
      </c>
      <c r="L53" s="102" t="s">
        <v>335</v>
      </c>
      <c r="M53" s="102" t="s">
        <v>336</v>
      </c>
      <c r="N53" s="104" t="s">
        <v>18</v>
      </c>
    </row>
    <row r="54" ht="33.75" spans="1:14">
      <c r="A54" s="92"/>
      <c r="B54" s="96"/>
      <c r="C54" s="104"/>
      <c r="D54" s="99" t="s">
        <v>337</v>
      </c>
      <c r="E54" s="99" t="s">
        <v>338</v>
      </c>
      <c r="F54" s="99" t="s">
        <v>339</v>
      </c>
      <c r="G54" s="99" t="s">
        <v>340</v>
      </c>
      <c r="H54" s="99" t="s">
        <v>341</v>
      </c>
      <c r="I54" s="99" t="s">
        <v>342</v>
      </c>
      <c r="J54" s="99" t="s">
        <v>343</v>
      </c>
      <c r="K54" s="99" t="s">
        <v>344</v>
      </c>
      <c r="L54" s="99" t="s">
        <v>345</v>
      </c>
      <c r="M54" s="99" t="s">
        <v>346</v>
      </c>
      <c r="N54" s="104"/>
    </row>
    <row r="55" ht="14.25" customHeight="1" spans="1:14">
      <c r="A55" s="92"/>
      <c r="B55" s="92"/>
      <c r="C55" s="92"/>
      <c r="D55" s="105"/>
      <c r="E55" s="105"/>
      <c r="F55" s="105"/>
      <c r="G55" s="105"/>
      <c r="H55" s="105"/>
      <c r="I55" s="105"/>
      <c r="J55" s="105"/>
      <c r="K55" s="105"/>
      <c r="L55" s="105"/>
      <c r="M55" s="105"/>
      <c r="N55" s="92"/>
    </row>
    <row r="56" ht="14.25" spans="1:14">
      <c r="A56" s="92"/>
      <c r="B56" s="92"/>
      <c r="C56" s="92"/>
      <c r="D56" s="105"/>
      <c r="E56" s="105"/>
      <c r="F56" s="105"/>
      <c r="G56" s="105"/>
      <c r="H56" s="105"/>
      <c r="I56" s="105"/>
      <c r="J56" s="105"/>
      <c r="K56" s="105"/>
      <c r="L56" s="105"/>
      <c r="M56" s="105"/>
      <c r="N56" s="92"/>
    </row>
    <row r="57" ht="14.25" customHeight="1" spans="1:14">
      <c r="A57" s="92"/>
      <c r="B57" s="92"/>
      <c r="C57" s="92"/>
      <c r="D57" s="105"/>
      <c r="E57" s="105"/>
      <c r="F57" s="105"/>
      <c r="G57" s="105"/>
      <c r="H57" s="105"/>
      <c r="I57" s="105"/>
      <c r="J57" s="105"/>
      <c r="K57" s="105"/>
      <c r="L57" s="105"/>
      <c r="M57" s="105"/>
      <c r="N57" s="92"/>
    </row>
    <row r="58" ht="15.75" spans="1:14">
      <c r="A58" s="92"/>
      <c r="B58" s="93" t="s">
        <v>347</v>
      </c>
      <c r="C58" s="93"/>
      <c r="D58" s="93"/>
      <c r="E58" s="93"/>
      <c r="F58" s="93"/>
      <c r="G58" s="93"/>
      <c r="H58" s="93"/>
      <c r="I58" s="93"/>
      <c r="J58" s="93"/>
      <c r="K58" s="93"/>
      <c r="L58" s="93"/>
      <c r="M58" s="93"/>
      <c r="N58" s="93"/>
    </row>
    <row r="59" ht="15" customHeight="1" spans="1:14">
      <c r="A59" s="92"/>
      <c r="B59" s="94"/>
      <c r="C59" s="95">
        <v>1</v>
      </c>
      <c r="D59" s="95">
        <v>2</v>
      </c>
      <c r="E59" s="95">
        <v>3</v>
      </c>
      <c r="F59" s="95">
        <v>4</v>
      </c>
      <c r="G59" s="95">
        <v>5</v>
      </c>
      <c r="H59" s="95">
        <v>6</v>
      </c>
      <c r="I59" s="95">
        <v>7</v>
      </c>
      <c r="J59" s="95">
        <v>8</v>
      </c>
      <c r="K59" s="95">
        <v>9</v>
      </c>
      <c r="L59" s="95">
        <v>10</v>
      </c>
      <c r="M59" s="95">
        <v>11</v>
      </c>
      <c r="N59" s="95">
        <v>12</v>
      </c>
    </row>
    <row r="60" ht="14.25" spans="1:14">
      <c r="A60" s="92"/>
      <c r="B60" s="96" t="s">
        <v>17</v>
      </c>
      <c r="C60" s="97" t="s">
        <v>18</v>
      </c>
      <c r="D60" s="98" t="s">
        <v>348</v>
      </c>
      <c r="E60" s="98" t="s">
        <v>349</v>
      </c>
      <c r="F60" s="98" t="s">
        <v>350</v>
      </c>
      <c r="G60" s="98" t="s">
        <v>351</v>
      </c>
      <c r="H60" s="98" t="s">
        <v>352</v>
      </c>
      <c r="I60" s="98" t="s">
        <v>353</v>
      </c>
      <c r="J60" s="98" t="s">
        <v>354</v>
      </c>
      <c r="K60" s="98" t="s">
        <v>355</v>
      </c>
      <c r="L60" s="98" t="s">
        <v>356</v>
      </c>
      <c r="M60" s="98" t="s">
        <v>357</v>
      </c>
      <c r="N60" s="100" t="s">
        <v>18</v>
      </c>
    </row>
    <row r="61" ht="22.5" spans="1:14">
      <c r="A61" s="92"/>
      <c r="B61" s="96"/>
      <c r="C61" s="97"/>
      <c r="D61" s="99" t="s">
        <v>358</v>
      </c>
      <c r="E61" s="99" t="s">
        <v>359</v>
      </c>
      <c r="F61" s="99" t="s">
        <v>360</v>
      </c>
      <c r="G61" s="99" t="s">
        <v>361</v>
      </c>
      <c r="H61" s="99" t="s">
        <v>362</v>
      </c>
      <c r="I61" s="99" t="s">
        <v>363</v>
      </c>
      <c r="J61" s="99" t="s">
        <v>364</v>
      </c>
      <c r="K61" s="99" t="s">
        <v>365</v>
      </c>
      <c r="L61" s="99" t="s">
        <v>366</v>
      </c>
      <c r="M61" s="99" t="s">
        <v>367</v>
      </c>
      <c r="N61" s="100"/>
    </row>
    <row r="62" ht="14.25" spans="1:14">
      <c r="A62" s="92"/>
      <c r="B62" s="96" t="s">
        <v>39</v>
      </c>
      <c r="C62" s="100" t="s">
        <v>18</v>
      </c>
      <c r="D62" s="101" t="s">
        <v>368</v>
      </c>
      <c r="E62" s="102" t="s">
        <v>369</v>
      </c>
      <c r="F62" s="102" t="s">
        <v>370</v>
      </c>
      <c r="G62" s="102" t="s">
        <v>371</v>
      </c>
      <c r="H62" s="102" t="s">
        <v>372</v>
      </c>
      <c r="I62" s="102" t="s">
        <v>373</v>
      </c>
      <c r="J62" s="102" t="s">
        <v>374</v>
      </c>
      <c r="K62" s="102" t="s">
        <v>375</v>
      </c>
      <c r="L62" s="102" t="s">
        <v>376</v>
      </c>
      <c r="M62" s="102" t="s">
        <v>377</v>
      </c>
      <c r="N62" s="100" t="s">
        <v>18</v>
      </c>
    </row>
    <row r="63" ht="14.25" spans="1:14">
      <c r="A63" s="92"/>
      <c r="B63" s="96"/>
      <c r="C63" s="100"/>
      <c r="D63" s="103" t="s">
        <v>378</v>
      </c>
      <c r="E63" s="99" t="s">
        <v>379</v>
      </c>
      <c r="F63" s="99" t="s">
        <v>380</v>
      </c>
      <c r="G63" s="99" t="s">
        <v>381</v>
      </c>
      <c r="H63" s="99" t="s">
        <v>382</v>
      </c>
      <c r="I63" s="99" t="s">
        <v>383</v>
      </c>
      <c r="J63" s="99" t="s">
        <v>384</v>
      </c>
      <c r="K63" s="99" t="s">
        <v>385</v>
      </c>
      <c r="L63" s="99" t="s">
        <v>386</v>
      </c>
      <c r="M63" s="99" t="s">
        <v>387</v>
      </c>
      <c r="N63" s="100"/>
    </row>
    <row r="64" ht="14.25" customHeight="1" spans="1:14">
      <c r="A64" s="92"/>
      <c r="B64" s="96" t="s">
        <v>60</v>
      </c>
      <c r="C64" s="100" t="s">
        <v>18</v>
      </c>
      <c r="D64" s="101" t="s">
        <v>388</v>
      </c>
      <c r="E64" s="102" t="s">
        <v>389</v>
      </c>
      <c r="F64" s="102" t="s">
        <v>390</v>
      </c>
      <c r="G64" s="102" t="s">
        <v>391</v>
      </c>
      <c r="H64" s="102" t="s">
        <v>392</v>
      </c>
      <c r="I64" s="102" t="s">
        <v>393</v>
      </c>
      <c r="J64" s="102" t="s">
        <v>394</v>
      </c>
      <c r="K64" s="102" t="s">
        <v>395</v>
      </c>
      <c r="L64" s="102" t="s">
        <v>396</v>
      </c>
      <c r="M64" s="102" t="s">
        <v>397</v>
      </c>
      <c r="N64" s="100" t="s">
        <v>18</v>
      </c>
    </row>
    <row r="65" ht="33.75" spans="1:14">
      <c r="A65" s="92"/>
      <c r="B65" s="96"/>
      <c r="C65" s="100"/>
      <c r="D65" s="103" t="s">
        <v>398</v>
      </c>
      <c r="E65" s="99" t="s">
        <v>399</v>
      </c>
      <c r="F65" s="99" t="s">
        <v>400</v>
      </c>
      <c r="G65" s="99" t="s">
        <v>401</v>
      </c>
      <c r="H65" s="99" t="s">
        <v>402</v>
      </c>
      <c r="I65" s="99" t="s">
        <v>403</v>
      </c>
      <c r="J65" s="99" t="s">
        <v>404</v>
      </c>
      <c r="K65" s="99" t="s">
        <v>405</v>
      </c>
      <c r="L65" s="99" t="s">
        <v>406</v>
      </c>
      <c r="M65" s="99" t="s">
        <v>407</v>
      </c>
      <c r="N65" s="100"/>
    </row>
    <row r="66" ht="14.25" customHeight="1" spans="1:14">
      <c r="A66" s="92"/>
      <c r="B66" s="96" t="s">
        <v>81</v>
      </c>
      <c r="C66" s="100" t="s">
        <v>18</v>
      </c>
      <c r="D66" s="101" t="s">
        <v>408</v>
      </c>
      <c r="E66" s="102" t="s">
        <v>409</v>
      </c>
      <c r="F66" s="102" t="s">
        <v>410</v>
      </c>
      <c r="G66" s="102" t="s">
        <v>411</v>
      </c>
      <c r="H66" s="102" t="s">
        <v>412</v>
      </c>
      <c r="I66" s="102" t="s">
        <v>413</v>
      </c>
      <c r="J66" s="102" t="s">
        <v>414</v>
      </c>
      <c r="K66" s="102" t="s">
        <v>415</v>
      </c>
      <c r="L66" s="102" t="s">
        <v>416</v>
      </c>
      <c r="M66" s="102" t="s">
        <v>417</v>
      </c>
      <c r="N66" s="100" t="s">
        <v>18</v>
      </c>
    </row>
    <row r="67" ht="22.5" spans="1:14">
      <c r="A67" s="92"/>
      <c r="B67" s="96"/>
      <c r="C67" s="100"/>
      <c r="D67" s="103" t="s">
        <v>418</v>
      </c>
      <c r="E67" s="99" t="s">
        <v>419</v>
      </c>
      <c r="F67" s="99" t="s">
        <v>420</v>
      </c>
      <c r="G67" s="99" t="s">
        <v>421</v>
      </c>
      <c r="H67" s="99" t="s">
        <v>422</v>
      </c>
      <c r="I67" s="99" t="s">
        <v>423</v>
      </c>
      <c r="J67" s="99" t="s">
        <v>424</v>
      </c>
      <c r="K67" s="99" t="s">
        <v>425</v>
      </c>
      <c r="L67" s="99" t="s">
        <v>426</v>
      </c>
      <c r="M67" s="99" t="s">
        <v>427</v>
      </c>
      <c r="N67" s="100"/>
    </row>
    <row r="68" ht="14.25" customHeight="1" spans="1:14">
      <c r="A68" s="92"/>
      <c r="B68" s="96" t="s">
        <v>102</v>
      </c>
      <c r="C68" s="100" t="s">
        <v>18</v>
      </c>
      <c r="D68" s="101" t="s">
        <v>428</v>
      </c>
      <c r="E68" s="102" t="s">
        <v>429</v>
      </c>
      <c r="F68" s="102" t="s">
        <v>430</v>
      </c>
      <c r="G68" s="102" t="s">
        <v>431</v>
      </c>
      <c r="H68" s="102" t="s">
        <v>432</v>
      </c>
      <c r="I68" s="102" t="s">
        <v>433</v>
      </c>
      <c r="J68" s="102" t="s">
        <v>434</v>
      </c>
      <c r="K68" s="102" t="s">
        <v>435</v>
      </c>
      <c r="L68" s="102" t="s">
        <v>436</v>
      </c>
      <c r="M68" s="102" t="s">
        <v>437</v>
      </c>
      <c r="N68" s="100" t="s">
        <v>18</v>
      </c>
    </row>
    <row r="69" ht="22.5" spans="1:14">
      <c r="A69" s="92"/>
      <c r="B69" s="96"/>
      <c r="C69" s="100"/>
      <c r="D69" s="103" t="s">
        <v>438</v>
      </c>
      <c r="E69" s="99" t="s">
        <v>439</v>
      </c>
      <c r="F69" s="99" t="s">
        <v>440</v>
      </c>
      <c r="G69" s="99" t="s">
        <v>441</v>
      </c>
      <c r="H69" s="99" t="s">
        <v>442</v>
      </c>
      <c r="I69" s="99" t="s">
        <v>443</v>
      </c>
      <c r="J69" s="99" t="s">
        <v>444</v>
      </c>
      <c r="K69" s="99" t="s">
        <v>445</v>
      </c>
      <c r="L69" s="99" t="s">
        <v>446</v>
      </c>
      <c r="M69" s="99" t="s">
        <v>447</v>
      </c>
      <c r="N69" s="100"/>
    </row>
    <row r="70" ht="14.25" customHeight="1" spans="1:14">
      <c r="A70" s="92"/>
      <c r="B70" s="96" t="s">
        <v>123</v>
      </c>
      <c r="C70" s="100" t="s">
        <v>18</v>
      </c>
      <c r="D70" s="101" t="s">
        <v>448</v>
      </c>
      <c r="E70" s="102" t="s">
        <v>449</v>
      </c>
      <c r="F70" s="102" t="s">
        <v>450</v>
      </c>
      <c r="G70" s="102" t="s">
        <v>451</v>
      </c>
      <c r="H70" s="102" t="s">
        <v>452</v>
      </c>
      <c r="I70" s="102" t="s">
        <v>453</v>
      </c>
      <c r="J70" s="102" t="s">
        <v>454</v>
      </c>
      <c r="K70" s="102" t="s">
        <v>455</v>
      </c>
      <c r="L70" s="102" t="s">
        <v>456</v>
      </c>
      <c r="M70" s="102" t="s">
        <v>457</v>
      </c>
      <c r="N70" s="100" t="s">
        <v>18</v>
      </c>
    </row>
    <row r="71" ht="22.5" spans="1:14">
      <c r="A71" s="92"/>
      <c r="B71" s="96"/>
      <c r="C71" s="100"/>
      <c r="D71" s="103" t="s">
        <v>458</v>
      </c>
      <c r="E71" s="99" t="s">
        <v>459</v>
      </c>
      <c r="F71" s="99" t="s">
        <v>460</v>
      </c>
      <c r="G71" s="99" t="s">
        <v>461</v>
      </c>
      <c r="H71" s="99" t="s">
        <v>462</v>
      </c>
      <c r="I71" s="99" t="s">
        <v>463</v>
      </c>
      <c r="J71" s="99" t="s">
        <v>464</v>
      </c>
      <c r="K71" s="99" t="s">
        <v>465</v>
      </c>
      <c r="L71" s="99" t="s">
        <v>466</v>
      </c>
      <c r="M71" s="99" t="s">
        <v>467</v>
      </c>
      <c r="N71" s="100"/>
    </row>
    <row r="72" ht="14.25" customHeight="1" spans="1:14">
      <c r="A72" s="92"/>
      <c r="B72" s="96" t="s">
        <v>144</v>
      </c>
      <c r="C72" s="100" t="s">
        <v>18</v>
      </c>
      <c r="D72" s="101" t="s">
        <v>468</v>
      </c>
      <c r="E72" s="102" t="s">
        <v>469</v>
      </c>
      <c r="F72" s="102" t="s">
        <v>470</v>
      </c>
      <c r="G72" s="102" t="s">
        <v>471</v>
      </c>
      <c r="H72" s="102" t="s">
        <v>472</v>
      </c>
      <c r="I72" s="102" t="s">
        <v>473</v>
      </c>
      <c r="J72" s="102" t="s">
        <v>474</v>
      </c>
      <c r="K72" s="102" t="s">
        <v>475</v>
      </c>
      <c r="L72" s="102" t="s">
        <v>476</v>
      </c>
      <c r="M72" s="97" t="s">
        <v>18</v>
      </c>
      <c r="N72" s="100" t="s">
        <v>18</v>
      </c>
    </row>
    <row r="73" ht="33.75" spans="1:14">
      <c r="A73" s="92"/>
      <c r="B73" s="96"/>
      <c r="C73" s="100"/>
      <c r="D73" s="103" t="s">
        <v>477</v>
      </c>
      <c r="E73" s="99" t="s">
        <v>478</v>
      </c>
      <c r="F73" s="99" t="s">
        <v>479</v>
      </c>
      <c r="G73" s="99" t="s">
        <v>480</v>
      </c>
      <c r="H73" s="99" t="s">
        <v>481</v>
      </c>
      <c r="I73" s="99" t="s">
        <v>482</v>
      </c>
      <c r="J73" s="99" t="s">
        <v>483</v>
      </c>
      <c r="K73" s="99" t="s">
        <v>484</v>
      </c>
      <c r="L73" s="99" t="s">
        <v>485</v>
      </c>
      <c r="M73" s="97"/>
      <c r="N73" s="100"/>
    </row>
    <row r="74" ht="14.25" customHeight="1" spans="1:14">
      <c r="A74" s="92"/>
      <c r="B74" s="96" t="s">
        <v>165</v>
      </c>
      <c r="C74" s="104" t="s">
        <v>18</v>
      </c>
      <c r="D74" s="102" t="s">
        <v>486</v>
      </c>
      <c r="E74" s="102" t="s">
        <v>487</v>
      </c>
      <c r="F74" s="102" t="s">
        <v>488</v>
      </c>
      <c r="G74" s="102" t="s">
        <v>489</v>
      </c>
      <c r="H74" s="102" t="s">
        <v>490</v>
      </c>
      <c r="I74" s="102" t="s">
        <v>491</v>
      </c>
      <c r="J74" s="102" t="s">
        <v>492</v>
      </c>
      <c r="K74" s="102" t="s">
        <v>493</v>
      </c>
      <c r="L74" s="102" t="s">
        <v>494</v>
      </c>
      <c r="M74" s="104" t="s">
        <v>18</v>
      </c>
      <c r="N74" s="104" t="s">
        <v>18</v>
      </c>
    </row>
    <row r="75" ht="22.5" spans="1:14">
      <c r="A75" s="92"/>
      <c r="B75" s="96"/>
      <c r="C75" s="104"/>
      <c r="D75" s="99" t="s">
        <v>495</v>
      </c>
      <c r="E75" s="99" t="s">
        <v>496</v>
      </c>
      <c r="F75" s="99" t="s">
        <v>497</v>
      </c>
      <c r="G75" s="99" t="s">
        <v>498</v>
      </c>
      <c r="H75" s="99" t="s">
        <v>499</v>
      </c>
      <c r="I75" s="99" t="s">
        <v>500</v>
      </c>
      <c r="J75" s="99" t="s">
        <v>501</v>
      </c>
      <c r="K75" s="99" t="s">
        <v>502</v>
      </c>
      <c r="L75" s="99" t="s">
        <v>503</v>
      </c>
      <c r="M75" s="104"/>
      <c r="N75" s="104"/>
    </row>
    <row r="76" ht="14.25" customHeight="1" spans="1:14">
      <c r="A76" s="92"/>
      <c r="B76" s="92"/>
      <c r="C76" s="92"/>
      <c r="D76" s="105"/>
      <c r="E76" s="105"/>
      <c r="F76" s="105"/>
      <c r="G76" s="105"/>
      <c r="H76" s="105"/>
      <c r="I76" s="105"/>
      <c r="J76" s="105"/>
      <c r="K76" s="105"/>
      <c r="L76" s="105"/>
      <c r="M76" s="105"/>
      <c r="N76" s="92"/>
    </row>
    <row r="77" ht="14.25" spans="1:14">
      <c r="A77" s="92"/>
      <c r="B77" s="92"/>
      <c r="C77" s="92"/>
      <c r="D77" s="105"/>
      <c r="E77" s="105"/>
      <c r="F77" s="105"/>
      <c r="G77" s="105"/>
      <c r="H77" s="105"/>
      <c r="I77" s="105"/>
      <c r="J77" s="105"/>
      <c r="K77" s="105"/>
      <c r="L77" s="105"/>
      <c r="M77" s="105"/>
      <c r="N77" s="92"/>
    </row>
    <row r="78" ht="14.25" customHeight="1" spans="1:14">
      <c r="A78" s="92"/>
      <c r="B78" s="92"/>
      <c r="C78" s="92"/>
      <c r="D78" s="105"/>
      <c r="E78" s="105"/>
      <c r="F78" s="105"/>
      <c r="G78" s="105"/>
      <c r="H78" s="105"/>
      <c r="I78" s="105"/>
      <c r="J78" s="105"/>
      <c r="K78" s="105"/>
      <c r="L78" s="105"/>
      <c r="M78" s="105"/>
      <c r="N78" s="92"/>
    </row>
    <row r="79" ht="15.75" spans="1:14">
      <c r="A79" s="92"/>
      <c r="B79" s="93" t="s">
        <v>504</v>
      </c>
      <c r="C79" s="93"/>
      <c r="D79" s="93"/>
      <c r="E79" s="93"/>
      <c r="F79" s="93"/>
      <c r="G79" s="93"/>
      <c r="H79" s="93"/>
      <c r="I79" s="93"/>
      <c r="J79" s="93"/>
      <c r="K79" s="93"/>
      <c r="L79" s="93"/>
      <c r="M79" s="93"/>
      <c r="N79" s="93"/>
    </row>
    <row r="80" ht="15" customHeight="1" spans="1:14">
      <c r="A80" s="92"/>
      <c r="B80" s="94"/>
      <c r="C80" s="95">
        <v>1</v>
      </c>
      <c r="D80" s="95">
        <v>2</v>
      </c>
      <c r="E80" s="95">
        <v>3</v>
      </c>
      <c r="F80" s="95">
        <v>4</v>
      </c>
      <c r="G80" s="95">
        <v>5</v>
      </c>
      <c r="H80" s="95">
        <v>6</v>
      </c>
      <c r="I80" s="95">
        <v>7</v>
      </c>
      <c r="J80" s="95">
        <v>8</v>
      </c>
      <c r="K80" s="95">
        <v>9</v>
      </c>
      <c r="L80" s="95">
        <v>10</v>
      </c>
      <c r="M80" s="95">
        <v>11</v>
      </c>
      <c r="N80" s="95">
        <v>12</v>
      </c>
    </row>
    <row r="81" ht="14.25" spans="1:14">
      <c r="A81" s="92"/>
      <c r="B81" s="96" t="s">
        <v>17</v>
      </c>
      <c r="C81" s="97" t="s">
        <v>18</v>
      </c>
      <c r="D81" s="107" t="s">
        <v>505</v>
      </c>
      <c r="E81" s="107" t="s">
        <v>506</v>
      </c>
      <c r="F81" s="97" t="s">
        <v>18</v>
      </c>
      <c r="G81" s="97" t="s">
        <v>18</v>
      </c>
      <c r="H81" s="97" t="s">
        <v>18</v>
      </c>
      <c r="I81" s="97" t="s">
        <v>18</v>
      </c>
      <c r="J81" s="97" t="s">
        <v>18</v>
      </c>
      <c r="K81" s="97" t="s">
        <v>18</v>
      </c>
      <c r="L81" s="97" t="s">
        <v>18</v>
      </c>
      <c r="M81" s="97" t="s">
        <v>18</v>
      </c>
      <c r="N81" s="100" t="s">
        <v>18</v>
      </c>
    </row>
    <row r="82" ht="22.5" spans="1:14">
      <c r="A82" s="92"/>
      <c r="B82" s="96"/>
      <c r="C82" s="97"/>
      <c r="D82" s="108" t="s">
        <v>507</v>
      </c>
      <c r="E82" s="108" t="s">
        <v>508</v>
      </c>
      <c r="F82" s="97"/>
      <c r="G82" s="97"/>
      <c r="H82" s="97"/>
      <c r="I82" s="97"/>
      <c r="J82" s="97"/>
      <c r="K82" s="97"/>
      <c r="L82" s="97"/>
      <c r="M82" s="97"/>
      <c r="N82" s="100"/>
    </row>
    <row r="83" ht="14.25" spans="1:14">
      <c r="A83" s="92"/>
      <c r="B83" s="96" t="s">
        <v>39</v>
      </c>
      <c r="C83" s="100" t="s">
        <v>18</v>
      </c>
      <c r="D83" s="109" t="s">
        <v>509</v>
      </c>
      <c r="E83" s="110" t="s">
        <v>510</v>
      </c>
      <c r="F83" s="97" t="s">
        <v>18</v>
      </c>
      <c r="G83" s="97" t="s">
        <v>18</v>
      </c>
      <c r="H83" s="97" t="s">
        <v>18</v>
      </c>
      <c r="I83" s="97" t="s">
        <v>18</v>
      </c>
      <c r="J83" s="97" t="s">
        <v>18</v>
      </c>
      <c r="K83" s="97" t="s">
        <v>18</v>
      </c>
      <c r="L83" s="97" t="s">
        <v>18</v>
      </c>
      <c r="M83" s="97" t="s">
        <v>18</v>
      </c>
      <c r="N83" s="100" t="s">
        <v>18</v>
      </c>
    </row>
    <row r="84" ht="33.75" spans="1:14">
      <c r="A84" s="92"/>
      <c r="B84" s="96"/>
      <c r="C84" s="100"/>
      <c r="D84" s="111" t="s">
        <v>511</v>
      </c>
      <c r="E84" s="108" t="s">
        <v>512</v>
      </c>
      <c r="F84" s="97"/>
      <c r="G84" s="97"/>
      <c r="H84" s="97"/>
      <c r="I84" s="97"/>
      <c r="J84" s="97"/>
      <c r="K84" s="97"/>
      <c r="L84" s="97"/>
      <c r="M84" s="97"/>
      <c r="N84" s="100"/>
    </row>
    <row r="85" ht="14.25" customHeight="1" spans="1:14">
      <c r="A85" s="92"/>
      <c r="B85" s="96" t="s">
        <v>60</v>
      </c>
      <c r="C85" s="100" t="s">
        <v>18</v>
      </c>
      <c r="D85" s="109" t="s">
        <v>513</v>
      </c>
      <c r="E85" s="110" t="s">
        <v>514</v>
      </c>
      <c r="F85" s="97" t="s">
        <v>18</v>
      </c>
      <c r="G85" s="97" t="s">
        <v>18</v>
      </c>
      <c r="H85" s="97" t="s">
        <v>18</v>
      </c>
      <c r="I85" s="97" t="s">
        <v>18</v>
      </c>
      <c r="J85" s="97" t="s">
        <v>18</v>
      </c>
      <c r="K85" s="97" t="s">
        <v>18</v>
      </c>
      <c r="L85" s="97" t="s">
        <v>18</v>
      </c>
      <c r="M85" s="97" t="s">
        <v>18</v>
      </c>
      <c r="N85" s="100" t="s">
        <v>18</v>
      </c>
    </row>
    <row r="86" ht="33.75" spans="1:14">
      <c r="A86" s="92"/>
      <c r="B86" s="96"/>
      <c r="C86" s="100"/>
      <c r="D86" s="111" t="s">
        <v>515</v>
      </c>
      <c r="E86" s="108" t="s">
        <v>516</v>
      </c>
      <c r="F86" s="97"/>
      <c r="G86" s="97"/>
      <c r="H86" s="97"/>
      <c r="I86" s="97"/>
      <c r="J86" s="97"/>
      <c r="K86" s="97"/>
      <c r="L86" s="97"/>
      <c r="M86" s="97"/>
      <c r="N86" s="100"/>
    </row>
    <row r="87" ht="14.25" customHeight="1" spans="1:14">
      <c r="A87" s="92"/>
      <c r="B87" s="96" t="s">
        <v>81</v>
      </c>
      <c r="C87" s="100" t="s">
        <v>18</v>
      </c>
      <c r="D87" s="109" t="s">
        <v>517</v>
      </c>
      <c r="E87" s="110" t="s">
        <v>518</v>
      </c>
      <c r="F87" s="97" t="s">
        <v>18</v>
      </c>
      <c r="G87" s="97" t="s">
        <v>18</v>
      </c>
      <c r="H87" s="97" t="s">
        <v>18</v>
      </c>
      <c r="I87" s="97" t="s">
        <v>18</v>
      </c>
      <c r="J87" s="97" t="s">
        <v>18</v>
      </c>
      <c r="K87" s="97" t="s">
        <v>18</v>
      </c>
      <c r="L87" s="97" t="s">
        <v>18</v>
      </c>
      <c r="M87" s="97" t="s">
        <v>18</v>
      </c>
      <c r="N87" s="100" t="s">
        <v>18</v>
      </c>
    </row>
    <row r="88" ht="22.5" spans="1:14">
      <c r="A88" s="92"/>
      <c r="B88" s="96"/>
      <c r="C88" s="100"/>
      <c r="D88" s="111" t="s">
        <v>519</v>
      </c>
      <c r="E88" s="108" t="s">
        <v>520</v>
      </c>
      <c r="F88" s="97"/>
      <c r="G88" s="97"/>
      <c r="H88" s="97"/>
      <c r="I88" s="97"/>
      <c r="J88" s="97"/>
      <c r="K88" s="97"/>
      <c r="L88" s="97"/>
      <c r="M88" s="97"/>
      <c r="N88" s="100"/>
    </row>
    <row r="89" ht="14.25" customHeight="1" spans="1:14">
      <c r="A89" s="92"/>
      <c r="B89" s="96" t="s">
        <v>102</v>
      </c>
      <c r="C89" s="100" t="s">
        <v>18</v>
      </c>
      <c r="D89" s="109" t="s">
        <v>521</v>
      </c>
      <c r="E89" s="110" t="s">
        <v>522</v>
      </c>
      <c r="F89" s="97" t="s">
        <v>18</v>
      </c>
      <c r="G89" s="97" t="s">
        <v>18</v>
      </c>
      <c r="H89" s="97" t="s">
        <v>18</v>
      </c>
      <c r="I89" s="97" t="s">
        <v>18</v>
      </c>
      <c r="J89" s="97" t="s">
        <v>18</v>
      </c>
      <c r="K89" s="97" t="s">
        <v>18</v>
      </c>
      <c r="L89" s="97" t="s">
        <v>18</v>
      </c>
      <c r="M89" s="97" t="s">
        <v>18</v>
      </c>
      <c r="N89" s="100" t="s">
        <v>18</v>
      </c>
    </row>
    <row r="90" ht="45" spans="1:14">
      <c r="A90" s="92"/>
      <c r="B90" s="96"/>
      <c r="C90" s="100"/>
      <c r="D90" s="111" t="s">
        <v>523</v>
      </c>
      <c r="E90" s="108" t="s">
        <v>524</v>
      </c>
      <c r="F90" s="97"/>
      <c r="G90" s="97"/>
      <c r="H90" s="97"/>
      <c r="I90" s="97"/>
      <c r="J90" s="97"/>
      <c r="K90" s="97"/>
      <c r="L90" s="97"/>
      <c r="M90" s="97"/>
      <c r="N90" s="100"/>
    </row>
    <row r="91" ht="14.25" customHeight="1" spans="1:14">
      <c r="A91" s="92"/>
      <c r="B91" s="96" t="s">
        <v>123</v>
      </c>
      <c r="C91" s="100" t="s">
        <v>18</v>
      </c>
      <c r="D91" s="109" t="s">
        <v>525</v>
      </c>
      <c r="E91" s="97" t="s">
        <v>18</v>
      </c>
      <c r="F91" s="97" t="s">
        <v>18</v>
      </c>
      <c r="G91" s="97" t="s">
        <v>18</v>
      </c>
      <c r="H91" s="97" t="s">
        <v>18</v>
      </c>
      <c r="I91" s="97" t="s">
        <v>18</v>
      </c>
      <c r="J91" s="97" t="s">
        <v>18</v>
      </c>
      <c r="K91" s="97" t="s">
        <v>18</v>
      </c>
      <c r="L91" s="97" t="s">
        <v>18</v>
      </c>
      <c r="M91" s="97" t="s">
        <v>18</v>
      </c>
      <c r="N91" s="100" t="s">
        <v>18</v>
      </c>
    </row>
    <row r="92" ht="14.25" spans="1:14">
      <c r="A92" s="92"/>
      <c r="B92" s="96"/>
      <c r="C92" s="100"/>
      <c r="D92" s="111" t="s">
        <v>526</v>
      </c>
      <c r="E92" s="97"/>
      <c r="F92" s="97"/>
      <c r="G92" s="97"/>
      <c r="H92" s="97"/>
      <c r="I92" s="97"/>
      <c r="J92" s="97"/>
      <c r="K92" s="97"/>
      <c r="L92" s="97"/>
      <c r="M92" s="97"/>
      <c r="N92" s="100"/>
    </row>
    <row r="93" ht="14.25" customHeight="1" spans="1:14">
      <c r="A93" s="92"/>
      <c r="B93" s="96" t="s">
        <v>144</v>
      </c>
      <c r="C93" s="100" t="s">
        <v>18</v>
      </c>
      <c r="D93" s="109" t="s">
        <v>527</v>
      </c>
      <c r="E93" s="97" t="s">
        <v>18</v>
      </c>
      <c r="F93" s="97" t="s">
        <v>18</v>
      </c>
      <c r="G93" s="97" t="s">
        <v>18</v>
      </c>
      <c r="H93" s="97" t="s">
        <v>18</v>
      </c>
      <c r="I93" s="97" t="s">
        <v>18</v>
      </c>
      <c r="J93" s="97" t="s">
        <v>18</v>
      </c>
      <c r="K93" s="97" t="s">
        <v>18</v>
      </c>
      <c r="L93" s="97" t="s">
        <v>18</v>
      </c>
      <c r="M93" s="97" t="s">
        <v>18</v>
      </c>
      <c r="N93" s="100" t="s">
        <v>18</v>
      </c>
    </row>
    <row r="94" ht="33.75" spans="1:14">
      <c r="A94" s="92"/>
      <c r="B94" s="96"/>
      <c r="C94" s="100"/>
      <c r="D94" s="111" t="s">
        <v>528</v>
      </c>
      <c r="E94" s="97"/>
      <c r="F94" s="97"/>
      <c r="G94" s="97"/>
      <c r="H94" s="97"/>
      <c r="I94" s="97"/>
      <c r="J94" s="97"/>
      <c r="K94" s="97"/>
      <c r="L94" s="97"/>
      <c r="M94" s="97"/>
      <c r="N94" s="100"/>
    </row>
    <row r="95" ht="14.25" customHeight="1" spans="1:14">
      <c r="A95" s="92"/>
      <c r="B95" s="96" t="s">
        <v>165</v>
      </c>
      <c r="C95" s="104" t="s">
        <v>18</v>
      </c>
      <c r="D95" s="110" t="s">
        <v>529</v>
      </c>
      <c r="E95" s="104" t="s">
        <v>18</v>
      </c>
      <c r="F95" s="104" t="s">
        <v>18</v>
      </c>
      <c r="G95" s="104" t="s">
        <v>18</v>
      </c>
      <c r="H95" s="104" t="s">
        <v>18</v>
      </c>
      <c r="I95" s="104" t="s">
        <v>18</v>
      </c>
      <c r="J95" s="104" t="s">
        <v>18</v>
      </c>
      <c r="K95" s="104" t="s">
        <v>18</v>
      </c>
      <c r="L95" s="104" t="s">
        <v>18</v>
      </c>
      <c r="M95" s="104" t="s">
        <v>18</v>
      </c>
      <c r="N95" s="104" t="s">
        <v>18</v>
      </c>
    </row>
    <row r="96" ht="22.5" spans="1:14">
      <c r="A96" s="92"/>
      <c r="B96" s="96"/>
      <c r="C96" s="104"/>
      <c r="D96" s="108" t="s">
        <v>530</v>
      </c>
      <c r="E96" s="104"/>
      <c r="F96" s="104"/>
      <c r="G96" s="104"/>
      <c r="H96" s="104"/>
      <c r="I96" s="104"/>
      <c r="J96" s="104"/>
      <c r="K96" s="104"/>
      <c r="L96" s="104"/>
      <c r="M96" s="104"/>
      <c r="N96" s="104"/>
    </row>
    <row r="97" ht="14.25" customHeight="1" spans="1:14">
      <c r="A97" s="92"/>
      <c r="B97" s="92"/>
      <c r="C97" s="92"/>
      <c r="D97" s="105"/>
      <c r="E97" s="105"/>
      <c r="F97" s="105"/>
      <c r="G97" s="105"/>
      <c r="H97" s="105"/>
      <c r="I97" s="105"/>
      <c r="J97" s="105"/>
      <c r="K97" s="105"/>
      <c r="L97" s="105"/>
      <c r="M97" s="105"/>
      <c r="N97" s="92"/>
    </row>
    <row r="98" ht="14.25" spans="1:14">
      <c r="A98" s="92"/>
      <c r="B98" s="92"/>
      <c r="C98" s="92"/>
      <c r="D98" s="105"/>
      <c r="E98" s="105"/>
      <c r="F98" s="105"/>
      <c r="G98" s="105"/>
      <c r="H98" s="105"/>
      <c r="I98" s="105"/>
      <c r="J98" s="105"/>
      <c r="K98" s="105"/>
      <c r="L98" s="105"/>
      <c r="M98" s="105"/>
      <c r="N98" s="92"/>
    </row>
    <row r="99" ht="14.25" customHeight="1" spans="1:14">
      <c r="A99" s="92"/>
      <c r="B99" s="92"/>
      <c r="C99" s="92"/>
      <c r="D99" s="105"/>
      <c r="E99" s="105"/>
      <c r="F99" s="105"/>
      <c r="G99" s="105"/>
      <c r="H99" s="105"/>
      <c r="I99" s="105"/>
      <c r="J99" s="105"/>
      <c r="K99" s="105"/>
      <c r="L99" s="105"/>
      <c r="M99" s="105"/>
      <c r="N99" s="92"/>
    </row>
    <row r="100" ht="15.75" spans="1:14">
      <c r="A100" s="92"/>
      <c r="B100" s="93" t="s">
        <v>531</v>
      </c>
      <c r="C100" s="93"/>
      <c r="D100" s="93"/>
      <c r="E100" s="93"/>
      <c r="F100" s="93"/>
      <c r="G100" s="93"/>
      <c r="H100" s="93"/>
      <c r="I100" s="93"/>
      <c r="J100" s="93"/>
      <c r="K100" s="93"/>
      <c r="L100" s="93"/>
      <c r="M100" s="93"/>
      <c r="N100" s="93"/>
    </row>
    <row r="101" ht="15" customHeight="1" spans="1:14">
      <c r="A101" s="92"/>
      <c r="B101" s="94"/>
      <c r="C101" s="95">
        <v>1</v>
      </c>
      <c r="D101" s="95">
        <v>2</v>
      </c>
      <c r="E101" s="95">
        <v>3</v>
      </c>
      <c r="F101" s="95">
        <v>4</v>
      </c>
      <c r="G101" s="95">
        <v>5</v>
      </c>
      <c r="H101" s="95">
        <v>6</v>
      </c>
      <c r="I101" s="95">
        <v>7</v>
      </c>
      <c r="J101" s="95">
        <v>8</v>
      </c>
      <c r="K101" s="95">
        <v>9</v>
      </c>
      <c r="L101" s="95">
        <v>10</v>
      </c>
      <c r="M101" s="95">
        <v>11</v>
      </c>
      <c r="N101" s="95">
        <v>12</v>
      </c>
    </row>
    <row r="102" ht="14.25" spans="1:14">
      <c r="A102" s="92"/>
      <c r="B102" s="96" t="s">
        <v>17</v>
      </c>
      <c r="C102" s="97" t="s">
        <v>18</v>
      </c>
      <c r="D102" s="112" t="s">
        <v>532</v>
      </c>
      <c r="E102" s="112" t="s">
        <v>533</v>
      </c>
      <c r="F102" s="97" t="s">
        <v>18</v>
      </c>
      <c r="G102" s="97" t="s">
        <v>18</v>
      </c>
      <c r="H102" s="97" t="s">
        <v>18</v>
      </c>
      <c r="I102" s="97" t="s">
        <v>18</v>
      </c>
      <c r="J102" s="97" t="s">
        <v>18</v>
      </c>
      <c r="K102" s="97" t="s">
        <v>18</v>
      </c>
      <c r="L102" s="97" t="s">
        <v>18</v>
      </c>
      <c r="M102" s="97" t="s">
        <v>18</v>
      </c>
      <c r="N102" s="100" t="s">
        <v>18</v>
      </c>
    </row>
    <row r="103" ht="22.5" spans="1:14">
      <c r="A103" s="92"/>
      <c r="B103" s="96"/>
      <c r="C103" s="97"/>
      <c r="D103" s="113" t="s">
        <v>534</v>
      </c>
      <c r="E103" s="113" t="s">
        <v>535</v>
      </c>
      <c r="F103" s="97"/>
      <c r="G103" s="97"/>
      <c r="H103" s="97"/>
      <c r="I103" s="97"/>
      <c r="J103" s="97"/>
      <c r="K103" s="97"/>
      <c r="L103" s="97"/>
      <c r="M103" s="97"/>
      <c r="N103" s="100"/>
    </row>
    <row r="104" ht="14.25" spans="1:14">
      <c r="A104" s="92"/>
      <c r="B104" s="96" t="s">
        <v>39</v>
      </c>
      <c r="C104" s="100" t="s">
        <v>18</v>
      </c>
      <c r="D104" s="114" t="s">
        <v>536</v>
      </c>
      <c r="E104" s="115" t="s">
        <v>537</v>
      </c>
      <c r="F104" s="97" t="s">
        <v>18</v>
      </c>
      <c r="G104" s="97" t="s">
        <v>18</v>
      </c>
      <c r="H104" s="97" t="s">
        <v>18</v>
      </c>
      <c r="I104" s="97" t="s">
        <v>18</v>
      </c>
      <c r="J104" s="97" t="s">
        <v>18</v>
      </c>
      <c r="K104" s="97" t="s">
        <v>18</v>
      </c>
      <c r="L104" s="97" t="s">
        <v>18</v>
      </c>
      <c r="M104" s="97" t="s">
        <v>18</v>
      </c>
      <c r="N104" s="100" t="s">
        <v>18</v>
      </c>
    </row>
    <row r="105" ht="33.75" spans="1:14">
      <c r="A105" s="92"/>
      <c r="B105" s="96"/>
      <c r="C105" s="100"/>
      <c r="D105" s="116" t="s">
        <v>538</v>
      </c>
      <c r="E105" s="113" t="s">
        <v>539</v>
      </c>
      <c r="F105" s="97"/>
      <c r="G105" s="97"/>
      <c r="H105" s="97"/>
      <c r="I105" s="97"/>
      <c r="J105" s="97"/>
      <c r="K105" s="97"/>
      <c r="L105" s="97"/>
      <c r="M105" s="97"/>
      <c r="N105" s="100"/>
    </row>
    <row r="106" ht="14.25" customHeight="1" spans="1:14">
      <c r="A106" s="92"/>
      <c r="B106" s="96" t="s">
        <v>60</v>
      </c>
      <c r="C106" s="100" t="s">
        <v>18</v>
      </c>
      <c r="D106" s="114" t="s">
        <v>540</v>
      </c>
      <c r="E106" s="115" t="s">
        <v>541</v>
      </c>
      <c r="F106" s="97" t="s">
        <v>18</v>
      </c>
      <c r="G106" s="97" t="s">
        <v>18</v>
      </c>
      <c r="H106" s="97" t="s">
        <v>18</v>
      </c>
      <c r="I106" s="97" t="s">
        <v>18</v>
      </c>
      <c r="J106" s="97" t="s">
        <v>18</v>
      </c>
      <c r="K106" s="97" t="s">
        <v>18</v>
      </c>
      <c r="L106" s="97" t="s">
        <v>18</v>
      </c>
      <c r="M106" s="97" t="s">
        <v>18</v>
      </c>
      <c r="N106" s="100" t="s">
        <v>18</v>
      </c>
    </row>
    <row r="107" ht="22.5" spans="1:14">
      <c r="A107" s="92"/>
      <c r="B107" s="96"/>
      <c r="C107" s="100"/>
      <c r="D107" s="116" t="s">
        <v>542</v>
      </c>
      <c r="E107" s="113" t="s">
        <v>543</v>
      </c>
      <c r="F107" s="97"/>
      <c r="G107" s="97"/>
      <c r="H107" s="97"/>
      <c r="I107" s="97"/>
      <c r="J107" s="97"/>
      <c r="K107" s="97"/>
      <c r="L107" s="97"/>
      <c r="M107" s="97"/>
      <c r="N107" s="100"/>
    </row>
    <row r="108" ht="14.25" customHeight="1" spans="1:14">
      <c r="A108" s="92"/>
      <c r="B108" s="96" t="s">
        <v>81</v>
      </c>
      <c r="C108" s="100" t="s">
        <v>18</v>
      </c>
      <c r="D108" s="114" t="s">
        <v>544</v>
      </c>
      <c r="E108" s="97" t="s">
        <v>18</v>
      </c>
      <c r="F108" s="97" t="s">
        <v>18</v>
      </c>
      <c r="G108" s="97" t="s">
        <v>18</v>
      </c>
      <c r="H108" s="97" t="s">
        <v>18</v>
      </c>
      <c r="I108" s="97" t="s">
        <v>18</v>
      </c>
      <c r="J108" s="97" t="s">
        <v>18</v>
      </c>
      <c r="K108" s="97" t="s">
        <v>18</v>
      </c>
      <c r="L108" s="97" t="s">
        <v>18</v>
      </c>
      <c r="M108" s="97" t="s">
        <v>18</v>
      </c>
      <c r="N108" s="100" t="s">
        <v>18</v>
      </c>
    </row>
    <row r="109" ht="14.25" spans="1:14">
      <c r="A109" s="92"/>
      <c r="B109" s="96"/>
      <c r="C109" s="100"/>
      <c r="D109" s="116" t="s">
        <v>545</v>
      </c>
      <c r="E109" s="97"/>
      <c r="F109" s="97"/>
      <c r="G109" s="97"/>
      <c r="H109" s="97"/>
      <c r="I109" s="97"/>
      <c r="J109" s="97"/>
      <c r="K109" s="97"/>
      <c r="L109" s="97"/>
      <c r="M109" s="97"/>
      <c r="N109" s="100"/>
    </row>
    <row r="110" ht="14.25" customHeight="1" spans="1:14">
      <c r="A110" s="92"/>
      <c r="B110" s="96" t="s">
        <v>102</v>
      </c>
      <c r="C110" s="100" t="s">
        <v>18</v>
      </c>
      <c r="D110" s="114" t="s">
        <v>546</v>
      </c>
      <c r="E110" s="97" t="s">
        <v>18</v>
      </c>
      <c r="F110" s="97" t="s">
        <v>18</v>
      </c>
      <c r="G110" s="97" t="s">
        <v>18</v>
      </c>
      <c r="H110" s="97" t="s">
        <v>18</v>
      </c>
      <c r="I110" s="97" t="s">
        <v>18</v>
      </c>
      <c r="J110" s="97" t="s">
        <v>18</v>
      </c>
      <c r="K110" s="97" t="s">
        <v>18</v>
      </c>
      <c r="L110" s="97" t="s">
        <v>18</v>
      </c>
      <c r="M110" s="97" t="s">
        <v>18</v>
      </c>
      <c r="N110" s="100" t="s">
        <v>18</v>
      </c>
    </row>
    <row r="111" ht="14.25" spans="1:14">
      <c r="A111" s="92"/>
      <c r="B111" s="96"/>
      <c r="C111" s="100"/>
      <c r="D111" s="116" t="s">
        <v>547</v>
      </c>
      <c r="E111" s="97"/>
      <c r="F111" s="97"/>
      <c r="G111" s="97"/>
      <c r="H111" s="97"/>
      <c r="I111" s="97"/>
      <c r="J111" s="97"/>
      <c r="K111" s="97"/>
      <c r="L111" s="97"/>
      <c r="M111" s="97"/>
      <c r="N111" s="100"/>
    </row>
    <row r="112" ht="14.25" customHeight="1" spans="1:14">
      <c r="A112" s="92"/>
      <c r="B112" s="96" t="s">
        <v>123</v>
      </c>
      <c r="C112" s="100" t="s">
        <v>18</v>
      </c>
      <c r="D112" s="114" t="s">
        <v>548</v>
      </c>
      <c r="E112" s="97" t="s">
        <v>18</v>
      </c>
      <c r="F112" s="97" t="s">
        <v>18</v>
      </c>
      <c r="G112" s="97" t="s">
        <v>18</v>
      </c>
      <c r="H112" s="97" t="s">
        <v>18</v>
      </c>
      <c r="I112" s="97" t="s">
        <v>18</v>
      </c>
      <c r="J112" s="97" t="s">
        <v>18</v>
      </c>
      <c r="K112" s="97" t="s">
        <v>18</v>
      </c>
      <c r="L112" s="97" t="s">
        <v>18</v>
      </c>
      <c r="M112" s="97" t="s">
        <v>18</v>
      </c>
      <c r="N112" s="100" t="s">
        <v>18</v>
      </c>
    </row>
    <row r="113" ht="22.5" spans="1:14">
      <c r="A113" s="92"/>
      <c r="B113" s="96"/>
      <c r="C113" s="100"/>
      <c r="D113" s="116" t="s">
        <v>549</v>
      </c>
      <c r="E113" s="97"/>
      <c r="F113" s="97"/>
      <c r="G113" s="97"/>
      <c r="H113" s="97"/>
      <c r="I113" s="97"/>
      <c r="J113" s="97"/>
      <c r="K113" s="97"/>
      <c r="L113" s="97"/>
      <c r="M113" s="97"/>
      <c r="N113" s="100"/>
    </row>
    <row r="114" ht="14.25" customHeight="1" spans="1:14">
      <c r="A114" s="92"/>
      <c r="B114" s="96" t="s">
        <v>144</v>
      </c>
      <c r="C114" s="100" t="s">
        <v>18</v>
      </c>
      <c r="D114" s="114" t="s">
        <v>550</v>
      </c>
      <c r="E114" s="97" t="s">
        <v>18</v>
      </c>
      <c r="F114" s="97" t="s">
        <v>18</v>
      </c>
      <c r="G114" s="97" t="s">
        <v>18</v>
      </c>
      <c r="H114" s="97" t="s">
        <v>18</v>
      </c>
      <c r="I114" s="97" t="s">
        <v>18</v>
      </c>
      <c r="J114" s="97" t="s">
        <v>18</v>
      </c>
      <c r="K114" s="97" t="s">
        <v>18</v>
      </c>
      <c r="L114" s="97" t="s">
        <v>18</v>
      </c>
      <c r="M114" s="97" t="s">
        <v>18</v>
      </c>
      <c r="N114" s="100" t="s">
        <v>18</v>
      </c>
    </row>
    <row r="115" ht="33.75" spans="1:14">
      <c r="A115" s="92"/>
      <c r="B115" s="96"/>
      <c r="C115" s="100"/>
      <c r="D115" s="116" t="s">
        <v>551</v>
      </c>
      <c r="E115" s="97"/>
      <c r="F115" s="97"/>
      <c r="G115" s="97"/>
      <c r="H115" s="97"/>
      <c r="I115" s="97"/>
      <c r="J115" s="97"/>
      <c r="K115" s="97"/>
      <c r="L115" s="97"/>
      <c r="M115" s="97"/>
      <c r="N115" s="100"/>
    </row>
    <row r="116" ht="14.25" customHeight="1" spans="1:14">
      <c r="A116" s="92"/>
      <c r="B116" s="96" t="s">
        <v>165</v>
      </c>
      <c r="C116" s="104" t="s">
        <v>18</v>
      </c>
      <c r="D116" s="115" t="s">
        <v>552</v>
      </c>
      <c r="E116" s="104" t="s">
        <v>18</v>
      </c>
      <c r="F116" s="104" t="s">
        <v>18</v>
      </c>
      <c r="G116" s="104" t="s">
        <v>18</v>
      </c>
      <c r="H116" s="104" t="s">
        <v>18</v>
      </c>
      <c r="I116" s="104" t="s">
        <v>18</v>
      </c>
      <c r="J116" s="104" t="s">
        <v>18</v>
      </c>
      <c r="K116" s="104" t="s">
        <v>18</v>
      </c>
      <c r="L116" s="104" t="s">
        <v>18</v>
      </c>
      <c r="M116" s="104" t="s">
        <v>18</v>
      </c>
      <c r="N116" s="104" t="s">
        <v>18</v>
      </c>
    </row>
    <row r="117" ht="22.5" spans="1:14">
      <c r="A117" s="92"/>
      <c r="B117" s="96"/>
      <c r="C117" s="104"/>
      <c r="D117" s="113" t="s">
        <v>553</v>
      </c>
      <c r="E117" s="104"/>
      <c r="F117" s="104"/>
      <c r="G117" s="104"/>
      <c r="H117" s="104"/>
      <c r="I117" s="104"/>
      <c r="J117" s="104"/>
      <c r="K117" s="104"/>
      <c r="L117" s="104"/>
      <c r="M117" s="104"/>
      <c r="N117" s="104"/>
    </row>
    <row r="118" ht="14.25" customHeight="1" spans="1:14">
      <c r="A118" s="92"/>
      <c r="B118" s="92"/>
      <c r="C118" s="92"/>
      <c r="D118" s="105"/>
      <c r="E118" s="105"/>
      <c r="F118" s="105"/>
      <c r="G118" s="105"/>
      <c r="H118" s="105"/>
      <c r="I118" s="105"/>
      <c r="J118" s="105"/>
      <c r="K118" s="105"/>
      <c r="L118" s="105"/>
      <c r="M118" s="105"/>
      <c r="N118" s="92"/>
    </row>
    <row r="119" ht="14.25" spans="1:14">
      <c r="A119" s="92"/>
      <c r="B119" s="92"/>
      <c r="C119" s="92"/>
      <c r="D119" s="105"/>
      <c r="E119" s="105"/>
      <c r="F119" s="105"/>
      <c r="G119" s="105"/>
      <c r="H119" s="105"/>
      <c r="I119" s="105"/>
      <c r="J119" s="105"/>
      <c r="K119" s="105"/>
      <c r="L119" s="105"/>
      <c r="M119" s="105"/>
      <c r="N119" s="92"/>
    </row>
    <row r="120" ht="14.25" customHeight="1" spans="1:14">
      <c r="A120" s="92"/>
      <c r="B120" s="92"/>
      <c r="C120" s="92"/>
      <c r="D120" s="105"/>
      <c r="E120" s="105"/>
      <c r="F120" s="105"/>
      <c r="G120" s="105"/>
      <c r="H120" s="105"/>
      <c r="I120" s="105"/>
      <c r="J120" s="105"/>
      <c r="K120" s="105"/>
      <c r="L120" s="105"/>
      <c r="M120" s="105"/>
      <c r="N120" s="92"/>
    </row>
    <row r="121" ht="15.75" spans="1:14">
      <c r="A121" s="92"/>
      <c r="B121" s="93" t="s">
        <v>554</v>
      </c>
      <c r="C121" s="93"/>
      <c r="D121" s="93"/>
      <c r="E121" s="93"/>
      <c r="F121" s="93"/>
      <c r="G121" s="93"/>
      <c r="H121" s="93"/>
      <c r="I121" s="93"/>
      <c r="J121" s="93"/>
      <c r="K121" s="93"/>
      <c r="L121" s="93"/>
      <c r="M121" s="93"/>
      <c r="N121" s="93"/>
    </row>
    <row r="122" ht="15" customHeight="1" spans="1:14">
      <c r="A122" s="92"/>
      <c r="B122" s="94"/>
      <c r="C122" s="95">
        <v>1</v>
      </c>
      <c r="D122" s="95">
        <v>2</v>
      </c>
      <c r="E122" s="95">
        <v>3</v>
      </c>
      <c r="F122" s="95">
        <v>4</v>
      </c>
      <c r="G122" s="95">
        <v>5</v>
      </c>
      <c r="H122" s="95">
        <v>6</v>
      </c>
      <c r="I122" s="95">
        <v>7</v>
      </c>
      <c r="J122" s="95">
        <v>8</v>
      </c>
      <c r="K122" s="95">
        <v>9</v>
      </c>
      <c r="L122" s="95">
        <v>10</v>
      </c>
      <c r="M122" s="95">
        <v>11</v>
      </c>
      <c r="N122" s="95">
        <v>12</v>
      </c>
    </row>
    <row r="123" ht="14.25" spans="1:14">
      <c r="A123" s="92"/>
      <c r="B123" s="96" t="s">
        <v>17</v>
      </c>
      <c r="C123" s="97" t="s">
        <v>18</v>
      </c>
      <c r="D123" s="117" t="s">
        <v>555</v>
      </c>
      <c r="E123" s="97" t="s">
        <v>18</v>
      </c>
      <c r="F123" s="97" t="s">
        <v>18</v>
      </c>
      <c r="G123" s="97" t="s">
        <v>18</v>
      </c>
      <c r="H123" s="97" t="s">
        <v>18</v>
      </c>
      <c r="I123" s="97" t="s">
        <v>18</v>
      </c>
      <c r="J123" s="97" t="s">
        <v>18</v>
      </c>
      <c r="K123" s="97" t="s">
        <v>18</v>
      </c>
      <c r="L123" s="97" t="s">
        <v>18</v>
      </c>
      <c r="M123" s="97" t="s">
        <v>18</v>
      </c>
      <c r="N123" s="100" t="s">
        <v>18</v>
      </c>
    </row>
    <row r="124" ht="22.5" spans="1:14">
      <c r="A124" s="92"/>
      <c r="B124" s="96"/>
      <c r="C124" s="97"/>
      <c r="D124" s="118" t="s">
        <v>556</v>
      </c>
      <c r="E124" s="97"/>
      <c r="F124" s="97"/>
      <c r="G124" s="97"/>
      <c r="H124" s="97"/>
      <c r="I124" s="97"/>
      <c r="J124" s="97"/>
      <c r="K124" s="97"/>
      <c r="L124" s="97"/>
      <c r="M124" s="97"/>
      <c r="N124" s="100"/>
    </row>
    <row r="125" ht="14.25" spans="1:14">
      <c r="A125" s="92"/>
      <c r="B125" s="96" t="s">
        <v>39</v>
      </c>
      <c r="C125" s="100" t="s">
        <v>18</v>
      </c>
      <c r="D125" s="97" t="s">
        <v>18</v>
      </c>
      <c r="E125" s="97" t="s">
        <v>18</v>
      </c>
      <c r="F125" s="97" t="s">
        <v>18</v>
      </c>
      <c r="G125" s="97" t="s">
        <v>18</v>
      </c>
      <c r="H125" s="97" t="s">
        <v>18</v>
      </c>
      <c r="I125" s="97" t="s">
        <v>18</v>
      </c>
      <c r="J125" s="97" t="s">
        <v>18</v>
      </c>
      <c r="K125" s="97" t="s">
        <v>18</v>
      </c>
      <c r="L125" s="97" t="s">
        <v>18</v>
      </c>
      <c r="M125" s="97" t="s">
        <v>18</v>
      </c>
      <c r="N125" s="100" t="s">
        <v>18</v>
      </c>
    </row>
    <row r="126" ht="14.25" spans="1:14">
      <c r="A126" s="92"/>
      <c r="B126" s="96"/>
      <c r="C126" s="100"/>
      <c r="D126" s="97"/>
      <c r="E126" s="97"/>
      <c r="F126" s="97"/>
      <c r="G126" s="97"/>
      <c r="H126" s="97"/>
      <c r="I126" s="97"/>
      <c r="J126" s="97"/>
      <c r="K126" s="97"/>
      <c r="L126" s="97"/>
      <c r="M126" s="97"/>
      <c r="N126" s="100"/>
    </row>
    <row r="127" ht="14.25" spans="1:14">
      <c r="A127" s="92"/>
      <c r="B127" s="96" t="s">
        <v>60</v>
      </c>
      <c r="C127" s="100" t="s">
        <v>18</v>
      </c>
      <c r="D127" s="97" t="s">
        <v>18</v>
      </c>
      <c r="E127" s="97" t="s">
        <v>18</v>
      </c>
      <c r="F127" s="97" t="s">
        <v>18</v>
      </c>
      <c r="G127" s="97" t="s">
        <v>18</v>
      </c>
      <c r="H127" s="97" t="s">
        <v>18</v>
      </c>
      <c r="I127" s="97" t="s">
        <v>18</v>
      </c>
      <c r="J127" s="97" t="s">
        <v>18</v>
      </c>
      <c r="K127" s="97" t="s">
        <v>18</v>
      </c>
      <c r="L127" s="97" t="s">
        <v>18</v>
      </c>
      <c r="M127" s="97" t="s">
        <v>18</v>
      </c>
      <c r="N127" s="100" t="s">
        <v>18</v>
      </c>
    </row>
    <row r="128" ht="14.25" spans="1:14">
      <c r="A128" s="92"/>
      <c r="B128" s="96"/>
      <c r="C128" s="100"/>
      <c r="D128" s="97"/>
      <c r="E128" s="97"/>
      <c r="F128" s="97"/>
      <c r="G128" s="97"/>
      <c r="H128" s="97"/>
      <c r="I128" s="97"/>
      <c r="J128" s="97"/>
      <c r="K128" s="97"/>
      <c r="L128" s="97"/>
      <c r="M128" s="97"/>
      <c r="N128" s="100"/>
    </row>
    <row r="129" ht="14.25" spans="1:14">
      <c r="A129" s="92"/>
      <c r="B129" s="96" t="s">
        <v>81</v>
      </c>
      <c r="C129" s="100" t="s">
        <v>18</v>
      </c>
      <c r="D129" s="97" t="s">
        <v>18</v>
      </c>
      <c r="E129" s="97" t="s">
        <v>18</v>
      </c>
      <c r="F129" s="97" t="s">
        <v>18</v>
      </c>
      <c r="G129" s="97" t="s">
        <v>18</v>
      </c>
      <c r="H129" s="97" t="s">
        <v>18</v>
      </c>
      <c r="I129" s="97" t="s">
        <v>18</v>
      </c>
      <c r="J129" s="97" t="s">
        <v>18</v>
      </c>
      <c r="K129" s="97" t="s">
        <v>18</v>
      </c>
      <c r="L129" s="97" t="s">
        <v>18</v>
      </c>
      <c r="M129" s="97" t="s">
        <v>18</v>
      </c>
      <c r="N129" s="100" t="s">
        <v>18</v>
      </c>
    </row>
    <row r="130" ht="14.25" spans="1:14">
      <c r="A130" s="92"/>
      <c r="B130" s="96"/>
      <c r="C130" s="100"/>
      <c r="D130" s="97"/>
      <c r="E130" s="97"/>
      <c r="F130" s="97"/>
      <c r="G130" s="97"/>
      <c r="H130" s="97"/>
      <c r="I130" s="97"/>
      <c r="J130" s="97"/>
      <c r="K130" s="97"/>
      <c r="L130" s="97"/>
      <c r="M130" s="97"/>
      <c r="N130" s="100"/>
    </row>
    <row r="131" ht="14.25" spans="1:14">
      <c r="A131" s="92"/>
      <c r="B131" s="96" t="s">
        <v>102</v>
      </c>
      <c r="C131" s="100" t="s">
        <v>18</v>
      </c>
      <c r="D131" s="97" t="s">
        <v>18</v>
      </c>
      <c r="E131" s="97" t="s">
        <v>18</v>
      </c>
      <c r="F131" s="97" t="s">
        <v>18</v>
      </c>
      <c r="G131" s="97" t="s">
        <v>18</v>
      </c>
      <c r="H131" s="97" t="s">
        <v>18</v>
      </c>
      <c r="I131" s="97" t="s">
        <v>18</v>
      </c>
      <c r="J131" s="97" t="s">
        <v>18</v>
      </c>
      <c r="K131" s="97" t="s">
        <v>18</v>
      </c>
      <c r="L131" s="97" t="s">
        <v>18</v>
      </c>
      <c r="M131" s="97" t="s">
        <v>18</v>
      </c>
      <c r="N131" s="100" t="s">
        <v>18</v>
      </c>
    </row>
    <row r="132" ht="14.25" spans="1:14">
      <c r="A132" s="92"/>
      <c r="B132" s="96"/>
      <c r="C132" s="100"/>
      <c r="D132" s="97"/>
      <c r="E132" s="97"/>
      <c r="F132" s="97"/>
      <c r="G132" s="97"/>
      <c r="H132" s="97"/>
      <c r="I132" s="97"/>
      <c r="J132" s="97"/>
      <c r="K132" s="97"/>
      <c r="L132" s="97"/>
      <c r="M132" s="97"/>
      <c r="N132" s="100"/>
    </row>
    <row r="133" ht="14.25" spans="1:14">
      <c r="A133" s="92"/>
      <c r="B133" s="96" t="s">
        <v>123</v>
      </c>
      <c r="C133" s="100" t="s">
        <v>18</v>
      </c>
      <c r="D133" s="97" t="s">
        <v>18</v>
      </c>
      <c r="E133" s="97" t="s">
        <v>18</v>
      </c>
      <c r="F133" s="97" t="s">
        <v>18</v>
      </c>
      <c r="G133" s="97" t="s">
        <v>18</v>
      </c>
      <c r="H133" s="97" t="s">
        <v>18</v>
      </c>
      <c r="I133" s="97" t="s">
        <v>18</v>
      </c>
      <c r="J133" s="97" t="s">
        <v>18</v>
      </c>
      <c r="K133" s="97" t="s">
        <v>18</v>
      </c>
      <c r="L133" s="97" t="s">
        <v>18</v>
      </c>
      <c r="M133" s="97" t="s">
        <v>18</v>
      </c>
      <c r="N133" s="100" t="s">
        <v>18</v>
      </c>
    </row>
    <row r="134" ht="14.25" spans="1:14">
      <c r="A134" s="92"/>
      <c r="B134" s="96"/>
      <c r="C134" s="100"/>
      <c r="D134" s="97"/>
      <c r="E134" s="97"/>
      <c r="F134" s="97"/>
      <c r="G134" s="97"/>
      <c r="H134" s="97"/>
      <c r="I134" s="97"/>
      <c r="J134" s="97"/>
      <c r="K134" s="97"/>
      <c r="L134" s="97"/>
      <c r="M134" s="97"/>
      <c r="N134" s="100"/>
    </row>
    <row r="135" ht="14.25" spans="1:14">
      <c r="A135" s="92"/>
      <c r="B135" s="96" t="s">
        <v>144</v>
      </c>
      <c r="C135" s="100" t="s">
        <v>18</v>
      </c>
      <c r="D135" s="97" t="s">
        <v>18</v>
      </c>
      <c r="E135" s="97" t="s">
        <v>18</v>
      </c>
      <c r="F135" s="97" t="s">
        <v>18</v>
      </c>
      <c r="G135" s="97" t="s">
        <v>18</v>
      </c>
      <c r="H135" s="97" t="s">
        <v>18</v>
      </c>
      <c r="I135" s="97" t="s">
        <v>18</v>
      </c>
      <c r="J135" s="97" t="s">
        <v>18</v>
      </c>
      <c r="K135" s="97" t="s">
        <v>18</v>
      </c>
      <c r="L135" s="97" t="s">
        <v>18</v>
      </c>
      <c r="M135" s="97" t="s">
        <v>18</v>
      </c>
      <c r="N135" s="100" t="s">
        <v>18</v>
      </c>
    </row>
    <row r="136" ht="14.25" spans="1:14">
      <c r="A136" s="92"/>
      <c r="B136" s="96"/>
      <c r="C136" s="100"/>
      <c r="D136" s="97"/>
      <c r="E136" s="97"/>
      <c r="F136" s="97"/>
      <c r="G136" s="97"/>
      <c r="H136" s="97"/>
      <c r="I136" s="97"/>
      <c r="J136" s="97"/>
      <c r="K136" s="97"/>
      <c r="L136" s="97"/>
      <c r="M136" s="97"/>
      <c r="N136" s="100"/>
    </row>
    <row r="137" ht="14.25" spans="1:14">
      <c r="A137" s="92"/>
      <c r="B137" s="96" t="s">
        <v>165</v>
      </c>
      <c r="C137" s="104" t="s">
        <v>18</v>
      </c>
      <c r="D137" s="104" t="s">
        <v>18</v>
      </c>
      <c r="E137" s="104" t="s">
        <v>18</v>
      </c>
      <c r="F137" s="104" t="s">
        <v>18</v>
      </c>
      <c r="G137" s="104" t="s">
        <v>18</v>
      </c>
      <c r="H137" s="104" t="s">
        <v>18</v>
      </c>
      <c r="I137" s="104" t="s">
        <v>18</v>
      </c>
      <c r="J137" s="104" t="s">
        <v>18</v>
      </c>
      <c r="K137" s="104" t="s">
        <v>18</v>
      </c>
      <c r="L137" s="104" t="s">
        <v>18</v>
      </c>
      <c r="M137" s="104" t="s">
        <v>18</v>
      </c>
      <c r="N137" s="104" t="s">
        <v>18</v>
      </c>
    </row>
    <row r="138" ht="14.25" spans="1:14">
      <c r="A138" s="92"/>
      <c r="B138" s="96"/>
      <c r="C138" s="104"/>
      <c r="D138" s="104"/>
      <c r="E138" s="104"/>
      <c r="F138" s="104"/>
      <c r="G138" s="104"/>
      <c r="H138" s="104"/>
      <c r="I138" s="104"/>
      <c r="J138" s="104"/>
      <c r="K138" s="104"/>
      <c r="L138" s="104"/>
      <c r="M138" s="104"/>
      <c r="N138" s="104"/>
    </row>
  </sheetData>
  <mergeCells count="384">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6:N16"/>
    <mergeCell ref="B37:N37"/>
    <mergeCell ref="B58:N58"/>
    <mergeCell ref="B79:N79"/>
    <mergeCell ref="B100:N100"/>
    <mergeCell ref="B121:N121"/>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0:B61"/>
    <mergeCell ref="B62:B63"/>
    <mergeCell ref="B64:B65"/>
    <mergeCell ref="B66:B67"/>
    <mergeCell ref="B68:B69"/>
    <mergeCell ref="B70:B71"/>
    <mergeCell ref="B72:B73"/>
    <mergeCell ref="B74:B75"/>
    <mergeCell ref="B81:B82"/>
    <mergeCell ref="B83:B84"/>
    <mergeCell ref="B85:B86"/>
    <mergeCell ref="B87:B88"/>
    <mergeCell ref="B89:B90"/>
    <mergeCell ref="B91:B92"/>
    <mergeCell ref="B93:B94"/>
    <mergeCell ref="B95:B96"/>
    <mergeCell ref="B102:B103"/>
    <mergeCell ref="B104:B105"/>
    <mergeCell ref="B106:B107"/>
    <mergeCell ref="B108:B109"/>
    <mergeCell ref="B110:B111"/>
    <mergeCell ref="B112:B113"/>
    <mergeCell ref="B114:B115"/>
    <mergeCell ref="B116:B117"/>
    <mergeCell ref="B123:B124"/>
    <mergeCell ref="B125:B126"/>
    <mergeCell ref="B127:B128"/>
    <mergeCell ref="B129:B130"/>
    <mergeCell ref="B131:B132"/>
    <mergeCell ref="B133:B134"/>
    <mergeCell ref="B135:B136"/>
    <mergeCell ref="B137:B138"/>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0:C61"/>
    <mergeCell ref="C62:C63"/>
    <mergeCell ref="C64:C65"/>
    <mergeCell ref="C66:C67"/>
    <mergeCell ref="C68:C69"/>
    <mergeCell ref="C70:C71"/>
    <mergeCell ref="C72:C73"/>
    <mergeCell ref="C74:C75"/>
    <mergeCell ref="C81:C82"/>
    <mergeCell ref="C83:C84"/>
    <mergeCell ref="C85:C86"/>
    <mergeCell ref="C87:C88"/>
    <mergeCell ref="C89:C90"/>
    <mergeCell ref="C91:C92"/>
    <mergeCell ref="C93:C94"/>
    <mergeCell ref="C95:C96"/>
    <mergeCell ref="C102:C103"/>
    <mergeCell ref="C104:C105"/>
    <mergeCell ref="C106:C107"/>
    <mergeCell ref="C108:C109"/>
    <mergeCell ref="C110:C111"/>
    <mergeCell ref="C112:C113"/>
    <mergeCell ref="C114:C115"/>
    <mergeCell ref="C116:C117"/>
    <mergeCell ref="C123:C124"/>
    <mergeCell ref="C125:C126"/>
    <mergeCell ref="C127:C128"/>
    <mergeCell ref="C129:C130"/>
    <mergeCell ref="C131:C132"/>
    <mergeCell ref="C133:C134"/>
    <mergeCell ref="C135:C136"/>
    <mergeCell ref="C137:C138"/>
    <mergeCell ref="D125:D126"/>
    <mergeCell ref="D127:D128"/>
    <mergeCell ref="D129:D130"/>
    <mergeCell ref="D131:D132"/>
    <mergeCell ref="D133:D134"/>
    <mergeCell ref="D135:D136"/>
    <mergeCell ref="D137:D138"/>
    <mergeCell ref="E91:E92"/>
    <mergeCell ref="E93:E94"/>
    <mergeCell ref="E95:E96"/>
    <mergeCell ref="E108:E109"/>
    <mergeCell ref="E110:E111"/>
    <mergeCell ref="E112:E113"/>
    <mergeCell ref="E114:E115"/>
    <mergeCell ref="E116:E117"/>
    <mergeCell ref="E123:E124"/>
    <mergeCell ref="E125:E126"/>
    <mergeCell ref="E127:E128"/>
    <mergeCell ref="E129:E130"/>
    <mergeCell ref="E131:E132"/>
    <mergeCell ref="E133:E134"/>
    <mergeCell ref="E135:E136"/>
    <mergeCell ref="E137:E138"/>
    <mergeCell ref="F81:F82"/>
    <mergeCell ref="F83:F84"/>
    <mergeCell ref="F85:F86"/>
    <mergeCell ref="F87:F88"/>
    <mergeCell ref="F89:F90"/>
    <mergeCell ref="F91:F92"/>
    <mergeCell ref="F93:F94"/>
    <mergeCell ref="F95:F96"/>
    <mergeCell ref="F102:F103"/>
    <mergeCell ref="F104:F105"/>
    <mergeCell ref="F106:F107"/>
    <mergeCell ref="F108:F109"/>
    <mergeCell ref="F110:F111"/>
    <mergeCell ref="F112:F113"/>
    <mergeCell ref="F114:F115"/>
    <mergeCell ref="F116:F117"/>
    <mergeCell ref="F123:F124"/>
    <mergeCell ref="F125:F126"/>
    <mergeCell ref="F127:F128"/>
    <mergeCell ref="F129:F130"/>
    <mergeCell ref="F131:F132"/>
    <mergeCell ref="F133:F134"/>
    <mergeCell ref="F135:F136"/>
    <mergeCell ref="F137:F138"/>
    <mergeCell ref="G81:G82"/>
    <mergeCell ref="G83:G84"/>
    <mergeCell ref="G85:G86"/>
    <mergeCell ref="G87:G88"/>
    <mergeCell ref="G89:G90"/>
    <mergeCell ref="G91:G92"/>
    <mergeCell ref="G93:G94"/>
    <mergeCell ref="G95:G96"/>
    <mergeCell ref="G102:G103"/>
    <mergeCell ref="G104:G105"/>
    <mergeCell ref="G106:G107"/>
    <mergeCell ref="G108:G109"/>
    <mergeCell ref="G110:G111"/>
    <mergeCell ref="G112:G113"/>
    <mergeCell ref="G114:G115"/>
    <mergeCell ref="G116:G117"/>
    <mergeCell ref="G123:G124"/>
    <mergeCell ref="G125:G126"/>
    <mergeCell ref="G127:G128"/>
    <mergeCell ref="G129:G130"/>
    <mergeCell ref="G131:G132"/>
    <mergeCell ref="G133:G134"/>
    <mergeCell ref="G135:G136"/>
    <mergeCell ref="G137:G138"/>
    <mergeCell ref="H81:H82"/>
    <mergeCell ref="H83:H84"/>
    <mergeCell ref="H85:H86"/>
    <mergeCell ref="H87:H88"/>
    <mergeCell ref="H89:H90"/>
    <mergeCell ref="H91:H92"/>
    <mergeCell ref="H93:H94"/>
    <mergeCell ref="H95:H96"/>
    <mergeCell ref="H102:H103"/>
    <mergeCell ref="H104:H105"/>
    <mergeCell ref="H106:H107"/>
    <mergeCell ref="H108:H109"/>
    <mergeCell ref="H110:H111"/>
    <mergeCell ref="H112:H113"/>
    <mergeCell ref="H114:H115"/>
    <mergeCell ref="H116:H117"/>
    <mergeCell ref="H123:H124"/>
    <mergeCell ref="H125:H126"/>
    <mergeCell ref="H127:H128"/>
    <mergeCell ref="H129:H130"/>
    <mergeCell ref="H131:H132"/>
    <mergeCell ref="H133:H134"/>
    <mergeCell ref="H135:H136"/>
    <mergeCell ref="H137:H138"/>
    <mergeCell ref="I81:I82"/>
    <mergeCell ref="I83:I84"/>
    <mergeCell ref="I85:I86"/>
    <mergeCell ref="I87:I88"/>
    <mergeCell ref="I89:I90"/>
    <mergeCell ref="I91:I92"/>
    <mergeCell ref="I93:I94"/>
    <mergeCell ref="I95:I96"/>
    <mergeCell ref="I102:I103"/>
    <mergeCell ref="I104:I105"/>
    <mergeCell ref="I106:I107"/>
    <mergeCell ref="I108:I109"/>
    <mergeCell ref="I110:I111"/>
    <mergeCell ref="I112:I113"/>
    <mergeCell ref="I114:I115"/>
    <mergeCell ref="I116:I117"/>
    <mergeCell ref="I123:I124"/>
    <mergeCell ref="I125:I126"/>
    <mergeCell ref="I127:I128"/>
    <mergeCell ref="I129:I130"/>
    <mergeCell ref="I131:I132"/>
    <mergeCell ref="I133:I134"/>
    <mergeCell ref="I135:I136"/>
    <mergeCell ref="I137:I138"/>
    <mergeCell ref="J81:J82"/>
    <mergeCell ref="J83:J84"/>
    <mergeCell ref="J85:J86"/>
    <mergeCell ref="J87:J88"/>
    <mergeCell ref="J89:J90"/>
    <mergeCell ref="J91:J92"/>
    <mergeCell ref="J93:J94"/>
    <mergeCell ref="J95:J96"/>
    <mergeCell ref="J102:J103"/>
    <mergeCell ref="J104:J105"/>
    <mergeCell ref="J106:J107"/>
    <mergeCell ref="J108:J109"/>
    <mergeCell ref="J110:J111"/>
    <mergeCell ref="J112:J113"/>
    <mergeCell ref="J114:J115"/>
    <mergeCell ref="J116:J117"/>
    <mergeCell ref="J123:J124"/>
    <mergeCell ref="J125:J126"/>
    <mergeCell ref="J127:J128"/>
    <mergeCell ref="J129:J130"/>
    <mergeCell ref="J131:J132"/>
    <mergeCell ref="J133:J134"/>
    <mergeCell ref="J135:J136"/>
    <mergeCell ref="J137:J138"/>
    <mergeCell ref="K81:K82"/>
    <mergeCell ref="K83:K84"/>
    <mergeCell ref="K85:K86"/>
    <mergeCell ref="K87:K88"/>
    <mergeCell ref="K89:K90"/>
    <mergeCell ref="K91:K92"/>
    <mergeCell ref="K93:K94"/>
    <mergeCell ref="K95:K96"/>
    <mergeCell ref="K102:K103"/>
    <mergeCell ref="K104:K105"/>
    <mergeCell ref="K106:K107"/>
    <mergeCell ref="K108:K109"/>
    <mergeCell ref="K110:K111"/>
    <mergeCell ref="K112:K113"/>
    <mergeCell ref="K114:K115"/>
    <mergeCell ref="K116:K117"/>
    <mergeCell ref="K123:K124"/>
    <mergeCell ref="K125:K126"/>
    <mergeCell ref="K127:K128"/>
    <mergeCell ref="K129:K130"/>
    <mergeCell ref="K131:K132"/>
    <mergeCell ref="K133:K134"/>
    <mergeCell ref="K135:K136"/>
    <mergeCell ref="K137:K138"/>
    <mergeCell ref="L81:L82"/>
    <mergeCell ref="L83:L84"/>
    <mergeCell ref="L85:L86"/>
    <mergeCell ref="L87:L88"/>
    <mergeCell ref="L89:L90"/>
    <mergeCell ref="L91:L92"/>
    <mergeCell ref="L93:L94"/>
    <mergeCell ref="L95:L96"/>
    <mergeCell ref="L102:L103"/>
    <mergeCell ref="L104:L105"/>
    <mergeCell ref="L106:L107"/>
    <mergeCell ref="L108:L109"/>
    <mergeCell ref="L110:L111"/>
    <mergeCell ref="L112:L113"/>
    <mergeCell ref="L114:L115"/>
    <mergeCell ref="L116:L117"/>
    <mergeCell ref="L123:L124"/>
    <mergeCell ref="L125:L126"/>
    <mergeCell ref="L127:L128"/>
    <mergeCell ref="L129:L130"/>
    <mergeCell ref="L131:L132"/>
    <mergeCell ref="L133:L134"/>
    <mergeCell ref="L135:L136"/>
    <mergeCell ref="L137:L138"/>
    <mergeCell ref="M72:M73"/>
    <mergeCell ref="M74:M75"/>
    <mergeCell ref="M81:M82"/>
    <mergeCell ref="M83:M84"/>
    <mergeCell ref="M85:M86"/>
    <mergeCell ref="M87:M88"/>
    <mergeCell ref="M89:M90"/>
    <mergeCell ref="M91:M92"/>
    <mergeCell ref="M93:M94"/>
    <mergeCell ref="M95:M96"/>
    <mergeCell ref="M102:M103"/>
    <mergeCell ref="M104:M105"/>
    <mergeCell ref="M106:M107"/>
    <mergeCell ref="M108:M109"/>
    <mergeCell ref="M110:M111"/>
    <mergeCell ref="M112:M113"/>
    <mergeCell ref="M114:M115"/>
    <mergeCell ref="M116:M117"/>
    <mergeCell ref="M123:M124"/>
    <mergeCell ref="M125:M126"/>
    <mergeCell ref="M127:M128"/>
    <mergeCell ref="M129:M130"/>
    <mergeCell ref="M131:M132"/>
    <mergeCell ref="M133:M134"/>
    <mergeCell ref="M135:M136"/>
    <mergeCell ref="M137:M138"/>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0:N61"/>
    <mergeCell ref="N62:N63"/>
    <mergeCell ref="N64:N65"/>
    <mergeCell ref="N66:N67"/>
    <mergeCell ref="N68:N69"/>
    <mergeCell ref="N70:N71"/>
    <mergeCell ref="N72:N73"/>
    <mergeCell ref="N74:N75"/>
    <mergeCell ref="N81:N82"/>
    <mergeCell ref="N83:N84"/>
    <mergeCell ref="N85:N86"/>
    <mergeCell ref="N87:N88"/>
    <mergeCell ref="N89:N90"/>
    <mergeCell ref="N91:N92"/>
    <mergeCell ref="N93:N94"/>
    <mergeCell ref="N95:N96"/>
    <mergeCell ref="N102:N103"/>
    <mergeCell ref="N104:N105"/>
    <mergeCell ref="N106:N107"/>
    <mergeCell ref="N108:N109"/>
    <mergeCell ref="N110:N111"/>
    <mergeCell ref="N112:N113"/>
    <mergeCell ref="N114:N115"/>
    <mergeCell ref="N116:N117"/>
    <mergeCell ref="N123:N124"/>
    <mergeCell ref="N125:N126"/>
    <mergeCell ref="N127:N128"/>
    <mergeCell ref="N129:N130"/>
    <mergeCell ref="N131:N132"/>
    <mergeCell ref="N133:N134"/>
    <mergeCell ref="N135:N136"/>
    <mergeCell ref="N137:N138"/>
    <mergeCell ref="B7:C8"/>
    <mergeCell ref="B10:C12"/>
  </mergeCells>
  <conditionalFormatting sqref="A1:B1 D1 O1:XFD1 $A2:$XFD3">
    <cfRule type="containsText" dxfId="0" priority="22" operator="between" text="empty">
      <formula>NOT(ISERROR(SEARCH("empty",A1)))</formula>
    </cfRule>
    <cfRule type="containsText" dxfId="1" priority="21" operator="between" text="Empty">
      <formula>NOT(ISERROR(SEARCH("Empty",A1)))</formula>
    </cfRule>
    <cfRule type="containsText" dxfId="2" priority="20" operator="between" text="Plate layout">
      <formula>NOT(ISERROR(SEARCH("Plate layout",A1)))</formula>
    </cfRule>
  </conditionalFormatting>
  <conditionalFormatting sqref="A1:B1 O1:XFD1 $A2:$XFD3 D1">
    <cfRule type="containsText" dxfId="3" priority="19" operator="between" text="empty">
      <formula>NOT(ISERROR(SEARCH("empty",A1)))</formula>
    </cfRule>
  </conditionalFormatting>
  <conditionalFormatting sqref="A1:B1 $A2:$XFD3 D1 O1:XFD1">
    <cfRule type="containsText" dxfId="4" priority="18" operator="between" text="empty">
      <formula>NOT(ISERROR(SEARCH("empty",A1)))</formula>
    </cfRule>
    <cfRule type="containsText" dxfId="5" priority="17" operator="between" text="empty">
      <formula>NOT(ISERROR(SEARCH("empty",A1)))</formula>
    </cfRule>
  </conditionalFormatting>
  <conditionalFormatting sqref="$A1:$XFD3">
    <cfRule type="containsText" dxfId="6" priority="16" operator="between" text="empty">
      <formula>NOT(ISERROR(SEARCH("empty",A1)))</formula>
    </cfRule>
    <cfRule type="containsText" dxfId="7" priority="15" operator="between" text="empty">
      <formula>NOT(ISERROR(SEARCH("empty",A1)))</formula>
    </cfRule>
    <cfRule type="containsText" priority="14" operator="between" text="empty">
      <formula>NOT(ISERROR(SEARCH("empty",A1)))</formula>
    </cfRule>
    <cfRule type="containsText" dxfId="8" priority="13" operator="between" text="empty">
      <formula>NOT(ISERROR(SEARCH("empty",A1)))</formula>
    </cfRule>
    <cfRule type="containsText" dxfId="9" priority="12" operator="between" text="empty">
      <formula>NOT(ISERROR(SEARCH("empty",A1)))</formula>
    </cfRule>
    <cfRule type="containsText" dxfId="3" priority="11" operator="between" text="empty">
      <formula>NOT(ISERROR(SEARCH("empty",A1)))</formula>
    </cfRule>
  </conditionalFormatting>
  <conditionalFormatting sqref="D11:N12">
    <cfRule type="containsText" dxfId="3" priority="9" operator="between" text="empty">
      <formula>NOT(ISERROR(SEARCH("empty",D11)))</formula>
    </cfRule>
    <cfRule type="containsText" dxfId="4" priority="8" operator="between" text="empty">
      <formula>NOT(ISERROR(SEARCH("empty",D11)))</formula>
    </cfRule>
    <cfRule type="containsText" dxfId="5" priority="7" operator="between" text="empty">
      <formula>NOT(ISERROR(SEARCH("empty",D11)))</formula>
    </cfRule>
    <cfRule type="containsText" dxfId="6" priority="6" operator="between" text="empty">
      <formula>NOT(ISERROR(SEARCH("empty",D11)))</formula>
    </cfRule>
    <cfRule type="containsText" dxfId="7" priority="5" operator="between" text="empty">
      <formula>NOT(ISERROR(SEARCH("empty",D11)))</formula>
    </cfRule>
    <cfRule type="containsText" priority="4" operator="between" text="empty">
      <formula>NOT(ISERROR(SEARCH("empty",D11)))</formula>
    </cfRule>
    <cfRule type="containsText" dxfId="8" priority="3" operator="between" text="empty">
      <formula>NOT(ISERROR(SEARCH("empty",D11)))</formula>
    </cfRule>
    <cfRule type="containsText" dxfId="9" priority="2" operator="between" text="empty">
      <formula>NOT(ISERROR(SEARCH("empty",D11)))</formula>
    </cfRule>
    <cfRule type="containsText" dxfId="3" priority="1" operator="between" text="empty">
      <formula>NOT(ISERROR(SEARCH("empty",D11)))</formula>
    </cfRule>
  </conditionalFormatting>
  <conditionalFormatting sqref="A16:N138">
    <cfRule type="containsText" dxfId="10" priority="10" operator="between" text="Empty">
      <formula>NOT(ISERROR(SEARCH("Empty",A16)))</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64"/>
  <sheetViews>
    <sheetView workbookViewId="0">
      <pane xSplit="2" ySplit="1" topLeftCell="C2" activePane="bottomRight" state="frozen"/>
      <selection/>
      <selection pane="topRight"/>
      <selection pane="bottomLeft"/>
      <selection pane="bottomRight" activeCell="A1" sqref="A1"/>
    </sheetView>
  </sheetViews>
  <sheetFormatPr defaultColWidth="9" defaultRowHeight="13.5"/>
  <cols>
    <col min="1" max="1" width="9" style="2"/>
    <col min="2" max="2" width="27.5" style="2" customWidth="1"/>
    <col min="3" max="4" width="13.625" style="3" customWidth="1"/>
    <col min="5" max="5" width="13.375" style="2" customWidth="1"/>
    <col min="6" max="7" width="9" style="2"/>
    <col min="8" max="8" width="11.5" style="2" customWidth="1"/>
    <col min="9" max="9" width="9" style="2"/>
    <col min="10" max="10" width="12.125" style="2" customWidth="1"/>
    <col min="11" max="14" width="10.125" style="2" customWidth="1"/>
    <col min="15" max="16384" width="9" style="2"/>
  </cols>
  <sheetData>
    <row r="1" s="1" customFormat="1" ht="21" customHeight="1" spans="1:23">
      <c r="A1" s="4" t="s">
        <v>557</v>
      </c>
      <c r="B1" s="5" t="s">
        <v>558</v>
      </c>
      <c r="C1" s="6" t="s">
        <v>559</v>
      </c>
      <c r="D1" s="6" t="s">
        <v>560</v>
      </c>
      <c r="E1" s="5" t="s">
        <v>561</v>
      </c>
      <c r="F1" s="5" t="s">
        <v>562</v>
      </c>
      <c r="G1" s="5" t="s">
        <v>563</v>
      </c>
      <c r="H1" s="5" t="s">
        <v>564</v>
      </c>
      <c r="I1" s="5" t="s">
        <v>565</v>
      </c>
      <c r="J1" s="13" t="s">
        <v>566</v>
      </c>
      <c r="K1" s="14" t="s">
        <v>567</v>
      </c>
      <c r="L1" s="14" t="s">
        <v>568</v>
      </c>
      <c r="M1" s="14" t="s">
        <v>569</v>
      </c>
      <c r="N1" s="14" t="s">
        <v>570</v>
      </c>
      <c r="O1" s="5" t="s">
        <v>571</v>
      </c>
      <c r="P1" s="13" t="s">
        <v>572</v>
      </c>
      <c r="Q1" s="5" t="s">
        <v>573</v>
      </c>
      <c r="R1" s="5" t="s">
        <v>574</v>
      </c>
      <c r="S1" s="5" t="s">
        <v>575</v>
      </c>
      <c r="T1" s="20" t="s">
        <v>576</v>
      </c>
      <c r="U1" s="21" t="s">
        <v>577</v>
      </c>
      <c r="V1" s="21" t="s">
        <v>578</v>
      </c>
      <c r="W1" s="21" t="s">
        <v>579</v>
      </c>
    </row>
    <row r="2" ht="15.75" spans="1:23">
      <c r="A2" s="7" t="s">
        <v>580</v>
      </c>
      <c r="B2" s="7" t="s">
        <v>581</v>
      </c>
      <c r="C2" s="8" t="s">
        <v>582</v>
      </c>
      <c r="D2" s="9" t="s">
        <v>583</v>
      </c>
      <c r="E2" s="10" t="s">
        <v>584</v>
      </c>
      <c r="F2" s="10" t="s">
        <v>585</v>
      </c>
      <c r="G2" s="10" t="s">
        <v>586</v>
      </c>
      <c r="H2" s="10" t="s">
        <v>587</v>
      </c>
      <c r="I2" s="15">
        <v>375.41</v>
      </c>
      <c r="J2" s="16" t="s">
        <v>588</v>
      </c>
      <c r="K2" s="15">
        <v>75</v>
      </c>
      <c r="L2" s="15">
        <v>199.78</v>
      </c>
      <c r="M2" s="15" t="s">
        <v>589</v>
      </c>
      <c r="N2" s="15"/>
      <c r="O2" s="10" t="s">
        <v>590</v>
      </c>
      <c r="P2" s="16" t="s">
        <v>591</v>
      </c>
      <c r="Q2" s="10" t="s">
        <v>592</v>
      </c>
      <c r="R2" s="10" t="s">
        <v>593</v>
      </c>
      <c r="S2" s="10" t="s">
        <v>594</v>
      </c>
      <c r="T2" s="22">
        <v>4.169</v>
      </c>
      <c r="U2" s="23">
        <v>2</v>
      </c>
      <c r="V2" s="23">
        <v>4</v>
      </c>
      <c r="W2" s="23">
        <v>3</v>
      </c>
    </row>
    <row r="3" ht="15.75" spans="1:23">
      <c r="A3" s="7" t="s">
        <v>595</v>
      </c>
      <c r="B3" s="7" t="s">
        <v>596</v>
      </c>
      <c r="C3" s="8" t="s">
        <v>597</v>
      </c>
      <c r="D3" s="9" t="s">
        <v>583</v>
      </c>
      <c r="E3" s="10" t="s">
        <v>584</v>
      </c>
      <c r="F3" s="10" t="s">
        <v>598</v>
      </c>
      <c r="G3" s="10" t="s">
        <v>586</v>
      </c>
      <c r="H3" s="10" t="s">
        <v>599</v>
      </c>
      <c r="I3" s="15">
        <v>485.94</v>
      </c>
      <c r="J3" s="16" t="s">
        <v>600</v>
      </c>
      <c r="K3" s="15">
        <v>97</v>
      </c>
      <c r="L3" s="15">
        <v>199.61</v>
      </c>
      <c r="M3" s="15" t="s">
        <v>589</v>
      </c>
      <c r="N3" s="15"/>
      <c r="O3" s="10" t="s">
        <v>601</v>
      </c>
      <c r="P3" s="16" t="s">
        <v>602</v>
      </c>
      <c r="Q3" s="10" t="s">
        <v>603</v>
      </c>
      <c r="R3" s="10" t="s">
        <v>604</v>
      </c>
      <c r="S3" s="10" t="s">
        <v>605</v>
      </c>
      <c r="T3" s="22">
        <v>3.917</v>
      </c>
      <c r="U3" s="23">
        <v>5</v>
      </c>
      <c r="V3" s="23">
        <v>2</v>
      </c>
      <c r="W3" s="23">
        <v>8</v>
      </c>
    </row>
    <row r="4" ht="15.75" spans="1:23">
      <c r="A4" s="7" t="s">
        <v>606</v>
      </c>
      <c r="B4" s="7" t="s">
        <v>607</v>
      </c>
      <c r="C4" s="8" t="s">
        <v>608</v>
      </c>
      <c r="D4" s="9" t="s">
        <v>583</v>
      </c>
      <c r="E4" s="10" t="s">
        <v>584</v>
      </c>
      <c r="F4" s="10" t="s">
        <v>609</v>
      </c>
      <c r="G4" s="10" t="s">
        <v>610</v>
      </c>
      <c r="H4" s="10" t="s">
        <v>611</v>
      </c>
      <c r="I4" s="15">
        <v>530.45</v>
      </c>
      <c r="J4" s="16" t="s">
        <v>612</v>
      </c>
      <c r="K4" s="15">
        <v>100</v>
      </c>
      <c r="L4" s="15">
        <v>188.52</v>
      </c>
      <c r="M4" s="15" t="s">
        <v>589</v>
      </c>
      <c r="N4" s="15"/>
      <c r="O4" s="10" t="s">
        <v>613</v>
      </c>
      <c r="P4" s="16" t="s">
        <v>614</v>
      </c>
      <c r="Q4" s="10" t="s">
        <v>592</v>
      </c>
      <c r="R4" s="10" t="s">
        <v>615</v>
      </c>
      <c r="S4" s="10" t="s">
        <v>616</v>
      </c>
      <c r="T4" s="22">
        <v>4.883</v>
      </c>
      <c r="U4" s="23">
        <v>4</v>
      </c>
      <c r="V4" s="23">
        <v>1</v>
      </c>
      <c r="W4" s="23">
        <v>9</v>
      </c>
    </row>
    <row r="5" ht="15.75" spans="1:23">
      <c r="A5" s="7" t="s">
        <v>617</v>
      </c>
      <c r="B5" s="7" t="s">
        <v>618</v>
      </c>
      <c r="C5" s="8" t="s">
        <v>619</v>
      </c>
      <c r="D5" s="9" t="s">
        <v>583</v>
      </c>
      <c r="E5" s="10" t="s">
        <v>584</v>
      </c>
      <c r="F5" s="10" t="s">
        <v>620</v>
      </c>
      <c r="G5" s="10" t="s">
        <v>586</v>
      </c>
      <c r="H5" s="10" t="s">
        <v>621</v>
      </c>
      <c r="I5" s="15">
        <v>925.46</v>
      </c>
      <c r="J5" s="16" t="s">
        <v>622</v>
      </c>
      <c r="K5" s="15">
        <v>100</v>
      </c>
      <c r="L5" s="15">
        <v>108.05</v>
      </c>
      <c r="M5" s="15" t="s">
        <v>589</v>
      </c>
      <c r="N5" s="15"/>
      <c r="O5" s="10" t="s">
        <v>623</v>
      </c>
      <c r="P5" s="16" t="s">
        <v>624</v>
      </c>
      <c r="Q5" s="10" t="s">
        <v>625</v>
      </c>
      <c r="R5" s="10" t="s">
        <v>626</v>
      </c>
      <c r="S5" s="10" t="s">
        <v>627</v>
      </c>
      <c r="T5" s="22">
        <v>9.339</v>
      </c>
      <c r="U5" s="23">
        <v>6</v>
      </c>
      <c r="V5" s="23">
        <v>2</v>
      </c>
      <c r="W5" s="23">
        <v>13</v>
      </c>
    </row>
    <row r="6" ht="15.75" spans="1:23">
      <c r="A6" s="7" t="s">
        <v>628</v>
      </c>
      <c r="B6" s="7" t="s">
        <v>629</v>
      </c>
      <c r="C6" s="8" t="s">
        <v>630</v>
      </c>
      <c r="D6" s="9" t="s">
        <v>583</v>
      </c>
      <c r="E6" s="10" t="s">
        <v>584</v>
      </c>
      <c r="F6" s="10" t="s">
        <v>631</v>
      </c>
      <c r="G6" s="10" t="s">
        <v>586</v>
      </c>
      <c r="H6" s="10" t="s">
        <v>632</v>
      </c>
      <c r="I6" s="15">
        <v>473.98</v>
      </c>
      <c r="J6" s="16" t="s">
        <v>633</v>
      </c>
      <c r="K6" s="15">
        <v>17</v>
      </c>
      <c r="L6" s="15">
        <v>35.87</v>
      </c>
      <c r="M6" s="15" t="s">
        <v>589</v>
      </c>
      <c r="N6" s="15"/>
      <c r="O6" s="10" t="s">
        <v>634</v>
      </c>
      <c r="P6" s="16" t="s">
        <v>635</v>
      </c>
      <c r="Q6" s="10" t="s">
        <v>636</v>
      </c>
      <c r="R6" s="10" t="s">
        <v>637</v>
      </c>
      <c r="S6" s="10" t="s">
        <v>638</v>
      </c>
      <c r="T6" s="22">
        <v>4.123</v>
      </c>
      <c r="U6" s="23">
        <v>5</v>
      </c>
      <c r="V6" s="23">
        <v>2</v>
      </c>
      <c r="W6" s="23">
        <v>5</v>
      </c>
    </row>
    <row r="7" ht="15.75" spans="1:23">
      <c r="A7" s="7" t="s">
        <v>639</v>
      </c>
      <c r="B7" s="7" t="s">
        <v>640</v>
      </c>
      <c r="C7" s="8" t="s">
        <v>641</v>
      </c>
      <c r="D7" s="9" t="s">
        <v>583</v>
      </c>
      <c r="E7" s="10" t="s">
        <v>584</v>
      </c>
      <c r="F7" s="10" t="s">
        <v>620</v>
      </c>
      <c r="G7" s="10" t="s">
        <v>586</v>
      </c>
      <c r="H7" s="10" t="s">
        <v>642</v>
      </c>
      <c r="I7" s="15">
        <v>530.55</v>
      </c>
      <c r="J7" s="16" t="s">
        <v>643</v>
      </c>
      <c r="K7" s="15">
        <v>113</v>
      </c>
      <c r="L7" s="15">
        <v>212.99</v>
      </c>
      <c r="M7" s="15" t="s">
        <v>589</v>
      </c>
      <c r="N7" s="15"/>
      <c r="O7" s="10" t="s">
        <v>644</v>
      </c>
      <c r="P7" s="16" t="s">
        <v>645</v>
      </c>
      <c r="Q7" s="10" t="s">
        <v>592</v>
      </c>
      <c r="R7" s="10" t="s">
        <v>646</v>
      </c>
      <c r="S7" s="10" t="s">
        <v>647</v>
      </c>
      <c r="T7" s="22">
        <v>3.726</v>
      </c>
      <c r="U7" s="23">
        <v>6</v>
      </c>
      <c r="V7" s="23">
        <v>3</v>
      </c>
      <c r="W7" s="23">
        <v>8</v>
      </c>
    </row>
    <row r="8" ht="15.75" spans="1:23">
      <c r="A8" s="7" t="s">
        <v>648</v>
      </c>
      <c r="B8" s="7" t="s">
        <v>649</v>
      </c>
      <c r="C8" s="8" t="s">
        <v>650</v>
      </c>
      <c r="D8" s="9" t="s">
        <v>583</v>
      </c>
      <c r="E8" s="10" t="s">
        <v>584</v>
      </c>
      <c r="F8" s="10" t="s">
        <v>651</v>
      </c>
      <c r="G8" s="10" t="s">
        <v>651</v>
      </c>
      <c r="H8" s="10" t="s">
        <v>652</v>
      </c>
      <c r="I8" s="15">
        <v>384.39</v>
      </c>
      <c r="J8" s="16" t="s">
        <v>653</v>
      </c>
      <c r="K8" s="15">
        <v>76</v>
      </c>
      <c r="L8" s="15">
        <v>197.72</v>
      </c>
      <c r="M8" s="15" t="s">
        <v>589</v>
      </c>
      <c r="N8" s="15"/>
      <c r="O8" s="10" t="s">
        <v>654</v>
      </c>
      <c r="P8" s="16" t="s">
        <v>655</v>
      </c>
      <c r="Q8" s="10" t="s">
        <v>592</v>
      </c>
      <c r="R8" s="10" t="s">
        <v>646</v>
      </c>
      <c r="S8" s="10" t="s">
        <v>656</v>
      </c>
      <c r="T8" s="22">
        <v>3.447</v>
      </c>
      <c r="U8" s="23">
        <v>5</v>
      </c>
      <c r="V8" s="23">
        <v>2</v>
      </c>
      <c r="W8" s="23">
        <v>4</v>
      </c>
    </row>
    <row r="9" ht="15.75" spans="1:23">
      <c r="A9" s="7" t="s">
        <v>657</v>
      </c>
      <c r="B9" s="7" t="s">
        <v>658</v>
      </c>
      <c r="C9" s="8" t="s">
        <v>659</v>
      </c>
      <c r="D9" s="9" t="s">
        <v>583</v>
      </c>
      <c r="E9" s="10" t="s">
        <v>584</v>
      </c>
      <c r="F9" s="10" t="s">
        <v>660</v>
      </c>
      <c r="G9" s="10" t="s">
        <v>586</v>
      </c>
      <c r="H9" s="10" t="s">
        <v>661</v>
      </c>
      <c r="I9" s="15">
        <v>450.34</v>
      </c>
      <c r="J9" s="16" t="s">
        <v>662</v>
      </c>
      <c r="K9" s="15">
        <v>9</v>
      </c>
      <c r="L9" s="15">
        <v>19.98</v>
      </c>
      <c r="M9" s="15" t="s">
        <v>589</v>
      </c>
      <c r="N9" s="15"/>
      <c r="O9" s="10" t="s">
        <v>663</v>
      </c>
      <c r="P9" s="16" t="s">
        <v>664</v>
      </c>
      <c r="Q9" s="10" t="s">
        <v>592</v>
      </c>
      <c r="R9" s="10" t="s">
        <v>665</v>
      </c>
      <c r="S9" s="10" t="s">
        <v>666</v>
      </c>
      <c r="T9" s="22">
        <v>3.693</v>
      </c>
      <c r="U9" s="23">
        <v>3</v>
      </c>
      <c r="V9" s="23">
        <v>2</v>
      </c>
      <c r="W9" s="23">
        <v>5</v>
      </c>
    </row>
    <row r="10" ht="15.75" spans="1:23">
      <c r="A10" s="7" t="s">
        <v>667</v>
      </c>
      <c r="B10" s="7" t="s">
        <v>668</v>
      </c>
      <c r="C10" s="8" t="s">
        <v>669</v>
      </c>
      <c r="D10" s="9" t="s">
        <v>583</v>
      </c>
      <c r="E10" s="10" t="s">
        <v>584</v>
      </c>
      <c r="F10" s="10" t="s">
        <v>670</v>
      </c>
      <c r="G10" s="10" t="s">
        <v>671</v>
      </c>
      <c r="H10" s="10" t="s">
        <v>672</v>
      </c>
      <c r="I10" s="15">
        <v>425.48</v>
      </c>
      <c r="J10" s="16" t="s">
        <v>673</v>
      </c>
      <c r="K10" s="15">
        <v>39</v>
      </c>
      <c r="L10" s="15">
        <v>91.66</v>
      </c>
      <c r="M10" s="15" t="s">
        <v>589</v>
      </c>
      <c r="N10" s="15"/>
      <c r="O10" s="10" t="s">
        <v>674</v>
      </c>
      <c r="P10" s="16" t="s">
        <v>675</v>
      </c>
      <c r="Q10" s="10" t="s">
        <v>592</v>
      </c>
      <c r="R10" s="10" t="s">
        <v>646</v>
      </c>
      <c r="S10" s="10" t="s">
        <v>676</v>
      </c>
      <c r="T10" s="22">
        <v>1.839</v>
      </c>
      <c r="U10" s="23">
        <v>6</v>
      </c>
      <c r="V10" s="23">
        <v>2</v>
      </c>
      <c r="W10" s="23">
        <v>7</v>
      </c>
    </row>
    <row r="11" ht="15.75" spans="1:23">
      <c r="A11" s="7" t="s">
        <v>677</v>
      </c>
      <c r="B11" s="7" t="s">
        <v>678</v>
      </c>
      <c r="C11" s="8" t="s">
        <v>679</v>
      </c>
      <c r="D11" s="9" t="s">
        <v>583</v>
      </c>
      <c r="E11" s="10" t="s">
        <v>584</v>
      </c>
      <c r="F11" s="10" t="s">
        <v>680</v>
      </c>
      <c r="G11" s="10" t="s">
        <v>586</v>
      </c>
      <c r="H11" s="10" t="s">
        <v>681</v>
      </c>
      <c r="I11" s="15">
        <v>294.3</v>
      </c>
      <c r="J11" s="16" t="s">
        <v>682</v>
      </c>
      <c r="K11" s="15">
        <v>58</v>
      </c>
      <c r="L11" s="15">
        <v>197.08</v>
      </c>
      <c r="M11" s="15" t="s">
        <v>589</v>
      </c>
      <c r="N11" s="15"/>
      <c r="O11" s="10" t="s">
        <v>683</v>
      </c>
      <c r="P11" s="16" t="s">
        <v>684</v>
      </c>
      <c r="Q11" s="10" t="s">
        <v>592</v>
      </c>
      <c r="R11" s="10" t="s">
        <v>685</v>
      </c>
      <c r="S11" s="10" t="s">
        <v>686</v>
      </c>
      <c r="T11" s="22">
        <v>2.444</v>
      </c>
      <c r="U11" s="23">
        <v>1</v>
      </c>
      <c r="V11" s="23">
        <v>3</v>
      </c>
      <c r="W11" s="23">
        <v>4</v>
      </c>
    </row>
    <row r="12" ht="15.75" spans="1:23">
      <c r="A12" s="11" t="s">
        <v>687</v>
      </c>
      <c r="B12" s="11" t="s">
        <v>688</v>
      </c>
      <c r="C12" s="8" t="s">
        <v>689</v>
      </c>
      <c r="D12" s="9" t="s">
        <v>583</v>
      </c>
      <c r="E12" s="10" t="s">
        <v>584</v>
      </c>
      <c r="F12" s="12" t="s">
        <v>690</v>
      </c>
      <c r="G12" s="12" t="s">
        <v>691</v>
      </c>
      <c r="H12" s="10" t="s">
        <v>692</v>
      </c>
      <c r="I12" s="17">
        <v>365.36</v>
      </c>
      <c r="J12" s="18" t="s">
        <v>693</v>
      </c>
      <c r="K12" s="17">
        <v>73</v>
      </c>
      <c r="L12" s="17">
        <v>199.8</v>
      </c>
      <c r="M12" s="17" t="s">
        <v>589</v>
      </c>
      <c r="N12" s="17"/>
      <c r="O12" s="12" t="s">
        <v>694</v>
      </c>
      <c r="P12" s="18" t="s">
        <v>695</v>
      </c>
      <c r="Q12" s="12" t="s">
        <v>592</v>
      </c>
      <c r="R12" s="12" t="s">
        <v>696</v>
      </c>
      <c r="S12" s="10" t="s">
        <v>697</v>
      </c>
      <c r="T12" s="24">
        <v>1.712</v>
      </c>
      <c r="U12" s="25">
        <v>3</v>
      </c>
      <c r="V12" s="25">
        <v>2</v>
      </c>
      <c r="W12" s="25">
        <v>6</v>
      </c>
    </row>
    <row r="13" ht="15.75" spans="1:23">
      <c r="A13" s="11" t="s">
        <v>698</v>
      </c>
      <c r="B13" s="11" t="s">
        <v>699</v>
      </c>
      <c r="C13" s="8" t="s">
        <v>700</v>
      </c>
      <c r="D13" s="9" t="s">
        <v>583</v>
      </c>
      <c r="E13" s="10" t="s">
        <v>584</v>
      </c>
      <c r="F13" s="12" t="s">
        <v>620</v>
      </c>
      <c r="G13" s="12" t="s">
        <v>586</v>
      </c>
      <c r="H13" s="10" t="s">
        <v>701</v>
      </c>
      <c r="I13" s="17">
        <v>469.53</v>
      </c>
      <c r="J13" s="18" t="s">
        <v>702</v>
      </c>
      <c r="K13" s="17">
        <v>94</v>
      </c>
      <c r="L13" s="17">
        <v>200.2</v>
      </c>
      <c r="M13" s="17" t="s">
        <v>589</v>
      </c>
      <c r="N13" s="17"/>
      <c r="O13" s="12" t="s">
        <v>703</v>
      </c>
      <c r="P13" s="18" t="s">
        <v>704</v>
      </c>
      <c r="Q13" s="12" t="s">
        <v>592</v>
      </c>
      <c r="R13" s="12" t="s">
        <v>646</v>
      </c>
      <c r="S13" s="10" t="s">
        <v>705</v>
      </c>
      <c r="T13" s="24">
        <v>3.987</v>
      </c>
      <c r="U13" s="25">
        <v>6</v>
      </c>
      <c r="V13" s="25">
        <v>2</v>
      </c>
      <c r="W13" s="25">
        <v>9</v>
      </c>
    </row>
    <row r="14" ht="15.75" spans="1:23">
      <c r="A14" s="11" t="s">
        <v>706</v>
      </c>
      <c r="B14" s="11" t="s">
        <v>707</v>
      </c>
      <c r="C14" s="8" t="s">
        <v>708</v>
      </c>
      <c r="D14" s="9" t="s">
        <v>583</v>
      </c>
      <c r="E14" s="10" t="s">
        <v>584</v>
      </c>
      <c r="F14" s="12" t="s">
        <v>709</v>
      </c>
      <c r="G14" s="12" t="s">
        <v>610</v>
      </c>
      <c r="H14" s="10" t="s">
        <v>710</v>
      </c>
      <c r="I14" s="17">
        <v>375.47</v>
      </c>
      <c r="J14" s="18" t="s">
        <v>711</v>
      </c>
      <c r="K14" s="17">
        <v>105</v>
      </c>
      <c r="L14" s="17">
        <v>279.65</v>
      </c>
      <c r="M14" s="17">
        <v>1</v>
      </c>
      <c r="N14" s="17">
        <v>2.66</v>
      </c>
      <c r="O14" s="12" t="s">
        <v>712</v>
      </c>
      <c r="P14" s="18" t="s">
        <v>713</v>
      </c>
      <c r="Q14" s="12" t="s">
        <v>714</v>
      </c>
      <c r="R14" s="12" t="s">
        <v>646</v>
      </c>
      <c r="S14" s="10" t="s">
        <v>715</v>
      </c>
      <c r="T14" s="24">
        <v>4.015</v>
      </c>
      <c r="U14" s="25">
        <v>3</v>
      </c>
      <c r="V14" s="25">
        <v>2</v>
      </c>
      <c r="W14" s="25">
        <v>5</v>
      </c>
    </row>
    <row r="15" ht="15.75" spans="1:23">
      <c r="A15" s="11" t="s">
        <v>716</v>
      </c>
      <c r="B15" s="11" t="s">
        <v>717</v>
      </c>
      <c r="C15" s="8" t="s">
        <v>718</v>
      </c>
      <c r="D15" s="9" t="s">
        <v>583</v>
      </c>
      <c r="E15" s="10" t="s">
        <v>584</v>
      </c>
      <c r="F15" s="12" t="s">
        <v>719</v>
      </c>
      <c r="G15" s="12" t="s">
        <v>720</v>
      </c>
      <c r="H15" s="10" t="s">
        <v>721</v>
      </c>
      <c r="I15" s="17">
        <v>534.43</v>
      </c>
      <c r="J15" s="18" t="s">
        <v>722</v>
      </c>
      <c r="K15" s="17">
        <v>107</v>
      </c>
      <c r="L15" s="17">
        <v>200.21</v>
      </c>
      <c r="M15" s="17" t="s">
        <v>589</v>
      </c>
      <c r="N15" s="17"/>
      <c r="O15" s="12" t="s">
        <v>723</v>
      </c>
      <c r="P15" s="18" t="s">
        <v>724</v>
      </c>
      <c r="Q15" s="12" t="s">
        <v>592</v>
      </c>
      <c r="R15" s="12" t="s">
        <v>725</v>
      </c>
      <c r="S15" s="10" t="s">
        <v>726</v>
      </c>
      <c r="T15" s="24">
        <v>4.635</v>
      </c>
      <c r="U15" s="25">
        <v>4</v>
      </c>
      <c r="V15" s="25">
        <v>2</v>
      </c>
      <c r="W15" s="25">
        <v>8</v>
      </c>
    </row>
    <row r="16" ht="15.75" spans="1:23">
      <c r="A16" s="11" t="s">
        <v>727</v>
      </c>
      <c r="B16" s="11" t="s">
        <v>728</v>
      </c>
      <c r="C16" s="8" t="s">
        <v>729</v>
      </c>
      <c r="D16" s="9" t="s">
        <v>583</v>
      </c>
      <c r="E16" s="10" t="s">
        <v>584</v>
      </c>
      <c r="F16" s="12" t="s">
        <v>730</v>
      </c>
      <c r="G16" s="12" t="s">
        <v>731</v>
      </c>
      <c r="H16" s="10" t="s">
        <v>732</v>
      </c>
      <c r="I16" s="17">
        <v>434.49</v>
      </c>
      <c r="J16" s="18" t="s">
        <v>733</v>
      </c>
      <c r="K16" s="17">
        <v>20</v>
      </c>
      <c r="L16" s="17">
        <v>46.03</v>
      </c>
      <c r="M16" s="17" t="s">
        <v>589</v>
      </c>
      <c r="N16" s="17"/>
      <c r="O16" s="12" t="s">
        <v>734</v>
      </c>
      <c r="P16" s="18" t="s">
        <v>735</v>
      </c>
      <c r="Q16" s="12" t="s">
        <v>592</v>
      </c>
      <c r="R16" s="12" t="s">
        <v>646</v>
      </c>
      <c r="S16" s="10" t="s">
        <v>736</v>
      </c>
      <c r="T16" s="24">
        <v>5.376</v>
      </c>
      <c r="U16" s="25">
        <v>5</v>
      </c>
      <c r="V16" s="25">
        <v>2</v>
      </c>
      <c r="W16" s="25">
        <v>11</v>
      </c>
    </row>
    <row r="17" ht="15.75" spans="1:23">
      <c r="A17" s="11" t="s">
        <v>737</v>
      </c>
      <c r="B17" s="11" t="s">
        <v>738</v>
      </c>
      <c r="C17" s="8" t="s">
        <v>739</v>
      </c>
      <c r="D17" s="9" t="s">
        <v>583</v>
      </c>
      <c r="E17" s="10" t="s">
        <v>584</v>
      </c>
      <c r="F17" s="12" t="s">
        <v>740</v>
      </c>
      <c r="G17" s="12" t="s">
        <v>586</v>
      </c>
      <c r="H17" s="10" t="s">
        <v>741</v>
      </c>
      <c r="I17" s="17">
        <v>443.44</v>
      </c>
      <c r="J17" s="18" t="s">
        <v>742</v>
      </c>
      <c r="K17" s="17">
        <v>89</v>
      </c>
      <c r="L17" s="17">
        <v>200.7</v>
      </c>
      <c r="M17" s="17" t="s">
        <v>589</v>
      </c>
      <c r="N17" s="17"/>
      <c r="O17" s="12" t="s">
        <v>743</v>
      </c>
      <c r="P17" s="18" t="s">
        <v>744</v>
      </c>
      <c r="Q17" s="12" t="s">
        <v>592</v>
      </c>
      <c r="R17" s="12" t="s">
        <v>646</v>
      </c>
      <c r="S17" s="10" t="s">
        <v>745</v>
      </c>
      <c r="T17" s="24">
        <v>6.266</v>
      </c>
      <c r="U17" s="25">
        <v>3</v>
      </c>
      <c r="V17" s="25">
        <v>2</v>
      </c>
      <c r="W17" s="25">
        <v>7</v>
      </c>
    </row>
    <row r="18" ht="15.75" spans="1:23">
      <c r="A18" s="11" t="s">
        <v>746</v>
      </c>
      <c r="B18" s="11" t="s">
        <v>747</v>
      </c>
      <c r="C18" s="8" t="s">
        <v>748</v>
      </c>
      <c r="D18" s="9" t="s">
        <v>583</v>
      </c>
      <c r="E18" s="10" t="s">
        <v>584</v>
      </c>
      <c r="F18" s="12" t="s">
        <v>749</v>
      </c>
      <c r="G18" s="12" t="s">
        <v>750</v>
      </c>
      <c r="H18" s="10" t="s">
        <v>751</v>
      </c>
      <c r="I18" s="17">
        <v>365.21</v>
      </c>
      <c r="J18" s="18" t="s">
        <v>752</v>
      </c>
      <c r="K18" s="17">
        <v>73</v>
      </c>
      <c r="L18" s="17">
        <v>199.88</v>
      </c>
      <c r="M18" s="17">
        <v>2</v>
      </c>
      <c r="N18" s="17">
        <v>5.48</v>
      </c>
      <c r="O18" s="12" t="s">
        <v>753</v>
      </c>
      <c r="P18" s="18" t="s">
        <v>754</v>
      </c>
      <c r="Q18" s="12" t="s">
        <v>755</v>
      </c>
      <c r="R18" s="12" t="s">
        <v>756</v>
      </c>
      <c r="S18" s="10" t="s">
        <v>757</v>
      </c>
      <c r="T18" s="24">
        <v>-1.384</v>
      </c>
      <c r="U18" s="25">
        <v>5</v>
      </c>
      <c r="V18" s="25">
        <v>3</v>
      </c>
      <c r="W18" s="25">
        <v>4</v>
      </c>
    </row>
    <row r="19" ht="15.75" spans="1:23">
      <c r="A19" s="11" t="s">
        <v>758</v>
      </c>
      <c r="B19" s="11" t="s">
        <v>759</v>
      </c>
      <c r="C19" s="8" t="s">
        <v>760</v>
      </c>
      <c r="D19" s="9" t="s">
        <v>583</v>
      </c>
      <c r="E19" s="10" t="s">
        <v>584</v>
      </c>
      <c r="F19" s="12" t="s">
        <v>761</v>
      </c>
      <c r="G19" s="12" t="s">
        <v>762</v>
      </c>
      <c r="H19" s="10" t="s">
        <v>763</v>
      </c>
      <c r="I19" s="17">
        <v>228.24</v>
      </c>
      <c r="J19" s="18" t="s">
        <v>764</v>
      </c>
      <c r="K19" s="17">
        <v>45</v>
      </c>
      <c r="L19" s="17">
        <v>197.16</v>
      </c>
      <c r="M19" s="17" t="s">
        <v>589</v>
      </c>
      <c r="N19" s="17"/>
      <c r="O19" s="12" t="s">
        <v>765</v>
      </c>
      <c r="P19" s="18" t="s">
        <v>766</v>
      </c>
      <c r="Q19" s="12" t="s">
        <v>592</v>
      </c>
      <c r="R19" s="12" t="s">
        <v>767</v>
      </c>
      <c r="S19" s="10" t="s">
        <v>768</v>
      </c>
      <c r="T19" s="24">
        <v>3.09</v>
      </c>
      <c r="U19" s="25">
        <v>0</v>
      </c>
      <c r="V19" s="25">
        <v>3</v>
      </c>
      <c r="W19" s="25">
        <v>2</v>
      </c>
    </row>
    <row r="20" ht="15.75" spans="1:23">
      <c r="A20" s="11" t="s">
        <v>769</v>
      </c>
      <c r="B20" s="11" t="s">
        <v>770</v>
      </c>
      <c r="C20" s="8" t="s">
        <v>771</v>
      </c>
      <c r="D20" s="9" t="s">
        <v>583</v>
      </c>
      <c r="E20" s="10" t="s">
        <v>584</v>
      </c>
      <c r="F20" s="12" t="s">
        <v>651</v>
      </c>
      <c r="G20" s="12" t="s">
        <v>651</v>
      </c>
      <c r="H20" s="10" t="s">
        <v>772</v>
      </c>
      <c r="I20" s="17">
        <v>343.42</v>
      </c>
      <c r="J20" s="18" t="s">
        <v>773</v>
      </c>
      <c r="K20" s="17">
        <v>68</v>
      </c>
      <c r="L20" s="17">
        <v>198.01</v>
      </c>
      <c r="M20" s="17" t="s">
        <v>589</v>
      </c>
      <c r="N20" s="17"/>
      <c r="O20" s="12" t="s">
        <v>774</v>
      </c>
      <c r="P20" s="18" t="s">
        <v>775</v>
      </c>
      <c r="Q20" s="12" t="s">
        <v>592</v>
      </c>
      <c r="R20" s="12" t="s">
        <v>646</v>
      </c>
      <c r="S20" s="10" t="s">
        <v>776</v>
      </c>
      <c r="T20" s="24">
        <v>4.305</v>
      </c>
      <c r="U20" s="25">
        <v>4</v>
      </c>
      <c r="V20" s="25">
        <v>1</v>
      </c>
      <c r="W20" s="25">
        <v>3</v>
      </c>
    </row>
    <row r="21" ht="15.75" spans="1:23">
      <c r="A21" s="11" t="s">
        <v>777</v>
      </c>
      <c r="B21" s="11" t="s">
        <v>778</v>
      </c>
      <c r="C21" s="8" t="s">
        <v>779</v>
      </c>
      <c r="D21" s="9" t="s">
        <v>583</v>
      </c>
      <c r="E21" s="10" t="s">
        <v>584</v>
      </c>
      <c r="F21" s="12" t="s">
        <v>780</v>
      </c>
      <c r="G21" s="12" t="s">
        <v>586</v>
      </c>
      <c r="H21" s="10" t="s">
        <v>781</v>
      </c>
      <c r="I21" s="17">
        <v>440.58</v>
      </c>
      <c r="J21" s="18" t="s">
        <v>782</v>
      </c>
      <c r="K21" s="17">
        <v>88</v>
      </c>
      <c r="L21" s="17">
        <v>199.74</v>
      </c>
      <c r="M21" s="17" t="s">
        <v>589</v>
      </c>
      <c r="N21" s="17"/>
      <c r="O21" s="12" t="s">
        <v>783</v>
      </c>
      <c r="P21" s="18" t="s">
        <v>784</v>
      </c>
      <c r="Q21" s="12" t="s">
        <v>592</v>
      </c>
      <c r="R21" s="12" t="s">
        <v>646</v>
      </c>
      <c r="S21" s="10" t="s">
        <v>785</v>
      </c>
      <c r="T21" s="24">
        <v>5.042</v>
      </c>
      <c r="U21" s="25">
        <v>2</v>
      </c>
      <c r="V21" s="25">
        <v>2</v>
      </c>
      <c r="W21" s="25">
        <v>7</v>
      </c>
    </row>
    <row r="22" ht="15.75" spans="1:23">
      <c r="A22" s="11" t="s">
        <v>786</v>
      </c>
      <c r="B22" s="11" t="s">
        <v>787</v>
      </c>
      <c r="C22" s="8" t="s">
        <v>788</v>
      </c>
      <c r="D22" s="9" t="s">
        <v>583</v>
      </c>
      <c r="E22" s="10" t="s">
        <v>584</v>
      </c>
      <c r="F22" s="12" t="s">
        <v>789</v>
      </c>
      <c r="G22" s="12" t="s">
        <v>691</v>
      </c>
      <c r="H22" s="10" t="s">
        <v>790</v>
      </c>
      <c r="I22" s="17">
        <v>285.23</v>
      </c>
      <c r="J22" s="18" t="s">
        <v>791</v>
      </c>
      <c r="K22" s="17">
        <v>57</v>
      </c>
      <c r="L22" s="17">
        <v>199.84</v>
      </c>
      <c r="M22" s="17" t="s">
        <v>589</v>
      </c>
      <c r="N22" s="17"/>
      <c r="O22" s="12" t="s">
        <v>792</v>
      </c>
      <c r="P22" s="18" t="s">
        <v>793</v>
      </c>
      <c r="Q22" s="12" t="s">
        <v>603</v>
      </c>
      <c r="R22" s="12" t="s">
        <v>794</v>
      </c>
      <c r="S22" s="10" t="s">
        <v>795</v>
      </c>
      <c r="T22" s="24">
        <v>-1.312</v>
      </c>
      <c r="U22" s="25">
        <v>4</v>
      </c>
      <c r="V22" s="25">
        <v>4</v>
      </c>
      <c r="W22" s="25">
        <v>2</v>
      </c>
    </row>
    <row r="23" ht="15.75" spans="1:23">
      <c r="A23" s="11" t="s">
        <v>796</v>
      </c>
      <c r="B23" s="11" t="s">
        <v>797</v>
      </c>
      <c r="C23" s="8" t="s">
        <v>798</v>
      </c>
      <c r="D23" s="9" t="s">
        <v>583</v>
      </c>
      <c r="E23" s="10" t="s">
        <v>584</v>
      </c>
      <c r="F23" s="12" t="s">
        <v>799</v>
      </c>
      <c r="G23" s="12" t="s">
        <v>800</v>
      </c>
      <c r="H23" s="10" t="s">
        <v>801</v>
      </c>
      <c r="I23" s="17">
        <v>254.24</v>
      </c>
      <c r="J23" s="18" t="s">
        <v>802</v>
      </c>
      <c r="K23" s="17">
        <v>51</v>
      </c>
      <c r="L23" s="17">
        <v>200.6</v>
      </c>
      <c r="M23" s="17">
        <v>51</v>
      </c>
      <c r="N23" s="17">
        <v>200.6</v>
      </c>
      <c r="O23" s="12" t="s">
        <v>803</v>
      </c>
      <c r="P23" s="18" t="s">
        <v>804</v>
      </c>
      <c r="Q23" s="12" t="s">
        <v>592</v>
      </c>
      <c r="R23" s="12" t="s">
        <v>805</v>
      </c>
      <c r="S23" s="10" t="s">
        <v>806</v>
      </c>
      <c r="T23" s="24">
        <v>-1.151</v>
      </c>
      <c r="U23" s="25">
        <v>3</v>
      </c>
      <c r="V23" s="25">
        <v>2</v>
      </c>
      <c r="W23" s="25">
        <v>3</v>
      </c>
    </row>
    <row r="24" ht="15.75" spans="1:23">
      <c r="A24" s="11" t="s">
        <v>807</v>
      </c>
      <c r="B24" s="11" t="s">
        <v>808</v>
      </c>
      <c r="C24" s="8" t="s">
        <v>809</v>
      </c>
      <c r="D24" s="9" t="s">
        <v>583</v>
      </c>
      <c r="E24" s="10" t="s">
        <v>584</v>
      </c>
      <c r="F24" s="12" t="s">
        <v>810</v>
      </c>
      <c r="G24" s="12" t="s">
        <v>610</v>
      </c>
      <c r="H24" s="10" t="s">
        <v>811</v>
      </c>
      <c r="I24" s="17">
        <v>282.29</v>
      </c>
      <c r="J24" s="18" t="s">
        <v>812</v>
      </c>
      <c r="K24" s="17">
        <v>7</v>
      </c>
      <c r="L24" s="17">
        <v>24.8</v>
      </c>
      <c r="M24" s="17" t="s">
        <v>589</v>
      </c>
      <c r="N24" s="17"/>
      <c r="O24" s="12" t="s">
        <v>813</v>
      </c>
      <c r="P24" s="18" t="s">
        <v>814</v>
      </c>
      <c r="Q24" s="12" t="s">
        <v>592</v>
      </c>
      <c r="R24" s="12" t="s">
        <v>815</v>
      </c>
      <c r="S24" s="10" t="s">
        <v>816</v>
      </c>
      <c r="T24" s="24">
        <v>3.601</v>
      </c>
      <c r="U24" s="25">
        <v>3</v>
      </c>
      <c r="V24" s="25">
        <v>0</v>
      </c>
      <c r="W24" s="25">
        <v>2</v>
      </c>
    </row>
    <row r="25" ht="15.75" spans="1:23">
      <c r="A25" s="11" t="s">
        <v>817</v>
      </c>
      <c r="B25" s="11" t="s">
        <v>818</v>
      </c>
      <c r="C25" s="8" t="s">
        <v>819</v>
      </c>
      <c r="D25" s="9" t="s">
        <v>583</v>
      </c>
      <c r="E25" s="10" t="s">
        <v>584</v>
      </c>
      <c r="F25" s="12" t="s">
        <v>820</v>
      </c>
      <c r="G25" s="12" t="s">
        <v>821</v>
      </c>
      <c r="H25" s="10" t="s">
        <v>822</v>
      </c>
      <c r="I25" s="17">
        <v>398.39</v>
      </c>
      <c r="J25" s="18" t="s">
        <v>823</v>
      </c>
      <c r="K25" s="17">
        <v>80</v>
      </c>
      <c r="L25" s="17">
        <v>200.81</v>
      </c>
      <c r="M25" s="17" t="s">
        <v>589</v>
      </c>
      <c r="N25" s="17"/>
      <c r="O25" s="12" t="s">
        <v>824</v>
      </c>
      <c r="P25" s="18" t="s">
        <v>825</v>
      </c>
      <c r="Q25" s="12" t="s">
        <v>592</v>
      </c>
      <c r="R25" s="12" t="s">
        <v>826</v>
      </c>
      <c r="S25" s="10" t="s">
        <v>827</v>
      </c>
      <c r="T25" s="24">
        <v>3.463</v>
      </c>
      <c r="U25" s="25">
        <v>6</v>
      </c>
      <c r="V25" s="25">
        <v>2</v>
      </c>
      <c r="W25" s="25">
        <v>6</v>
      </c>
    </row>
    <row r="26" ht="15.75" spans="1:23">
      <c r="A26" s="11" t="s">
        <v>828</v>
      </c>
      <c r="B26" s="11" t="s">
        <v>829</v>
      </c>
      <c r="C26" s="8" t="s">
        <v>830</v>
      </c>
      <c r="D26" s="9" t="s">
        <v>583</v>
      </c>
      <c r="E26" s="10" t="s">
        <v>584</v>
      </c>
      <c r="F26" s="12" t="s">
        <v>799</v>
      </c>
      <c r="G26" s="12" t="s">
        <v>800</v>
      </c>
      <c r="H26" s="10" t="s">
        <v>831</v>
      </c>
      <c r="I26" s="17">
        <v>420.43</v>
      </c>
      <c r="J26" s="18" t="s">
        <v>832</v>
      </c>
      <c r="K26" s="17">
        <v>53</v>
      </c>
      <c r="L26" s="17">
        <v>126.06</v>
      </c>
      <c r="M26" s="17">
        <v>84</v>
      </c>
      <c r="N26" s="17">
        <v>199.8</v>
      </c>
      <c r="O26" s="12" t="s">
        <v>833</v>
      </c>
      <c r="P26" s="18" t="s">
        <v>834</v>
      </c>
      <c r="Q26" s="12" t="s">
        <v>835</v>
      </c>
      <c r="R26" s="12" t="s">
        <v>836</v>
      </c>
      <c r="S26" s="10" t="s">
        <v>837</v>
      </c>
      <c r="T26" s="24">
        <v>-2.089</v>
      </c>
      <c r="U26" s="25">
        <v>6</v>
      </c>
      <c r="V26" s="25">
        <v>4</v>
      </c>
      <c r="W26" s="25">
        <v>1</v>
      </c>
    </row>
    <row r="27" ht="15.75" spans="1:23">
      <c r="A27" s="11" t="s">
        <v>838</v>
      </c>
      <c r="B27" s="11" t="s">
        <v>839</v>
      </c>
      <c r="C27" s="8" t="s">
        <v>840</v>
      </c>
      <c r="D27" s="9" t="s">
        <v>583</v>
      </c>
      <c r="E27" s="10" t="s">
        <v>584</v>
      </c>
      <c r="F27" s="12" t="s">
        <v>841</v>
      </c>
      <c r="G27" s="12" t="s">
        <v>842</v>
      </c>
      <c r="H27" s="10" t="s">
        <v>843</v>
      </c>
      <c r="I27" s="17">
        <v>270.33</v>
      </c>
      <c r="J27" s="18" t="s">
        <v>844</v>
      </c>
      <c r="K27" s="17">
        <v>54</v>
      </c>
      <c r="L27" s="17">
        <v>199.76</v>
      </c>
      <c r="M27" s="17" t="s">
        <v>589</v>
      </c>
      <c r="N27" s="17"/>
      <c r="O27" s="12" t="s">
        <v>845</v>
      </c>
      <c r="P27" s="18" t="s">
        <v>846</v>
      </c>
      <c r="Q27" s="12" t="s">
        <v>592</v>
      </c>
      <c r="R27" s="12" t="s">
        <v>646</v>
      </c>
      <c r="S27" s="10" t="s">
        <v>847</v>
      </c>
      <c r="T27" s="24">
        <v>0.305</v>
      </c>
      <c r="U27" s="25">
        <v>4</v>
      </c>
      <c r="V27" s="25">
        <v>2</v>
      </c>
      <c r="W27" s="25">
        <v>3</v>
      </c>
    </row>
    <row r="28" ht="15.75" spans="1:23">
      <c r="A28" s="11" t="s">
        <v>848</v>
      </c>
      <c r="B28" s="11" t="s">
        <v>849</v>
      </c>
      <c r="C28" s="8" t="s">
        <v>850</v>
      </c>
      <c r="D28" s="9" t="s">
        <v>583</v>
      </c>
      <c r="E28" s="10" t="s">
        <v>584</v>
      </c>
      <c r="F28" s="12" t="s">
        <v>851</v>
      </c>
      <c r="G28" s="12" t="s">
        <v>842</v>
      </c>
      <c r="H28" s="10" t="s">
        <v>852</v>
      </c>
      <c r="I28" s="17">
        <v>513.67</v>
      </c>
      <c r="J28" s="18" t="s">
        <v>853</v>
      </c>
      <c r="K28" s="17">
        <v>100</v>
      </c>
      <c r="L28" s="17">
        <v>194.68</v>
      </c>
      <c r="M28" s="17" t="s">
        <v>589</v>
      </c>
      <c r="N28" s="17"/>
      <c r="O28" s="12" t="s">
        <v>854</v>
      </c>
      <c r="P28" s="18" t="s">
        <v>855</v>
      </c>
      <c r="Q28" s="12" t="s">
        <v>592</v>
      </c>
      <c r="R28" s="12" t="s">
        <v>856</v>
      </c>
      <c r="S28" s="10" t="s">
        <v>857</v>
      </c>
      <c r="T28" s="24">
        <v>3.921</v>
      </c>
      <c r="U28" s="25">
        <v>3</v>
      </c>
      <c r="V28" s="25">
        <v>1</v>
      </c>
      <c r="W28" s="25">
        <v>8</v>
      </c>
    </row>
    <row r="29" ht="15.75" spans="1:23">
      <c r="A29" s="11" t="s">
        <v>858</v>
      </c>
      <c r="B29" s="11" t="s">
        <v>859</v>
      </c>
      <c r="C29" s="8" t="s">
        <v>860</v>
      </c>
      <c r="D29" s="9" t="s">
        <v>583</v>
      </c>
      <c r="E29" s="10" t="s">
        <v>584</v>
      </c>
      <c r="F29" s="12" t="s">
        <v>861</v>
      </c>
      <c r="G29" s="12" t="s">
        <v>610</v>
      </c>
      <c r="H29" s="10" t="s">
        <v>862</v>
      </c>
      <c r="I29" s="17">
        <v>525.56</v>
      </c>
      <c r="J29" s="18" t="s">
        <v>863</v>
      </c>
      <c r="K29" s="17">
        <v>100</v>
      </c>
      <c r="L29" s="17">
        <v>190.27</v>
      </c>
      <c r="M29" s="17" t="s">
        <v>589</v>
      </c>
      <c r="N29" s="17"/>
      <c r="O29" s="12" t="s">
        <v>864</v>
      </c>
      <c r="P29" s="18" t="s">
        <v>865</v>
      </c>
      <c r="Q29" s="12" t="s">
        <v>592</v>
      </c>
      <c r="R29" s="12" t="s">
        <v>646</v>
      </c>
      <c r="S29" s="10" t="s">
        <v>866</v>
      </c>
      <c r="T29" s="24">
        <v>-0.683</v>
      </c>
      <c r="U29" s="25">
        <v>5</v>
      </c>
      <c r="V29" s="25">
        <v>4</v>
      </c>
      <c r="W29" s="25">
        <v>8</v>
      </c>
    </row>
    <row r="30" ht="15.75" spans="1:23">
      <c r="A30" s="11" t="s">
        <v>867</v>
      </c>
      <c r="B30" s="11" t="s">
        <v>868</v>
      </c>
      <c r="C30" s="8" t="s">
        <v>869</v>
      </c>
      <c r="D30" s="9" t="s">
        <v>583</v>
      </c>
      <c r="E30" s="10" t="s">
        <v>584</v>
      </c>
      <c r="F30" s="12" t="s">
        <v>870</v>
      </c>
      <c r="G30" s="12" t="s">
        <v>586</v>
      </c>
      <c r="H30" s="10" t="s">
        <v>871</v>
      </c>
      <c r="I30" s="17">
        <v>581.06</v>
      </c>
      <c r="J30" s="18" t="s">
        <v>872</v>
      </c>
      <c r="K30" s="17">
        <v>100</v>
      </c>
      <c r="L30" s="17">
        <v>172.1</v>
      </c>
      <c r="M30" s="17" t="s">
        <v>589</v>
      </c>
      <c r="N30" s="17"/>
      <c r="O30" s="12" t="s">
        <v>873</v>
      </c>
      <c r="P30" s="18" t="s">
        <v>874</v>
      </c>
      <c r="Q30" s="12" t="s">
        <v>592</v>
      </c>
      <c r="R30" s="12" t="s">
        <v>875</v>
      </c>
      <c r="S30" s="10" t="s">
        <v>876</v>
      </c>
      <c r="T30" s="24">
        <v>6.041</v>
      </c>
      <c r="U30" s="25">
        <v>6</v>
      </c>
      <c r="V30" s="25">
        <v>2</v>
      </c>
      <c r="W30" s="25">
        <v>11</v>
      </c>
    </row>
    <row r="31" ht="15.75" spans="1:23">
      <c r="A31" s="11" t="s">
        <v>877</v>
      </c>
      <c r="B31" s="11" t="s">
        <v>878</v>
      </c>
      <c r="C31" s="8" t="s">
        <v>879</v>
      </c>
      <c r="D31" s="9" t="s">
        <v>583</v>
      </c>
      <c r="E31" s="10" t="s">
        <v>584</v>
      </c>
      <c r="F31" s="12" t="s">
        <v>880</v>
      </c>
      <c r="G31" s="12" t="s">
        <v>881</v>
      </c>
      <c r="H31" s="10" t="s">
        <v>882</v>
      </c>
      <c r="I31" s="17">
        <v>535.98</v>
      </c>
      <c r="J31" s="18" t="s">
        <v>883</v>
      </c>
      <c r="K31" s="17">
        <v>100</v>
      </c>
      <c r="L31" s="17">
        <v>186.57</v>
      </c>
      <c r="M31" s="17" t="s">
        <v>589</v>
      </c>
      <c r="N31" s="17"/>
      <c r="O31" s="12" t="s">
        <v>884</v>
      </c>
      <c r="P31" s="18" t="s">
        <v>885</v>
      </c>
      <c r="Q31" s="12" t="s">
        <v>636</v>
      </c>
      <c r="R31" s="12" t="s">
        <v>646</v>
      </c>
      <c r="S31" s="10" t="s">
        <v>886</v>
      </c>
      <c r="T31" s="24">
        <v>0.911</v>
      </c>
      <c r="U31" s="25">
        <v>6</v>
      </c>
      <c r="V31" s="25">
        <v>5</v>
      </c>
      <c r="W31" s="25">
        <v>10</v>
      </c>
    </row>
    <row r="32" ht="15.75" spans="1:23">
      <c r="A32" s="11" t="s">
        <v>887</v>
      </c>
      <c r="B32" s="11" t="s">
        <v>888</v>
      </c>
      <c r="C32" s="8" t="s">
        <v>889</v>
      </c>
      <c r="D32" s="9" t="s">
        <v>583</v>
      </c>
      <c r="E32" s="10" t="s">
        <v>584</v>
      </c>
      <c r="F32" s="12" t="s">
        <v>651</v>
      </c>
      <c r="G32" s="12" t="s">
        <v>651</v>
      </c>
      <c r="H32" s="10" t="s">
        <v>890</v>
      </c>
      <c r="I32" s="17">
        <v>335.4</v>
      </c>
      <c r="J32" s="18" t="s">
        <v>891</v>
      </c>
      <c r="K32" s="17">
        <v>67</v>
      </c>
      <c r="L32" s="17">
        <v>199.76</v>
      </c>
      <c r="M32" s="17" t="s">
        <v>589</v>
      </c>
      <c r="N32" s="17"/>
      <c r="O32" s="12" t="s">
        <v>892</v>
      </c>
      <c r="P32" s="18" t="s">
        <v>893</v>
      </c>
      <c r="Q32" s="12" t="s">
        <v>592</v>
      </c>
      <c r="R32" s="12" t="s">
        <v>646</v>
      </c>
      <c r="S32" s="10" t="s">
        <v>894</v>
      </c>
      <c r="T32" s="24">
        <v>4.609</v>
      </c>
      <c r="U32" s="25">
        <v>4</v>
      </c>
      <c r="V32" s="25">
        <v>1</v>
      </c>
      <c r="W32" s="25">
        <v>3</v>
      </c>
    </row>
    <row r="33" ht="15.75" spans="1:23">
      <c r="A33" s="11" t="s">
        <v>895</v>
      </c>
      <c r="B33" s="11" t="s">
        <v>896</v>
      </c>
      <c r="C33" s="8" t="s">
        <v>897</v>
      </c>
      <c r="D33" s="9" t="s">
        <v>583</v>
      </c>
      <c r="E33" s="10" t="s">
        <v>584</v>
      </c>
      <c r="F33" s="12" t="s">
        <v>620</v>
      </c>
      <c r="G33" s="12" t="s">
        <v>586</v>
      </c>
      <c r="H33" s="10" t="s">
        <v>898</v>
      </c>
      <c r="I33" s="17">
        <v>473.93</v>
      </c>
      <c r="J33" s="18" t="s">
        <v>899</v>
      </c>
      <c r="K33" s="17">
        <v>40</v>
      </c>
      <c r="L33" s="17">
        <v>84.4</v>
      </c>
      <c r="M33" s="17" t="s">
        <v>589</v>
      </c>
      <c r="N33" s="17"/>
      <c r="O33" s="12" t="s">
        <v>900</v>
      </c>
      <c r="P33" s="18" t="s">
        <v>901</v>
      </c>
      <c r="Q33" s="12" t="s">
        <v>592</v>
      </c>
      <c r="R33" s="12" t="s">
        <v>646</v>
      </c>
      <c r="S33" s="10" t="s">
        <v>902</v>
      </c>
      <c r="T33" s="24">
        <v>3.485</v>
      </c>
      <c r="U33" s="25">
        <v>5</v>
      </c>
      <c r="V33" s="25">
        <v>2</v>
      </c>
      <c r="W33" s="25">
        <v>7</v>
      </c>
    </row>
    <row r="34" ht="15.75" spans="1:23">
      <c r="A34" s="11" t="s">
        <v>903</v>
      </c>
      <c r="B34" s="11" t="s">
        <v>904</v>
      </c>
      <c r="C34" s="8" t="s">
        <v>905</v>
      </c>
      <c r="D34" s="9" t="s">
        <v>583</v>
      </c>
      <c r="E34" s="10" t="s">
        <v>584</v>
      </c>
      <c r="F34" s="12" t="s">
        <v>906</v>
      </c>
      <c r="G34" s="12" t="s">
        <v>586</v>
      </c>
      <c r="H34" s="10" t="s">
        <v>907</v>
      </c>
      <c r="I34" s="17">
        <v>468.47</v>
      </c>
      <c r="J34" s="18" t="s">
        <v>908</v>
      </c>
      <c r="K34" s="17">
        <v>13</v>
      </c>
      <c r="L34" s="17">
        <v>27.75</v>
      </c>
      <c r="M34" s="17" t="s">
        <v>589</v>
      </c>
      <c r="N34" s="17"/>
      <c r="O34" s="12" t="s">
        <v>909</v>
      </c>
      <c r="P34" s="18" t="s">
        <v>910</v>
      </c>
      <c r="Q34" s="12" t="s">
        <v>592</v>
      </c>
      <c r="R34" s="12" t="s">
        <v>646</v>
      </c>
      <c r="S34" s="10" t="s">
        <v>911</v>
      </c>
      <c r="T34" s="24">
        <v>5.844</v>
      </c>
      <c r="U34" s="25">
        <v>5</v>
      </c>
      <c r="V34" s="25">
        <v>0</v>
      </c>
      <c r="W34" s="25">
        <v>11</v>
      </c>
    </row>
    <row r="35" ht="15.75" spans="1:23">
      <c r="A35" s="11" t="s">
        <v>912</v>
      </c>
      <c r="B35" s="11" t="s">
        <v>913</v>
      </c>
      <c r="C35" s="8" t="s">
        <v>914</v>
      </c>
      <c r="D35" s="9" t="s">
        <v>583</v>
      </c>
      <c r="E35" s="10" t="s">
        <v>584</v>
      </c>
      <c r="F35" s="12" t="s">
        <v>651</v>
      </c>
      <c r="G35" s="12" t="s">
        <v>651</v>
      </c>
      <c r="H35" s="10" t="s">
        <v>915</v>
      </c>
      <c r="I35" s="17">
        <v>369.42</v>
      </c>
      <c r="J35" s="18" t="s">
        <v>916</v>
      </c>
      <c r="K35" s="17">
        <v>74</v>
      </c>
      <c r="L35" s="17">
        <v>200.31</v>
      </c>
      <c r="M35" s="17" t="s">
        <v>589</v>
      </c>
      <c r="N35" s="17"/>
      <c r="O35" s="12" t="s">
        <v>917</v>
      </c>
      <c r="P35" s="18" t="s">
        <v>918</v>
      </c>
      <c r="Q35" s="12" t="s">
        <v>592</v>
      </c>
      <c r="R35" s="12" t="s">
        <v>646</v>
      </c>
      <c r="S35" s="10" t="s">
        <v>919</v>
      </c>
      <c r="T35" s="24">
        <v>3.095</v>
      </c>
      <c r="U35" s="25">
        <v>4</v>
      </c>
      <c r="V35" s="25">
        <v>1</v>
      </c>
      <c r="W35" s="25">
        <v>3</v>
      </c>
    </row>
    <row r="36" ht="15.75" spans="1:23">
      <c r="A36" s="11" t="s">
        <v>920</v>
      </c>
      <c r="B36" s="11" t="s">
        <v>921</v>
      </c>
      <c r="C36" s="8" t="s">
        <v>922</v>
      </c>
      <c r="D36" s="9" t="s">
        <v>583</v>
      </c>
      <c r="E36" s="10" t="s">
        <v>584</v>
      </c>
      <c r="F36" s="12" t="s">
        <v>923</v>
      </c>
      <c r="G36" s="12" t="s">
        <v>750</v>
      </c>
      <c r="H36" s="10" t="s">
        <v>924</v>
      </c>
      <c r="I36" s="17">
        <v>458.37</v>
      </c>
      <c r="J36" s="18" t="s">
        <v>925</v>
      </c>
      <c r="K36" s="17">
        <v>72</v>
      </c>
      <c r="L36" s="17">
        <v>157.08</v>
      </c>
      <c r="M36" s="17">
        <v>23</v>
      </c>
      <c r="N36" s="17">
        <v>50.18</v>
      </c>
      <c r="O36" s="12" t="s">
        <v>926</v>
      </c>
      <c r="P36" s="18" t="s">
        <v>927</v>
      </c>
      <c r="Q36" s="12" t="s">
        <v>592</v>
      </c>
      <c r="R36" s="12" t="s">
        <v>928</v>
      </c>
      <c r="S36" s="10" t="s">
        <v>929</v>
      </c>
      <c r="T36" s="24">
        <v>3.097</v>
      </c>
      <c r="U36" s="25">
        <v>3</v>
      </c>
      <c r="V36" s="25">
        <v>8</v>
      </c>
      <c r="W36" s="25">
        <v>4</v>
      </c>
    </row>
    <row r="37" ht="15.75" spans="1:23">
      <c r="A37" s="11" t="s">
        <v>930</v>
      </c>
      <c r="B37" s="11" t="s">
        <v>931</v>
      </c>
      <c r="C37" s="8" t="s">
        <v>932</v>
      </c>
      <c r="D37" s="9" t="s">
        <v>583</v>
      </c>
      <c r="E37" s="10" t="s">
        <v>584</v>
      </c>
      <c r="F37" s="12" t="s">
        <v>933</v>
      </c>
      <c r="G37" s="12" t="s">
        <v>691</v>
      </c>
      <c r="H37" s="10" t="s">
        <v>934</v>
      </c>
      <c r="I37" s="17">
        <v>384.42</v>
      </c>
      <c r="J37" s="18" t="s">
        <v>935</v>
      </c>
      <c r="K37" s="17">
        <v>77</v>
      </c>
      <c r="L37" s="17">
        <v>200.3</v>
      </c>
      <c r="M37" s="17" t="s">
        <v>589</v>
      </c>
      <c r="N37" s="17"/>
      <c r="O37" s="12" t="s">
        <v>936</v>
      </c>
      <c r="P37" s="18" t="s">
        <v>937</v>
      </c>
      <c r="Q37" s="12" t="s">
        <v>592</v>
      </c>
      <c r="R37" s="12" t="s">
        <v>938</v>
      </c>
      <c r="S37" s="10" t="s">
        <v>939</v>
      </c>
      <c r="T37" s="24">
        <v>1.845</v>
      </c>
      <c r="U37" s="25">
        <v>7</v>
      </c>
      <c r="V37" s="25">
        <v>0</v>
      </c>
      <c r="W37" s="25">
        <v>5</v>
      </c>
    </row>
    <row r="38" ht="15.75" spans="1:23">
      <c r="A38" s="11" t="s">
        <v>940</v>
      </c>
      <c r="B38" s="11" t="s">
        <v>941</v>
      </c>
      <c r="C38" s="8" t="s">
        <v>942</v>
      </c>
      <c r="D38" s="9" t="s">
        <v>583</v>
      </c>
      <c r="E38" s="10" t="s">
        <v>584</v>
      </c>
      <c r="F38" s="12" t="s">
        <v>943</v>
      </c>
      <c r="G38" s="12" t="s">
        <v>691</v>
      </c>
      <c r="H38" s="10" t="s">
        <v>944</v>
      </c>
      <c r="I38" s="17">
        <v>296.36</v>
      </c>
      <c r="J38" s="18" t="s">
        <v>945</v>
      </c>
      <c r="K38" s="17">
        <v>5</v>
      </c>
      <c r="L38" s="17">
        <v>16.87</v>
      </c>
      <c r="M38" s="17" t="s">
        <v>589</v>
      </c>
      <c r="N38" s="17"/>
      <c r="O38" s="12" t="s">
        <v>946</v>
      </c>
      <c r="P38" s="18" t="s">
        <v>947</v>
      </c>
      <c r="Q38" s="12" t="s">
        <v>592</v>
      </c>
      <c r="R38" s="12" t="s">
        <v>948</v>
      </c>
      <c r="S38" s="10" t="s">
        <v>949</v>
      </c>
      <c r="T38" s="24">
        <v>3.761</v>
      </c>
      <c r="U38" s="25">
        <v>3</v>
      </c>
      <c r="V38" s="25">
        <v>0</v>
      </c>
      <c r="W38" s="25">
        <v>0</v>
      </c>
    </row>
    <row r="39" ht="15.75" spans="1:23">
      <c r="A39" s="11" t="s">
        <v>950</v>
      </c>
      <c r="B39" s="11" t="s">
        <v>951</v>
      </c>
      <c r="C39" s="8" t="s">
        <v>952</v>
      </c>
      <c r="D39" s="9" t="s">
        <v>583</v>
      </c>
      <c r="E39" s="10" t="s">
        <v>584</v>
      </c>
      <c r="F39" s="12" t="s">
        <v>953</v>
      </c>
      <c r="G39" s="12" t="s">
        <v>651</v>
      </c>
      <c r="H39" s="10" t="s">
        <v>954</v>
      </c>
      <c r="I39" s="17">
        <v>302.27</v>
      </c>
      <c r="J39" s="18" t="s">
        <v>955</v>
      </c>
      <c r="K39" s="17">
        <v>60</v>
      </c>
      <c r="L39" s="17">
        <v>198.5</v>
      </c>
      <c r="M39" s="17" t="s">
        <v>589</v>
      </c>
      <c r="N39" s="17"/>
      <c r="O39" s="12" t="s">
        <v>956</v>
      </c>
      <c r="P39" s="18" t="s">
        <v>957</v>
      </c>
      <c r="Q39" s="12" t="s">
        <v>592</v>
      </c>
      <c r="R39" s="12" t="s">
        <v>646</v>
      </c>
      <c r="S39" s="10" t="s">
        <v>958</v>
      </c>
      <c r="T39" s="24">
        <v>2.357</v>
      </c>
      <c r="U39" s="25">
        <v>3</v>
      </c>
      <c r="V39" s="25">
        <v>3</v>
      </c>
      <c r="W39" s="25">
        <v>2</v>
      </c>
    </row>
    <row r="40" ht="15.75" spans="1:23">
      <c r="A40" s="11" t="s">
        <v>959</v>
      </c>
      <c r="B40" s="11" t="s">
        <v>960</v>
      </c>
      <c r="C40" s="8" t="s">
        <v>961</v>
      </c>
      <c r="D40" s="9" t="s">
        <v>583</v>
      </c>
      <c r="E40" s="10" t="s">
        <v>584</v>
      </c>
      <c r="F40" s="12" t="s">
        <v>962</v>
      </c>
      <c r="G40" s="12" t="s">
        <v>963</v>
      </c>
      <c r="H40" s="10" t="s">
        <v>964</v>
      </c>
      <c r="I40" s="17">
        <v>402.39</v>
      </c>
      <c r="J40" s="18" t="s">
        <v>965</v>
      </c>
      <c r="K40" s="17">
        <v>81</v>
      </c>
      <c r="L40" s="17">
        <v>201.3</v>
      </c>
      <c r="M40" s="17" t="s">
        <v>589</v>
      </c>
      <c r="N40" s="17"/>
      <c r="O40" s="12" t="s">
        <v>966</v>
      </c>
      <c r="P40" s="18" t="s">
        <v>967</v>
      </c>
      <c r="Q40" s="12" t="s">
        <v>592</v>
      </c>
      <c r="R40" s="12" t="s">
        <v>968</v>
      </c>
      <c r="S40" s="10" t="s">
        <v>969</v>
      </c>
      <c r="T40" s="24">
        <v>3.038</v>
      </c>
      <c r="U40" s="25">
        <v>8</v>
      </c>
      <c r="V40" s="25">
        <v>0</v>
      </c>
      <c r="W40" s="25">
        <v>7</v>
      </c>
    </row>
    <row r="41" ht="15.75" spans="1:23">
      <c r="A41" s="11" t="s">
        <v>970</v>
      </c>
      <c r="B41" s="11" t="s">
        <v>971</v>
      </c>
      <c r="C41" s="8" t="s">
        <v>972</v>
      </c>
      <c r="D41" s="9" t="s">
        <v>583</v>
      </c>
      <c r="E41" s="10" t="s">
        <v>584</v>
      </c>
      <c r="F41" s="12" t="s">
        <v>973</v>
      </c>
      <c r="G41" s="12" t="s">
        <v>720</v>
      </c>
      <c r="H41" s="10" t="s">
        <v>974</v>
      </c>
      <c r="I41" s="17">
        <v>387.86</v>
      </c>
      <c r="J41" s="18" t="s">
        <v>975</v>
      </c>
      <c r="K41" s="17">
        <v>77</v>
      </c>
      <c r="L41" s="17">
        <v>198.53</v>
      </c>
      <c r="M41" s="17">
        <v>5</v>
      </c>
      <c r="N41" s="17">
        <v>12.89</v>
      </c>
      <c r="O41" s="12" t="s">
        <v>976</v>
      </c>
      <c r="P41" s="18" t="s">
        <v>977</v>
      </c>
      <c r="Q41" s="12" t="s">
        <v>978</v>
      </c>
      <c r="R41" s="12" t="s">
        <v>646</v>
      </c>
      <c r="S41" s="10" t="s">
        <v>979</v>
      </c>
      <c r="T41" s="24">
        <v>1.488</v>
      </c>
      <c r="U41" s="25">
        <v>4</v>
      </c>
      <c r="V41" s="25">
        <v>0</v>
      </c>
      <c r="W41" s="25">
        <v>4</v>
      </c>
    </row>
    <row r="42" ht="15.75" spans="1:23">
      <c r="A42" s="11" t="s">
        <v>980</v>
      </c>
      <c r="B42" s="11" t="s">
        <v>981</v>
      </c>
      <c r="C42" s="8" t="s">
        <v>982</v>
      </c>
      <c r="D42" s="9" t="s">
        <v>583</v>
      </c>
      <c r="E42" s="10" t="s">
        <v>584</v>
      </c>
      <c r="F42" s="12" t="s">
        <v>983</v>
      </c>
      <c r="G42" s="12" t="s">
        <v>983</v>
      </c>
      <c r="H42" s="10" t="s">
        <v>984</v>
      </c>
      <c r="I42" s="17">
        <v>268.23</v>
      </c>
      <c r="J42" s="18" t="s">
        <v>985</v>
      </c>
      <c r="K42" s="17">
        <v>53</v>
      </c>
      <c r="L42" s="17">
        <v>197.59</v>
      </c>
      <c r="M42" s="17">
        <v>47</v>
      </c>
      <c r="N42" s="17">
        <v>175.22</v>
      </c>
      <c r="O42" s="12" t="s">
        <v>986</v>
      </c>
      <c r="P42" s="18" t="s">
        <v>987</v>
      </c>
      <c r="Q42" s="12" t="s">
        <v>592</v>
      </c>
      <c r="R42" s="12" t="s">
        <v>988</v>
      </c>
      <c r="S42" s="10" t="s">
        <v>989</v>
      </c>
      <c r="T42" s="24">
        <v>-2.249</v>
      </c>
      <c r="U42" s="25">
        <v>4</v>
      </c>
      <c r="V42" s="25">
        <v>4</v>
      </c>
      <c r="W42" s="25">
        <v>2</v>
      </c>
    </row>
    <row r="43" ht="15.75" spans="1:23">
      <c r="A43" s="11" t="s">
        <v>990</v>
      </c>
      <c r="B43" s="11" t="s">
        <v>991</v>
      </c>
      <c r="C43" s="8" t="s">
        <v>992</v>
      </c>
      <c r="D43" s="9" t="s">
        <v>583</v>
      </c>
      <c r="E43" s="10" t="s">
        <v>584</v>
      </c>
      <c r="F43" s="12" t="s">
        <v>993</v>
      </c>
      <c r="G43" s="12" t="s">
        <v>586</v>
      </c>
      <c r="H43" s="10" t="s">
        <v>994</v>
      </c>
      <c r="I43" s="17">
        <v>469.94</v>
      </c>
      <c r="J43" s="18" t="s">
        <v>995</v>
      </c>
      <c r="K43" s="17">
        <v>19</v>
      </c>
      <c r="L43" s="17">
        <v>40.43</v>
      </c>
      <c r="M43" s="17" t="s">
        <v>589</v>
      </c>
      <c r="N43" s="17"/>
      <c r="O43" s="12" t="s">
        <v>996</v>
      </c>
      <c r="P43" s="18" t="s">
        <v>997</v>
      </c>
      <c r="Q43" s="12" t="s">
        <v>592</v>
      </c>
      <c r="R43" s="12" t="s">
        <v>998</v>
      </c>
      <c r="S43" s="10" t="s">
        <v>999</v>
      </c>
      <c r="T43" s="24">
        <v>5.055</v>
      </c>
      <c r="U43" s="25">
        <v>4</v>
      </c>
      <c r="V43" s="25">
        <v>2</v>
      </c>
      <c r="W43" s="25">
        <v>7</v>
      </c>
    </row>
    <row r="44" ht="15.75" spans="1:23">
      <c r="A44" s="11" t="s">
        <v>1000</v>
      </c>
      <c r="B44" s="11" t="s">
        <v>1001</v>
      </c>
      <c r="C44" s="8" t="s">
        <v>1002</v>
      </c>
      <c r="D44" s="9" t="s">
        <v>583</v>
      </c>
      <c r="E44" s="10" t="s">
        <v>584</v>
      </c>
      <c r="F44" s="12" t="s">
        <v>651</v>
      </c>
      <c r="G44" s="12" t="s">
        <v>651</v>
      </c>
      <c r="H44" s="10" t="s">
        <v>1003</v>
      </c>
      <c r="I44" s="17">
        <v>425.48</v>
      </c>
      <c r="J44" s="18" t="s">
        <v>1004</v>
      </c>
      <c r="K44" s="17">
        <v>15</v>
      </c>
      <c r="L44" s="17">
        <v>35.25</v>
      </c>
      <c r="M44" s="17" t="s">
        <v>589</v>
      </c>
      <c r="N44" s="17"/>
      <c r="O44" s="12" t="s">
        <v>1005</v>
      </c>
      <c r="P44" s="18" t="s">
        <v>1006</v>
      </c>
      <c r="Q44" s="12" t="s">
        <v>592</v>
      </c>
      <c r="R44" s="12" t="s">
        <v>646</v>
      </c>
      <c r="S44" s="10" t="s">
        <v>1007</v>
      </c>
      <c r="T44" s="24">
        <v>2.862</v>
      </c>
      <c r="U44" s="25">
        <v>5</v>
      </c>
      <c r="V44" s="25">
        <v>2</v>
      </c>
      <c r="W44" s="25">
        <v>5</v>
      </c>
    </row>
    <row r="45" ht="15.75" spans="1:23">
      <c r="A45" s="11" t="s">
        <v>1008</v>
      </c>
      <c r="B45" s="11" t="s">
        <v>1009</v>
      </c>
      <c r="C45" s="8" t="s">
        <v>1010</v>
      </c>
      <c r="D45" s="9" t="s">
        <v>583</v>
      </c>
      <c r="E45" s="10" t="s">
        <v>584</v>
      </c>
      <c r="F45" s="12" t="s">
        <v>620</v>
      </c>
      <c r="G45" s="12" t="s">
        <v>586</v>
      </c>
      <c r="H45" s="10" t="s">
        <v>1011</v>
      </c>
      <c r="I45" s="17">
        <v>569.63</v>
      </c>
      <c r="J45" s="18" t="s">
        <v>1012</v>
      </c>
      <c r="K45" s="17">
        <v>100</v>
      </c>
      <c r="L45" s="17">
        <v>175.55</v>
      </c>
      <c r="M45" s="17" t="s">
        <v>589</v>
      </c>
      <c r="N45" s="17"/>
      <c r="O45" s="12" t="s">
        <v>1013</v>
      </c>
      <c r="P45" s="18" t="s">
        <v>1014</v>
      </c>
      <c r="Q45" s="12" t="s">
        <v>592</v>
      </c>
      <c r="R45" s="12" t="s">
        <v>646</v>
      </c>
      <c r="S45" s="10" t="s">
        <v>1015</v>
      </c>
      <c r="T45" s="24">
        <v>4.446</v>
      </c>
      <c r="U45" s="25">
        <v>8</v>
      </c>
      <c r="V45" s="25">
        <v>2</v>
      </c>
      <c r="W45" s="25">
        <v>10</v>
      </c>
    </row>
    <row r="46" ht="15.75" spans="1:23">
      <c r="A46" s="11" t="s">
        <v>1016</v>
      </c>
      <c r="B46" s="11" t="s">
        <v>1017</v>
      </c>
      <c r="C46" s="8" t="s">
        <v>1018</v>
      </c>
      <c r="D46" s="9" t="s">
        <v>583</v>
      </c>
      <c r="E46" s="10" t="s">
        <v>584</v>
      </c>
      <c r="F46" s="12" t="s">
        <v>620</v>
      </c>
      <c r="G46" s="12" t="s">
        <v>586</v>
      </c>
      <c r="H46" s="10" t="s">
        <v>1019</v>
      </c>
      <c r="I46" s="17">
        <v>547.96</v>
      </c>
      <c r="J46" s="18" t="s">
        <v>1020</v>
      </c>
      <c r="K46" s="17">
        <v>110</v>
      </c>
      <c r="L46" s="17">
        <v>200.74</v>
      </c>
      <c r="M46" s="17" t="s">
        <v>589</v>
      </c>
      <c r="N46" s="17"/>
      <c r="O46" s="12" t="s">
        <v>1021</v>
      </c>
      <c r="P46" s="18" t="s">
        <v>1022</v>
      </c>
      <c r="Q46" s="12" t="s">
        <v>592</v>
      </c>
      <c r="R46" s="12" t="s">
        <v>646</v>
      </c>
      <c r="S46" s="10" t="s">
        <v>1023</v>
      </c>
      <c r="T46" s="24">
        <v>5.586</v>
      </c>
      <c r="U46" s="25">
        <v>4</v>
      </c>
      <c r="V46" s="25">
        <v>2</v>
      </c>
      <c r="W46" s="25">
        <v>10</v>
      </c>
    </row>
    <row r="47" ht="15.75" spans="1:23">
      <c r="A47" s="11" t="s">
        <v>1024</v>
      </c>
      <c r="B47" s="11" t="s">
        <v>1025</v>
      </c>
      <c r="C47" s="8" t="s">
        <v>1026</v>
      </c>
      <c r="D47" s="9" t="s">
        <v>583</v>
      </c>
      <c r="E47" s="10" t="s">
        <v>584</v>
      </c>
      <c r="F47" s="12" t="s">
        <v>880</v>
      </c>
      <c r="G47" s="12" t="s">
        <v>881</v>
      </c>
      <c r="H47" s="10" t="s">
        <v>1027</v>
      </c>
      <c r="I47" s="17">
        <v>384.43</v>
      </c>
      <c r="J47" s="18" t="s">
        <v>1028</v>
      </c>
      <c r="K47" s="17">
        <v>6</v>
      </c>
      <c r="L47" s="17">
        <v>15.61</v>
      </c>
      <c r="M47" s="17" t="s">
        <v>589</v>
      </c>
      <c r="N47" s="17"/>
      <c r="O47" s="12" t="s">
        <v>1029</v>
      </c>
      <c r="P47" s="18" t="s">
        <v>1030</v>
      </c>
      <c r="Q47" s="12" t="s">
        <v>592</v>
      </c>
      <c r="R47" s="12" t="s">
        <v>1031</v>
      </c>
      <c r="S47" s="10" t="s">
        <v>1032</v>
      </c>
      <c r="T47" s="24">
        <v>2.957</v>
      </c>
      <c r="U47" s="25">
        <v>5</v>
      </c>
      <c r="V47" s="25">
        <v>0</v>
      </c>
      <c r="W47" s="25">
        <v>6</v>
      </c>
    </row>
    <row r="48" ht="15.75" spans="1:23">
      <c r="A48" s="11" t="s">
        <v>1033</v>
      </c>
      <c r="B48" s="11" t="s">
        <v>1034</v>
      </c>
      <c r="C48" s="8" t="s">
        <v>1035</v>
      </c>
      <c r="D48" s="9" t="s">
        <v>583</v>
      </c>
      <c r="E48" s="10" t="s">
        <v>584</v>
      </c>
      <c r="F48" s="12" t="s">
        <v>1036</v>
      </c>
      <c r="G48" s="12" t="s">
        <v>691</v>
      </c>
      <c r="H48" s="10" t="s">
        <v>1037</v>
      </c>
      <c r="I48" s="17">
        <v>356.22</v>
      </c>
      <c r="J48" s="18" t="s">
        <v>1038</v>
      </c>
      <c r="K48" s="17">
        <v>71</v>
      </c>
      <c r="L48" s="17">
        <v>199.32</v>
      </c>
      <c r="M48" s="17" t="s">
        <v>589</v>
      </c>
      <c r="N48" s="17"/>
      <c r="O48" s="12" t="s">
        <v>1039</v>
      </c>
      <c r="P48" s="18" t="s">
        <v>1040</v>
      </c>
      <c r="Q48" s="12" t="s">
        <v>592</v>
      </c>
      <c r="R48" s="12" t="s">
        <v>646</v>
      </c>
      <c r="S48" s="10" t="s">
        <v>1041</v>
      </c>
      <c r="T48" s="24">
        <v>3.566</v>
      </c>
      <c r="U48" s="25">
        <v>2</v>
      </c>
      <c r="V48" s="25">
        <v>1</v>
      </c>
      <c r="W48" s="25">
        <v>4</v>
      </c>
    </row>
    <row r="49" ht="15.75" spans="1:23">
      <c r="A49" s="11" t="s">
        <v>1042</v>
      </c>
      <c r="B49" s="11" t="s">
        <v>1043</v>
      </c>
      <c r="C49" s="8" t="s">
        <v>1044</v>
      </c>
      <c r="D49" s="9" t="s">
        <v>583</v>
      </c>
      <c r="E49" s="10" t="s">
        <v>584</v>
      </c>
      <c r="F49" s="12" t="s">
        <v>906</v>
      </c>
      <c r="G49" s="12" t="s">
        <v>586</v>
      </c>
      <c r="H49" s="10" t="s">
        <v>1045</v>
      </c>
      <c r="I49" s="17">
        <v>316.46</v>
      </c>
      <c r="J49" s="18" t="s">
        <v>1046</v>
      </c>
      <c r="K49" s="17">
        <v>36</v>
      </c>
      <c r="L49" s="17">
        <v>113.76</v>
      </c>
      <c r="M49" s="17" t="s">
        <v>589</v>
      </c>
      <c r="N49" s="17"/>
      <c r="O49" s="12" t="s">
        <v>1047</v>
      </c>
      <c r="P49" s="18" t="s">
        <v>1048</v>
      </c>
      <c r="Q49" s="12" t="s">
        <v>592</v>
      </c>
      <c r="R49" s="12" t="s">
        <v>1049</v>
      </c>
      <c r="S49" s="10" t="s">
        <v>1050</v>
      </c>
      <c r="T49" s="24">
        <v>4.565</v>
      </c>
      <c r="U49" s="25">
        <v>0</v>
      </c>
      <c r="V49" s="25">
        <v>2</v>
      </c>
      <c r="W49" s="25">
        <v>4</v>
      </c>
    </row>
    <row r="50" ht="15.75" spans="1:23">
      <c r="A50" s="11" t="s">
        <v>1051</v>
      </c>
      <c r="B50" s="11" t="s">
        <v>1052</v>
      </c>
      <c r="C50" s="8" t="s">
        <v>1053</v>
      </c>
      <c r="D50" s="9" t="s">
        <v>583</v>
      </c>
      <c r="E50" s="10" t="s">
        <v>584</v>
      </c>
      <c r="F50" s="12" t="s">
        <v>1054</v>
      </c>
      <c r="G50" s="12" t="s">
        <v>1055</v>
      </c>
      <c r="H50" s="10" t="s">
        <v>1056</v>
      </c>
      <c r="I50" s="17">
        <v>279.29</v>
      </c>
      <c r="J50" s="18" t="s">
        <v>1057</v>
      </c>
      <c r="K50" s="17">
        <v>56</v>
      </c>
      <c r="L50" s="17">
        <v>200.51</v>
      </c>
      <c r="M50" s="17" t="s">
        <v>589</v>
      </c>
      <c r="N50" s="17"/>
      <c r="O50" s="12" t="s">
        <v>1058</v>
      </c>
      <c r="P50" s="18" t="s">
        <v>1059</v>
      </c>
      <c r="Q50" s="12" t="s">
        <v>592</v>
      </c>
      <c r="R50" s="12" t="s">
        <v>1060</v>
      </c>
      <c r="S50" s="10" t="s">
        <v>1061</v>
      </c>
      <c r="T50" s="24">
        <v>1.544</v>
      </c>
      <c r="U50" s="25">
        <v>2</v>
      </c>
      <c r="V50" s="25">
        <v>3</v>
      </c>
      <c r="W50" s="25">
        <v>3</v>
      </c>
    </row>
    <row r="51" ht="15.75" spans="1:23">
      <c r="A51" s="11" t="s">
        <v>1062</v>
      </c>
      <c r="B51" s="11" t="s">
        <v>1063</v>
      </c>
      <c r="C51" s="8" t="s">
        <v>1064</v>
      </c>
      <c r="D51" s="9" t="s">
        <v>583</v>
      </c>
      <c r="E51" s="10" t="s">
        <v>584</v>
      </c>
      <c r="F51" s="12" t="s">
        <v>680</v>
      </c>
      <c r="G51" s="12" t="s">
        <v>691</v>
      </c>
      <c r="H51" s="10" t="s">
        <v>1065</v>
      </c>
      <c r="I51" s="17">
        <v>376.2</v>
      </c>
      <c r="J51" s="18" t="s">
        <v>1066</v>
      </c>
      <c r="K51" s="17">
        <v>75</v>
      </c>
      <c r="L51" s="17">
        <v>199.36</v>
      </c>
      <c r="M51" s="17" t="s">
        <v>589</v>
      </c>
      <c r="N51" s="17"/>
      <c r="O51" s="12" t="s">
        <v>1067</v>
      </c>
      <c r="P51" s="18" t="s">
        <v>1068</v>
      </c>
      <c r="Q51" s="12" t="s">
        <v>592</v>
      </c>
      <c r="R51" s="12" t="s">
        <v>646</v>
      </c>
      <c r="S51" s="10" t="s">
        <v>1069</v>
      </c>
      <c r="T51" s="24">
        <v>3.95</v>
      </c>
      <c r="U51" s="25">
        <v>4</v>
      </c>
      <c r="V51" s="25">
        <v>2</v>
      </c>
      <c r="W51" s="25">
        <v>4</v>
      </c>
    </row>
    <row r="52" ht="15.75" spans="1:23">
      <c r="A52" s="11" t="s">
        <v>1070</v>
      </c>
      <c r="B52" s="11" t="s">
        <v>1071</v>
      </c>
      <c r="C52" s="8" t="s">
        <v>1072</v>
      </c>
      <c r="D52" s="9" t="s">
        <v>583</v>
      </c>
      <c r="E52" s="10" t="s">
        <v>584</v>
      </c>
      <c r="F52" s="12" t="s">
        <v>1073</v>
      </c>
      <c r="G52" s="12" t="s">
        <v>1074</v>
      </c>
      <c r="H52" s="10" t="s">
        <v>1075</v>
      </c>
      <c r="I52" s="17">
        <v>419.48</v>
      </c>
      <c r="J52" s="18" t="s">
        <v>1076</v>
      </c>
      <c r="K52" s="17">
        <v>6</v>
      </c>
      <c r="L52" s="17">
        <v>14.3</v>
      </c>
      <c r="M52" s="17" t="s">
        <v>589</v>
      </c>
      <c r="N52" s="17"/>
      <c r="O52" s="12" t="s">
        <v>1077</v>
      </c>
      <c r="P52" s="18" t="s">
        <v>1078</v>
      </c>
      <c r="Q52" s="12" t="s">
        <v>592</v>
      </c>
      <c r="R52" s="12" t="s">
        <v>1079</v>
      </c>
      <c r="S52" s="10" t="s">
        <v>1080</v>
      </c>
      <c r="T52" s="24">
        <v>2.089</v>
      </c>
      <c r="U52" s="25">
        <v>4</v>
      </c>
      <c r="V52" s="25">
        <v>4</v>
      </c>
      <c r="W52" s="25">
        <v>4</v>
      </c>
    </row>
    <row r="53" ht="15.75" spans="1:23">
      <c r="A53" s="11" t="s">
        <v>1081</v>
      </c>
      <c r="B53" s="11" t="s">
        <v>1082</v>
      </c>
      <c r="C53" s="8" t="s">
        <v>1083</v>
      </c>
      <c r="D53" s="9" t="s">
        <v>583</v>
      </c>
      <c r="E53" s="10" t="s">
        <v>584</v>
      </c>
      <c r="F53" s="12" t="s">
        <v>1084</v>
      </c>
      <c r="G53" s="12" t="s">
        <v>651</v>
      </c>
      <c r="H53" s="10" t="s">
        <v>1085</v>
      </c>
      <c r="I53" s="17">
        <v>185.22</v>
      </c>
      <c r="J53" s="18" t="s">
        <v>1086</v>
      </c>
      <c r="K53" s="17">
        <v>37</v>
      </c>
      <c r="L53" s="17">
        <v>199.76</v>
      </c>
      <c r="M53" s="17" t="s">
        <v>589</v>
      </c>
      <c r="N53" s="17"/>
      <c r="O53" s="12" t="s">
        <v>1087</v>
      </c>
      <c r="P53" s="18" t="s">
        <v>1088</v>
      </c>
      <c r="Q53" s="12" t="s">
        <v>592</v>
      </c>
      <c r="R53" s="12" t="s">
        <v>1089</v>
      </c>
      <c r="S53" s="10" t="s">
        <v>1090</v>
      </c>
      <c r="T53" s="24">
        <v>1.905</v>
      </c>
      <c r="U53" s="25">
        <v>1</v>
      </c>
      <c r="V53" s="25">
        <v>0</v>
      </c>
      <c r="W53" s="25">
        <v>1</v>
      </c>
    </row>
    <row r="54" ht="15.75" spans="1:23">
      <c r="A54" s="11" t="s">
        <v>1091</v>
      </c>
      <c r="B54" s="11" t="s">
        <v>1092</v>
      </c>
      <c r="C54" s="8" t="s">
        <v>1093</v>
      </c>
      <c r="D54" s="9" t="s">
        <v>583</v>
      </c>
      <c r="E54" s="10" t="s">
        <v>584</v>
      </c>
      <c r="F54" s="12" t="s">
        <v>1094</v>
      </c>
      <c r="G54" s="12" t="s">
        <v>881</v>
      </c>
      <c r="H54" s="10" t="s">
        <v>1095</v>
      </c>
      <c r="I54" s="17">
        <v>290.36</v>
      </c>
      <c r="J54" s="18" t="s">
        <v>1096</v>
      </c>
      <c r="K54" s="17">
        <v>30</v>
      </c>
      <c r="L54" s="17">
        <v>103.32</v>
      </c>
      <c r="M54" s="17" t="s">
        <v>589</v>
      </c>
      <c r="N54" s="17"/>
      <c r="O54" s="12" t="s">
        <v>1097</v>
      </c>
      <c r="P54" s="18" t="s">
        <v>1098</v>
      </c>
      <c r="Q54" s="12" t="s">
        <v>592</v>
      </c>
      <c r="R54" s="12" t="s">
        <v>646</v>
      </c>
      <c r="S54" s="10" t="s">
        <v>1099</v>
      </c>
      <c r="T54" s="24">
        <v>3.391</v>
      </c>
      <c r="U54" s="25">
        <v>2</v>
      </c>
      <c r="V54" s="25">
        <v>2</v>
      </c>
      <c r="W54" s="25">
        <v>6</v>
      </c>
    </row>
    <row r="55" ht="15.75" spans="1:23">
      <c r="A55" s="11" t="s">
        <v>1100</v>
      </c>
      <c r="B55" s="11" t="s">
        <v>1101</v>
      </c>
      <c r="C55" s="8" t="s">
        <v>1102</v>
      </c>
      <c r="D55" s="9" t="s">
        <v>583</v>
      </c>
      <c r="E55" s="10" t="s">
        <v>584</v>
      </c>
      <c r="F55" s="12" t="s">
        <v>1103</v>
      </c>
      <c r="G55" s="12" t="s">
        <v>586</v>
      </c>
      <c r="H55" s="10" t="s">
        <v>1104</v>
      </c>
      <c r="I55" s="17">
        <v>437.52</v>
      </c>
      <c r="J55" s="18" t="s">
        <v>1105</v>
      </c>
      <c r="K55" s="17">
        <v>87</v>
      </c>
      <c r="L55" s="17">
        <v>198.85</v>
      </c>
      <c r="M55" s="17" t="s">
        <v>589</v>
      </c>
      <c r="N55" s="17"/>
      <c r="O55" s="12" t="s">
        <v>1106</v>
      </c>
      <c r="P55" s="18" t="s">
        <v>1107</v>
      </c>
      <c r="Q55" s="12" t="s">
        <v>603</v>
      </c>
      <c r="R55" s="12" t="s">
        <v>1108</v>
      </c>
      <c r="S55" s="10" t="s">
        <v>1109</v>
      </c>
      <c r="T55" s="24">
        <v>3.741</v>
      </c>
      <c r="U55" s="25">
        <v>5</v>
      </c>
      <c r="V55" s="25">
        <v>2</v>
      </c>
      <c r="W55" s="25">
        <v>5</v>
      </c>
    </row>
    <row r="56" ht="15.75" spans="1:23">
      <c r="A56" s="7" t="s">
        <v>1110</v>
      </c>
      <c r="B56" s="7" t="s">
        <v>1111</v>
      </c>
      <c r="C56" s="8" t="s">
        <v>1112</v>
      </c>
      <c r="D56" s="9" t="s">
        <v>583</v>
      </c>
      <c r="E56" s="10" t="s">
        <v>584</v>
      </c>
      <c r="F56" s="7" t="s">
        <v>1113</v>
      </c>
      <c r="G56" s="7" t="s">
        <v>691</v>
      </c>
      <c r="H56" s="10" t="s">
        <v>1114</v>
      </c>
      <c r="I56" s="15">
        <v>327.12</v>
      </c>
      <c r="J56" s="16" t="s">
        <v>1115</v>
      </c>
      <c r="K56" s="15">
        <v>8</v>
      </c>
      <c r="L56" s="15">
        <v>24.46</v>
      </c>
      <c r="M56" s="15" t="s">
        <v>589</v>
      </c>
      <c r="N56" s="15"/>
      <c r="O56" s="7" t="s">
        <v>1116</v>
      </c>
      <c r="P56" s="19" t="s">
        <v>1117</v>
      </c>
      <c r="Q56" s="7" t="s">
        <v>603</v>
      </c>
      <c r="R56" s="7" t="s">
        <v>1118</v>
      </c>
      <c r="S56" s="7" t="s">
        <v>1119</v>
      </c>
      <c r="T56" s="24">
        <v>3.595</v>
      </c>
      <c r="U56" s="25">
        <v>1</v>
      </c>
      <c r="V56" s="25">
        <v>2</v>
      </c>
      <c r="W56" s="25">
        <v>3</v>
      </c>
    </row>
    <row r="57" ht="15.75" spans="1:23">
      <c r="A57" s="11" t="s">
        <v>1120</v>
      </c>
      <c r="B57" s="11" t="s">
        <v>1121</v>
      </c>
      <c r="C57" s="8" t="s">
        <v>1122</v>
      </c>
      <c r="D57" s="9" t="s">
        <v>583</v>
      </c>
      <c r="E57" s="10" t="s">
        <v>584</v>
      </c>
      <c r="F57" s="12" t="s">
        <v>1123</v>
      </c>
      <c r="G57" s="12" t="s">
        <v>821</v>
      </c>
      <c r="H57" s="10" t="s">
        <v>1124</v>
      </c>
      <c r="I57" s="17">
        <v>324.37</v>
      </c>
      <c r="J57" s="18" t="s">
        <v>1125</v>
      </c>
      <c r="K57" s="17">
        <v>64</v>
      </c>
      <c r="L57" s="17">
        <v>197.31</v>
      </c>
      <c r="M57" s="17" t="s">
        <v>589</v>
      </c>
      <c r="N57" s="17"/>
      <c r="O57" s="12" t="s">
        <v>1126</v>
      </c>
      <c r="P57" s="18" t="s">
        <v>1127</v>
      </c>
      <c r="Q57" s="12" t="s">
        <v>592</v>
      </c>
      <c r="R57" s="12" t="s">
        <v>1128</v>
      </c>
      <c r="S57" s="10" t="s">
        <v>1129</v>
      </c>
      <c r="T57" s="24">
        <v>3.559</v>
      </c>
      <c r="U57" s="25">
        <v>3</v>
      </c>
      <c r="V57" s="25">
        <v>0</v>
      </c>
      <c r="W57" s="25">
        <v>6</v>
      </c>
    </row>
    <row r="58" ht="15.75" spans="1:23">
      <c r="A58" s="11" t="s">
        <v>1130</v>
      </c>
      <c r="B58" s="11" t="s">
        <v>1131</v>
      </c>
      <c r="C58" s="8" t="s">
        <v>1132</v>
      </c>
      <c r="D58" s="9" t="s">
        <v>583</v>
      </c>
      <c r="E58" s="10" t="s">
        <v>584</v>
      </c>
      <c r="F58" s="12" t="s">
        <v>1133</v>
      </c>
      <c r="G58" s="12" t="s">
        <v>821</v>
      </c>
      <c r="H58" s="10" t="s">
        <v>1134</v>
      </c>
      <c r="I58" s="17">
        <v>437.31</v>
      </c>
      <c r="J58" s="18" t="s">
        <v>1135</v>
      </c>
      <c r="K58" s="17">
        <v>87</v>
      </c>
      <c r="L58" s="17">
        <v>198.94</v>
      </c>
      <c r="M58" s="17">
        <v>87</v>
      </c>
      <c r="N58" s="17">
        <v>198.94</v>
      </c>
      <c r="O58" s="12" t="s">
        <v>1136</v>
      </c>
      <c r="P58" s="18" t="s">
        <v>1137</v>
      </c>
      <c r="Q58" s="12" t="s">
        <v>1138</v>
      </c>
      <c r="R58" s="12" t="s">
        <v>646</v>
      </c>
      <c r="S58" s="10" t="s">
        <v>1139</v>
      </c>
      <c r="T58" s="24">
        <v>-0.838</v>
      </c>
      <c r="U58" s="25">
        <v>3</v>
      </c>
      <c r="V58" s="25">
        <v>2</v>
      </c>
      <c r="W58" s="25">
        <v>7</v>
      </c>
    </row>
    <row r="59" ht="15.75" spans="1:23">
      <c r="A59" s="11" t="s">
        <v>1140</v>
      </c>
      <c r="B59" s="11" t="s">
        <v>1141</v>
      </c>
      <c r="C59" s="8" t="s">
        <v>1142</v>
      </c>
      <c r="D59" s="9" t="s">
        <v>583</v>
      </c>
      <c r="E59" s="10" t="s">
        <v>584</v>
      </c>
      <c r="F59" s="12" t="s">
        <v>1143</v>
      </c>
      <c r="G59" s="12" t="s">
        <v>720</v>
      </c>
      <c r="H59" s="10" t="s">
        <v>1144</v>
      </c>
      <c r="I59" s="17">
        <v>352.4</v>
      </c>
      <c r="J59" s="18" t="s">
        <v>1145</v>
      </c>
      <c r="K59" s="17">
        <v>70</v>
      </c>
      <c r="L59" s="17">
        <v>198.64</v>
      </c>
      <c r="M59" s="17"/>
      <c r="N59" s="17"/>
      <c r="O59" s="12" t="s">
        <v>1146</v>
      </c>
      <c r="P59" s="18" t="s">
        <v>1147</v>
      </c>
      <c r="Q59" s="12" t="s">
        <v>592</v>
      </c>
      <c r="R59" s="12" t="s">
        <v>1148</v>
      </c>
      <c r="S59" s="10" t="s">
        <v>1149</v>
      </c>
      <c r="T59" s="24">
        <v>4.161</v>
      </c>
      <c r="U59" s="25">
        <v>4</v>
      </c>
      <c r="V59" s="25">
        <v>0</v>
      </c>
      <c r="W59" s="25">
        <v>4</v>
      </c>
    </row>
    <row r="60" ht="15.75" spans="1:23">
      <c r="A60" s="11" t="s">
        <v>1150</v>
      </c>
      <c r="B60" s="11" t="s">
        <v>1151</v>
      </c>
      <c r="C60" s="8" t="s">
        <v>1152</v>
      </c>
      <c r="D60" s="9" t="s">
        <v>583</v>
      </c>
      <c r="E60" s="10" t="s">
        <v>584</v>
      </c>
      <c r="F60" s="12" t="s">
        <v>1153</v>
      </c>
      <c r="G60" s="12" t="s">
        <v>800</v>
      </c>
      <c r="H60" s="10" t="s">
        <v>1154</v>
      </c>
      <c r="I60" s="17">
        <v>410.46</v>
      </c>
      <c r="J60" s="12" t="s">
        <v>1155</v>
      </c>
      <c r="K60" s="17">
        <v>82</v>
      </c>
      <c r="L60" s="17">
        <v>199.78</v>
      </c>
      <c r="M60" s="17"/>
      <c r="N60" s="17"/>
      <c r="O60" s="12" t="s">
        <v>1156</v>
      </c>
      <c r="P60" s="18" t="s">
        <v>1157</v>
      </c>
      <c r="Q60" s="12" t="s">
        <v>592</v>
      </c>
      <c r="R60" s="12" t="s">
        <v>646</v>
      </c>
      <c r="S60" s="10" t="s">
        <v>1158</v>
      </c>
      <c r="T60" s="24">
        <v>5.935</v>
      </c>
      <c r="U60" s="25">
        <v>3</v>
      </c>
      <c r="V60" s="25">
        <v>3</v>
      </c>
      <c r="W60" s="25">
        <v>5</v>
      </c>
    </row>
    <row r="61" ht="15.75" spans="1:23">
      <c r="A61" s="11" t="s">
        <v>1159</v>
      </c>
      <c r="B61" s="11" t="s">
        <v>1160</v>
      </c>
      <c r="C61" s="8" t="s">
        <v>1161</v>
      </c>
      <c r="D61" s="9" t="s">
        <v>583</v>
      </c>
      <c r="E61" s="10" t="s">
        <v>584</v>
      </c>
      <c r="F61" s="12" t="s">
        <v>1162</v>
      </c>
      <c r="G61" s="12" t="s">
        <v>691</v>
      </c>
      <c r="H61" s="10" t="s">
        <v>1163</v>
      </c>
      <c r="I61" s="17">
        <v>462.36</v>
      </c>
      <c r="J61" s="18" t="s">
        <v>1164</v>
      </c>
      <c r="K61" s="17">
        <v>50</v>
      </c>
      <c r="L61" s="17">
        <v>108.14</v>
      </c>
      <c r="M61" s="17"/>
      <c r="N61" s="17"/>
      <c r="O61" s="12" t="s">
        <v>1165</v>
      </c>
      <c r="P61" s="18" t="s">
        <v>1166</v>
      </c>
      <c r="Q61" s="12" t="s">
        <v>592</v>
      </c>
      <c r="R61" s="12" t="s">
        <v>1167</v>
      </c>
      <c r="S61" s="10" t="s">
        <v>1168</v>
      </c>
      <c r="T61" s="24">
        <v>0.366</v>
      </c>
      <c r="U61" s="25">
        <v>5</v>
      </c>
      <c r="V61" s="25">
        <v>6</v>
      </c>
      <c r="W61" s="25">
        <v>4</v>
      </c>
    </row>
    <row r="62" ht="15.75" spans="1:23">
      <c r="A62" s="11" t="s">
        <v>1169</v>
      </c>
      <c r="B62" s="11" t="s">
        <v>1170</v>
      </c>
      <c r="C62" s="8" t="s">
        <v>1171</v>
      </c>
      <c r="D62" s="9" t="s">
        <v>583</v>
      </c>
      <c r="E62" s="10" t="s">
        <v>584</v>
      </c>
      <c r="F62" s="12" t="s">
        <v>1172</v>
      </c>
      <c r="G62" s="12" t="s">
        <v>821</v>
      </c>
      <c r="H62" s="10" t="s">
        <v>1173</v>
      </c>
      <c r="I62" s="17">
        <v>514.52</v>
      </c>
      <c r="J62" s="18" t="s">
        <v>1174</v>
      </c>
      <c r="K62" s="17">
        <v>100</v>
      </c>
      <c r="L62" s="17">
        <v>194.36</v>
      </c>
      <c r="M62" s="17"/>
      <c r="N62" s="17"/>
      <c r="O62" s="12" t="s">
        <v>1175</v>
      </c>
      <c r="P62" s="18" t="s">
        <v>1176</v>
      </c>
      <c r="Q62" s="12"/>
      <c r="R62" s="12" t="s">
        <v>1177</v>
      </c>
      <c r="S62" s="10" t="s">
        <v>1178</v>
      </c>
      <c r="T62" s="24">
        <v>2.913</v>
      </c>
      <c r="U62" s="25">
        <v>5</v>
      </c>
      <c r="V62" s="25">
        <v>5</v>
      </c>
      <c r="W62" s="25">
        <v>6</v>
      </c>
    </row>
    <row r="63" ht="15.75" spans="1:23">
      <c r="A63" s="11" t="s">
        <v>1179</v>
      </c>
      <c r="B63" s="11" t="s">
        <v>1180</v>
      </c>
      <c r="C63" s="8" t="s">
        <v>1181</v>
      </c>
      <c r="D63" s="9" t="s">
        <v>583</v>
      </c>
      <c r="E63" s="10" t="s">
        <v>584</v>
      </c>
      <c r="F63" s="12" t="s">
        <v>1182</v>
      </c>
      <c r="G63" s="12" t="s">
        <v>1183</v>
      </c>
      <c r="H63" s="10" t="s">
        <v>1184</v>
      </c>
      <c r="I63" s="17">
        <v>270.32</v>
      </c>
      <c r="J63" s="18" t="s">
        <v>1185</v>
      </c>
      <c r="K63" s="17">
        <v>54</v>
      </c>
      <c r="L63" s="17">
        <v>199.76</v>
      </c>
      <c r="M63" s="17"/>
      <c r="N63" s="17"/>
      <c r="O63" s="12" t="s">
        <v>1186</v>
      </c>
      <c r="P63" s="18" t="s">
        <v>1187</v>
      </c>
      <c r="Q63" s="12" t="s">
        <v>592</v>
      </c>
      <c r="R63" s="12" t="s">
        <v>1188</v>
      </c>
      <c r="S63" s="10" t="s">
        <v>1189</v>
      </c>
      <c r="T63" s="24">
        <v>3.766</v>
      </c>
      <c r="U63" s="25">
        <v>3</v>
      </c>
      <c r="V63" s="25">
        <v>0</v>
      </c>
      <c r="W63" s="25">
        <v>5</v>
      </c>
    </row>
    <row r="64" ht="15.75" spans="1:23">
      <c r="A64" s="11" t="s">
        <v>1190</v>
      </c>
      <c r="B64" s="11" t="s">
        <v>1191</v>
      </c>
      <c r="C64" s="8" t="s">
        <v>1192</v>
      </c>
      <c r="D64" s="9" t="s">
        <v>583</v>
      </c>
      <c r="E64" s="10" t="s">
        <v>584</v>
      </c>
      <c r="F64" s="12" t="s">
        <v>1193</v>
      </c>
      <c r="G64" s="12" t="s">
        <v>1194</v>
      </c>
      <c r="H64" s="10" t="s">
        <v>1195</v>
      </c>
      <c r="I64" s="17">
        <v>1109.29</v>
      </c>
      <c r="J64" s="18" t="s">
        <v>1196</v>
      </c>
      <c r="K64" s="17">
        <v>100</v>
      </c>
      <c r="L64" s="17">
        <v>90.15</v>
      </c>
      <c r="M64" s="17"/>
      <c r="N64" s="17"/>
      <c r="O64" s="12" t="s">
        <v>1197</v>
      </c>
      <c r="P64" s="18" t="s">
        <v>1198</v>
      </c>
      <c r="Q64" s="12" t="s">
        <v>592</v>
      </c>
      <c r="R64" s="12" t="s">
        <v>1199</v>
      </c>
      <c r="S64" s="10" t="s">
        <v>1200</v>
      </c>
      <c r="T64" s="24">
        <v>-1.198</v>
      </c>
      <c r="U64" s="25">
        <v>8</v>
      </c>
      <c r="V64" s="25">
        <v>15</v>
      </c>
      <c r="W64" s="25">
        <v>16</v>
      </c>
    </row>
    <row r="65" ht="15.75" spans="1:23">
      <c r="A65" s="11" t="s">
        <v>1201</v>
      </c>
      <c r="B65" s="11" t="s">
        <v>1202</v>
      </c>
      <c r="C65" s="8" t="s">
        <v>1203</v>
      </c>
      <c r="D65" s="9" t="s">
        <v>583</v>
      </c>
      <c r="E65" s="10" t="s">
        <v>584</v>
      </c>
      <c r="F65" s="12" t="s">
        <v>983</v>
      </c>
      <c r="G65" s="12" t="s">
        <v>983</v>
      </c>
      <c r="H65" s="10" t="s">
        <v>1204</v>
      </c>
      <c r="I65" s="17">
        <v>354.35</v>
      </c>
      <c r="J65" s="18" t="s">
        <v>1205</v>
      </c>
      <c r="K65" s="17">
        <v>70</v>
      </c>
      <c r="L65" s="17">
        <v>197.54</v>
      </c>
      <c r="M65" s="17" t="s">
        <v>589</v>
      </c>
      <c r="N65" s="17"/>
      <c r="O65" s="12" t="s">
        <v>1206</v>
      </c>
      <c r="P65" s="18" t="s">
        <v>1207</v>
      </c>
      <c r="Q65" s="12" t="s">
        <v>592</v>
      </c>
      <c r="R65" s="12" t="s">
        <v>646</v>
      </c>
      <c r="S65" s="10" t="s">
        <v>1208</v>
      </c>
      <c r="T65" s="24">
        <v>3.119</v>
      </c>
      <c r="U65" s="25">
        <v>6</v>
      </c>
      <c r="V65" s="25">
        <v>0</v>
      </c>
      <c r="W65" s="25">
        <v>8</v>
      </c>
    </row>
    <row r="66" ht="15.75" spans="1:23">
      <c r="A66" s="11" t="s">
        <v>1209</v>
      </c>
      <c r="B66" s="11" t="s">
        <v>1210</v>
      </c>
      <c r="C66" s="8" t="s">
        <v>1211</v>
      </c>
      <c r="D66" s="9" t="s">
        <v>583</v>
      </c>
      <c r="E66" s="10" t="s">
        <v>584</v>
      </c>
      <c r="F66" s="12" t="s">
        <v>1094</v>
      </c>
      <c r="G66" s="12" t="s">
        <v>821</v>
      </c>
      <c r="H66" s="10" t="s">
        <v>1212</v>
      </c>
      <c r="I66" s="17">
        <v>1701.2</v>
      </c>
      <c r="J66" s="18" t="s">
        <v>1213</v>
      </c>
      <c r="K66" s="17">
        <v>100</v>
      </c>
      <c r="L66" s="17">
        <v>58.78</v>
      </c>
      <c r="M66" s="17"/>
      <c r="N66" s="17"/>
      <c r="O66" s="12" t="s">
        <v>1214</v>
      </c>
      <c r="P66" s="18" t="s">
        <v>1215</v>
      </c>
      <c r="Q66" s="12" t="s">
        <v>592</v>
      </c>
      <c r="R66" s="12" t="s">
        <v>1216</v>
      </c>
      <c r="S66" s="10" t="s">
        <v>1217</v>
      </c>
      <c r="T66" s="24">
        <v>8.813</v>
      </c>
      <c r="U66" s="25">
        <v>21</v>
      </c>
      <c r="V66" s="25">
        <v>25</v>
      </c>
      <c r="W66" s="25">
        <v>31</v>
      </c>
    </row>
    <row r="67" ht="15.75" spans="1:23">
      <c r="A67" s="11" t="s">
        <v>1218</v>
      </c>
      <c r="B67" s="11" t="s">
        <v>1219</v>
      </c>
      <c r="C67" s="8" t="s">
        <v>1220</v>
      </c>
      <c r="D67" s="9" t="s">
        <v>583</v>
      </c>
      <c r="E67" s="10" t="s">
        <v>584</v>
      </c>
      <c r="F67" s="12" t="s">
        <v>1221</v>
      </c>
      <c r="G67" s="12" t="s">
        <v>800</v>
      </c>
      <c r="H67" s="10" t="s">
        <v>1222</v>
      </c>
      <c r="I67" s="17">
        <v>302.36</v>
      </c>
      <c r="J67" s="18" t="s">
        <v>1223</v>
      </c>
      <c r="K67" s="17">
        <v>60</v>
      </c>
      <c r="L67" s="17">
        <v>198.44</v>
      </c>
      <c r="M67" s="17" t="s">
        <v>589</v>
      </c>
      <c r="N67" s="17"/>
      <c r="O67" s="12" t="s">
        <v>1224</v>
      </c>
      <c r="P67" s="18" t="s">
        <v>1225</v>
      </c>
      <c r="Q67" s="12" t="s">
        <v>592</v>
      </c>
      <c r="R67" s="12" t="s">
        <v>646</v>
      </c>
      <c r="S67" s="10" t="s">
        <v>1226</v>
      </c>
      <c r="T67" s="24">
        <v>4.708</v>
      </c>
      <c r="U67" s="25">
        <v>0</v>
      </c>
      <c r="V67" s="25">
        <v>4</v>
      </c>
      <c r="W67" s="25">
        <v>5</v>
      </c>
    </row>
    <row r="68" ht="15.75" spans="1:23">
      <c r="A68" s="11" t="s">
        <v>1227</v>
      </c>
      <c r="B68" s="11" t="s">
        <v>1228</v>
      </c>
      <c r="C68" s="8" t="s">
        <v>1229</v>
      </c>
      <c r="D68" s="9" t="s">
        <v>583</v>
      </c>
      <c r="E68" s="10" t="s">
        <v>584</v>
      </c>
      <c r="F68" s="12" t="s">
        <v>880</v>
      </c>
      <c r="G68" s="12" t="s">
        <v>881</v>
      </c>
      <c r="H68" s="10" t="s">
        <v>1230</v>
      </c>
      <c r="I68" s="17">
        <v>238.2</v>
      </c>
      <c r="J68" s="18" t="s">
        <v>1231</v>
      </c>
      <c r="K68" s="17">
        <v>47</v>
      </c>
      <c r="L68" s="17">
        <v>197.31</v>
      </c>
      <c r="M68" s="17"/>
      <c r="N68" s="17"/>
      <c r="O68" s="12" t="s">
        <v>1232</v>
      </c>
      <c r="P68" s="18" t="s">
        <v>1233</v>
      </c>
      <c r="Q68" s="12" t="s">
        <v>592</v>
      </c>
      <c r="R68" s="12" t="s">
        <v>1234</v>
      </c>
      <c r="S68" s="10" t="s">
        <v>1235</v>
      </c>
      <c r="T68" s="24">
        <v>-0.619</v>
      </c>
      <c r="U68" s="25">
        <v>4</v>
      </c>
      <c r="V68" s="25">
        <v>0</v>
      </c>
      <c r="W68" s="25">
        <v>2</v>
      </c>
    </row>
    <row r="69" ht="15.75" spans="1:23">
      <c r="A69" s="11" t="s">
        <v>1236</v>
      </c>
      <c r="B69" s="11" t="s">
        <v>1237</v>
      </c>
      <c r="C69" s="8" t="s">
        <v>1238</v>
      </c>
      <c r="D69" s="9" t="s">
        <v>583</v>
      </c>
      <c r="E69" s="10" t="s">
        <v>584</v>
      </c>
      <c r="F69" s="12" t="s">
        <v>799</v>
      </c>
      <c r="G69" s="12" t="s">
        <v>800</v>
      </c>
      <c r="H69" s="10" t="s">
        <v>1239</v>
      </c>
      <c r="I69" s="17">
        <v>266.25</v>
      </c>
      <c r="J69" s="18" t="s">
        <v>1240</v>
      </c>
      <c r="K69" s="17">
        <v>53</v>
      </c>
      <c r="L69" s="17">
        <v>199.06</v>
      </c>
      <c r="M69" s="17">
        <v>24</v>
      </c>
      <c r="N69" s="17">
        <v>90.14</v>
      </c>
      <c r="O69" s="12" t="s">
        <v>1241</v>
      </c>
      <c r="P69" s="18" t="s">
        <v>1242</v>
      </c>
      <c r="Q69" s="12" t="s">
        <v>592</v>
      </c>
      <c r="R69" s="12" t="s">
        <v>1243</v>
      </c>
      <c r="S69" s="10" t="s">
        <v>1244</v>
      </c>
      <c r="T69" s="24">
        <v>-0.344</v>
      </c>
      <c r="U69" s="25">
        <v>5</v>
      </c>
      <c r="V69" s="25">
        <v>0</v>
      </c>
      <c r="W69" s="25">
        <v>2</v>
      </c>
    </row>
    <row r="70" ht="15.75" spans="1:23">
      <c r="A70" s="11" t="s">
        <v>1245</v>
      </c>
      <c r="B70" s="11" t="s">
        <v>1246</v>
      </c>
      <c r="C70" s="8" t="s">
        <v>1247</v>
      </c>
      <c r="D70" s="9" t="s">
        <v>583</v>
      </c>
      <c r="E70" s="10" t="s">
        <v>584</v>
      </c>
      <c r="F70" s="12" t="s">
        <v>690</v>
      </c>
      <c r="G70" s="12" t="s">
        <v>691</v>
      </c>
      <c r="H70" s="10" t="s">
        <v>1248</v>
      </c>
      <c r="I70" s="17">
        <v>275.22</v>
      </c>
      <c r="J70" s="18" t="s">
        <v>1249</v>
      </c>
      <c r="K70" s="17">
        <v>55</v>
      </c>
      <c r="L70" s="17">
        <v>199.84</v>
      </c>
      <c r="M70" s="17" t="s">
        <v>589</v>
      </c>
      <c r="N70" s="17"/>
      <c r="O70" s="12" t="s">
        <v>1250</v>
      </c>
      <c r="P70" s="18" t="s">
        <v>1251</v>
      </c>
      <c r="Q70" s="12" t="s">
        <v>592</v>
      </c>
      <c r="R70" s="12" t="s">
        <v>646</v>
      </c>
      <c r="S70" s="10" t="s">
        <v>1252</v>
      </c>
      <c r="T70" s="24">
        <v>1.855</v>
      </c>
      <c r="U70" s="25">
        <v>3</v>
      </c>
      <c r="V70" s="25">
        <v>2</v>
      </c>
      <c r="W70" s="25">
        <v>4</v>
      </c>
    </row>
    <row r="71" ht="15.75" spans="1:23">
      <c r="A71" s="11" t="s">
        <v>1253</v>
      </c>
      <c r="B71" s="11" t="s">
        <v>1254</v>
      </c>
      <c r="C71" s="8" t="s">
        <v>1255</v>
      </c>
      <c r="D71" s="9" t="s">
        <v>583</v>
      </c>
      <c r="E71" s="10" t="s">
        <v>584</v>
      </c>
      <c r="F71" s="12" t="s">
        <v>1256</v>
      </c>
      <c r="G71" s="12" t="s">
        <v>842</v>
      </c>
      <c r="H71" s="10" t="s">
        <v>1257</v>
      </c>
      <c r="I71" s="17">
        <v>280.3</v>
      </c>
      <c r="J71" s="18" t="s">
        <v>1258</v>
      </c>
      <c r="K71" s="17">
        <v>56</v>
      </c>
      <c r="L71" s="17">
        <v>199.79</v>
      </c>
      <c r="M71" s="17" t="s">
        <v>589</v>
      </c>
      <c r="N71" s="17"/>
      <c r="O71" s="12" t="s">
        <v>1259</v>
      </c>
      <c r="P71" s="18" t="s">
        <v>1260</v>
      </c>
      <c r="Q71" s="12" t="s">
        <v>592</v>
      </c>
      <c r="R71" s="12" t="s">
        <v>1261</v>
      </c>
      <c r="S71" s="10" t="s">
        <v>1262</v>
      </c>
      <c r="T71" s="24">
        <v>1.014</v>
      </c>
      <c r="U71" s="25">
        <v>5</v>
      </c>
      <c r="V71" s="25">
        <v>2</v>
      </c>
      <c r="W71" s="25">
        <v>4</v>
      </c>
    </row>
    <row r="72" ht="15.75" spans="1:23">
      <c r="A72" s="11" t="s">
        <v>1263</v>
      </c>
      <c r="B72" s="11" t="s">
        <v>1264</v>
      </c>
      <c r="C72" s="8" t="s">
        <v>1265</v>
      </c>
      <c r="D72" s="9" t="s">
        <v>583</v>
      </c>
      <c r="E72" s="10" t="s">
        <v>584</v>
      </c>
      <c r="F72" s="12" t="s">
        <v>1266</v>
      </c>
      <c r="G72" s="12" t="s">
        <v>720</v>
      </c>
      <c r="H72" s="10" t="s">
        <v>1267</v>
      </c>
      <c r="I72" s="17">
        <v>461.55</v>
      </c>
      <c r="J72" s="18" t="s">
        <v>1268</v>
      </c>
      <c r="K72" s="17">
        <v>92</v>
      </c>
      <c r="L72" s="17">
        <v>199.33</v>
      </c>
      <c r="M72" s="17" t="s">
        <v>589</v>
      </c>
      <c r="N72" s="17">
        <v>0</v>
      </c>
      <c r="O72" s="12" t="s">
        <v>1269</v>
      </c>
      <c r="P72" s="18" t="s">
        <v>1270</v>
      </c>
      <c r="Q72" s="12" t="s">
        <v>603</v>
      </c>
      <c r="R72" s="12" t="s">
        <v>1271</v>
      </c>
      <c r="S72" s="10" t="s">
        <v>1272</v>
      </c>
      <c r="T72" s="24">
        <v>5.521</v>
      </c>
      <c r="U72" s="25">
        <v>1</v>
      </c>
      <c r="V72" s="25">
        <v>1</v>
      </c>
      <c r="W72" s="25">
        <v>7</v>
      </c>
    </row>
    <row r="73" ht="15.75" spans="1:23">
      <c r="A73" s="11" t="s">
        <v>1273</v>
      </c>
      <c r="B73" s="11" t="s">
        <v>1274</v>
      </c>
      <c r="C73" s="8" t="s">
        <v>1275</v>
      </c>
      <c r="D73" s="9" t="s">
        <v>583</v>
      </c>
      <c r="E73" s="10" t="s">
        <v>584</v>
      </c>
      <c r="F73" s="12" t="s">
        <v>1276</v>
      </c>
      <c r="G73" s="12" t="s">
        <v>720</v>
      </c>
      <c r="H73" s="10" t="s">
        <v>1277</v>
      </c>
      <c r="I73" s="17">
        <v>189.17</v>
      </c>
      <c r="J73" s="18" t="s">
        <v>1278</v>
      </c>
      <c r="K73" s="17">
        <v>10</v>
      </c>
      <c r="L73" s="17">
        <v>52.86</v>
      </c>
      <c r="M73" s="17" t="s">
        <v>589</v>
      </c>
      <c r="N73" s="17"/>
      <c r="O73" s="12" t="s">
        <v>1279</v>
      </c>
      <c r="P73" s="18" t="s">
        <v>1280</v>
      </c>
      <c r="Q73" s="12" t="s">
        <v>592</v>
      </c>
      <c r="R73" s="12" t="s">
        <v>1281</v>
      </c>
      <c r="S73" s="10" t="s">
        <v>1282</v>
      </c>
      <c r="T73" s="24">
        <v>1.832</v>
      </c>
      <c r="U73" s="25">
        <v>2</v>
      </c>
      <c r="V73" s="25">
        <v>1</v>
      </c>
      <c r="W73" s="25">
        <v>1</v>
      </c>
    </row>
    <row r="74" ht="15.75" spans="1:23">
      <c r="A74" s="11" t="s">
        <v>1283</v>
      </c>
      <c r="B74" s="11" t="s">
        <v>1284</v>
      </c>
      <c r="C74" s="8" t="s">
        <v>1285</v>
      </c>
      <c r="D74" s="9" t="s">
        <v>583</v>
      </c>
      <c r="E74" s="10" t="s">
        <v>584</v>
      </c>
      <c r="F74" s="12" t="s">
        <v>1094</v>
      </c>
      <c r="G74" s="12" t="s">
        <v>821</v>
      </c>
      <c r="H74" s="10" t="s">
        <v>1286</v>
      </c>
      <c r="I74" s="17">
        <v>138.12</v>
      </c>
      <c r="J74" s="18" t="s">
        <v>1287</v>
      </c>
      <c r="K74" s="17">
        <v>8</v>
      </c>
      <c r="L74" s="17">
        <v>57.92</v>
      </c>
      <c r="M74" s="17"/>
      <c r="N74" s="17"/>
      <c r="O74" s="12" t="s">
        <v>1288</v>
      </c>
      <c r="P74" s="18" t="s">
        <v>1289</v>
      </c>
      <c r="Q74" s="12" t="s">
        <v>592</v>
      </c>
      <c r="R74" s="12" t="s">
        <v>1290</v>
      </c>
      <c r="S74" s="10" t="s">
        <v>1291</v>
      </c>
      <c r="T74" s="24">
        <v>0</v>
      </c>
      <c r="U74" s="25">
        <v>0</v>
      </c>
      <c r="V74" s="25">
        <v>0</v>
      </c>
      <c r="W74" s="25">
        <v>0</v>
      </c>
    </row>
    <row r="75" ht="15.75" spans="1:23">
      <c r="A75" s="11" t="s">
        <v>1292</v>
      </c>
      <c r="B75" s="11" t="s">
        <v>1293</v>
      </c>
      <c r="C75" s="8" t="s">
        <v>1294</v>
      </c>
      <c r="D75" s="9" t="s">
        <v>583</v>
      </c>
      <c r="E75" s="10" t="s">
        <v>584</v>
      </c>
      <c r="F75" s="12" t="s">
        <v>880</v>
      </c>
      <c r="G75" s="12" t="s">
        <v>881</v>
      </c>
      <c r="H75" s="10" t="s">
        <v>1295</v>
      </c>
      <c r="I75" s="17">
        <v>238.24</v>
      </c>
      <c r="J75" s="18" t="s">
        <v>1296</v>
      </c>
      <c r="K75" s="17">
        <v>47</v>
      </c>
      <c r="L75" s="17">
        <v>197.28</v>
      </c>
      <c r="M75" s="17"/>
      <c r="N75" s="17"/>
      <c r="O75" s="12" t="s">
        <v>1297</v>
      </c>
      <c r="P75" s="18" t="s">
        <v>1298</v>
      </c>
      <c r="Q75" s="12" t="s">
        <v>592</v>
      </c>
      <c r="R75" s="12" t="s">
        <v>1299</v>
      </c>
      <c r="S75" s="10" t="s">
        <v>1300</v>
      </c>
      <c r="T75" s="24">
        <v>-0.262</v>
      </c>
      <c r="U75" s="25">
        <v>3</v>
      </c>
      <c r="V75" s="25">
        <v>1</v>
      </c>
      <c r="W75" s="25">
        <v>2</v>
      </c>
    </row>
    <row r="76" ht="15.75" spans="1:23">
      <c r="A76" s="11" t="s">
        <v>1301</v>
      </c>
      <c r="B76" s="11" t="s">
        <v>1302</v>
      </c>
      <c r="C76" s="8" t="s">
        <v>1303</v>
      </c>
      <c r="D76" s="9" t="s">
        <v>583</v>
      </c>
      <c r="E76" s="10" t="s">
        <v>584</v>
      </c>
      <c r="F76" s="12" t="s">
        <v>906</v>
      </c>
      <c r="G76" s="12" t="s">
        <v>586</v>
      </c>
      <c r="H76" s="10" t="s">
        <v>1304</v>
      </c>
      <c r="I76" s="17">
        <v>943.48</v>
      </c>
      <c r="J76" s="18" t="s">
        <v>1305</v>
      </c>
      <c r="K76" s="17">
        <v>100</v>
      </c>
      <c r="L76" s="17">
        <v>105.99</v>
      </c>
      <c r="M76" s="17">
        <v>-1</v>
      </c>
      <c r="N76" s="17">
        <v>-1.06</v>
      </c>
      <c r="O76" s="12" t="s">
        <v>1306</v>
      </c>
      <c r="P76" s="18" t="s">
        <v>1307</v>
      </c>
      <c r="Q76" s="12" t="s">
        <v>1308</v>
      </c>
      <c r="R76" s="12" t="s">
        <v>1309</v>
      </c>
      <c r="S76" s="10" t="s">
        <v>1310</v>
      </c>
      <c r="T76" s="24">
        <v>9.132</v>
      </c>
      <c r="U76" s="25">
        <v>6</v>
      </c>
      <c r="V76" s="25">
        <v>2</v>
      </c>
      <c r="W76" s="25">
        <v>13</v>
      </c>
    </row>
    <row r="77" ht="15.75" spans="1:23">
      <c r="A77" s="11" t="s">
        <v>1311</v>
      </c>
      <c r="B77" s="11" t="s">
        <v>1312</v>
      </c>
      <c r="C77" s="8" t="s">
        <v>1313</v>
      </c>
      <c r="D77" s="9" t="s">
        <v>583</v>
      </c>
      <c r="E77" s="10" t="s">
        <v>584</v>
      </c>
      <c r="F77" s="12" t="s">
        <v>1314</v>
      </c>
      <c r="G77" s="12" t="s">
        <v>671</v>
      </c>
      <c r="H77" s="10" t="s">
        <v>1315</v>
      </c>
      <c r="I77" s="17">
        <v>365.24</v>
      </c>
      <c r="J77" s="18" t="s">
        <v>1316</v>
      </c>
      <c r="K77" s="17">
        <v>9</v>
      </c>
      <c r="L77" s="17">
        <v>24.64</v>
      </c>
      <c r="M77" s="17"/>
      <c r="N77" s="17"/>
      <c r="O77" s="12" t="s">
        <v>1317</v>
      </c>
      <c r="P77" s="18" t="s">
        <v>1318</v>
      </c>
      <c r="Q77" s="12" t="s">
        <v>1319</v>
      </c>
      <c r="R77" s="12" t="s">
        <v>1320</v>
      </c>
      <c r="S77" s="10" t="s">
        <v>1321</v>
      </c>
      <c r="T77" s="24">
        <v>-2.16</v>
      </c>
      <c r="U77" s="25">
        <v>5</v>
      </c>
      <c r="V77" s="25">
        <v>3</v>
      </c>
      <c r="W77" s="25">
        <v>4</v>
      </c>
    </row>
    <row r="78" ht="15.75" spans="1:23">
      <c r="A78" s="11" t="s">
        <v>1322</v>
      </c>
      <c r="B78" s="11" t="s">
        <v>1323</v>
      </c>
      <c r="C78" s="8" t="s">
        <v>1324</v>
      </c>
      <c r="D78" s="9" t="s">
        <v>583</v>
      </c>
      <c r="E78" s="10" t="s">
        <v>584</v>
      </c>
      <c r="F78" s="12" t="s">
        <v>880</v>
      </c>
      <c r="G78" s="12" t="s">
        <v>881</v>
      </c>
      <c r="H78" s="10" t="s">
        <v>1325</v>
      </c>
      <c r="I78" s="17">
        <v>390.35</v>
      </c>
      <c r="J78" s="18" t="s">
        <v>1326</v>
      </c>
      <c r="K78" s="17">
        <v>56</v>
      </c>
      <c r="L78" s="17">
        <v>143.46</v>
      </c>
      <c r="M78" s="17" t="s">
        <v>589</v>
      </c>
      <c r="N78" s="17"/>
      <c r="O78" s="12" t="s">
        <v>1327</v>
      </c>
      <c r="P78" s="18" t="s">
        <v>1328</v>
      </c>
      <c r="Q78" s="12" t="s">
        <v>592</v>
      </c>
      <c r="R78" s="12" t="s">
        <v>1329</v>
      </c>
      <c r="S78" s="10" t="s">
        <v>1330</v>
      </c>
      <c r="T78" s="24">
        <v>-1.925</v>
      </c>
      <c r="U78" s="25">
        <v>6</v>
      </c>
      <c r="V78" s="25">
        <v>5</v>
      </c>
      <c r="W78" s="25">
        <v>4</v>
      </c>
    </row>
    <row r="79" ht="15.75" spans="1:23">
      <c r="A79" s="11" t="s">
        <v>1331</v>
      </c>
      <c r="B79" s="11" t="s">
        <v>1332</v>
      </c>
      <c r="C79" s="8" t="s">
        <v>1333</v>
      </c>
      <c r="D79" s="9" t="s">
        <v>583</v>
      </c>
      <c r="E79" s="10" t="s">
        <v>584</v>
      </c>
      <c r="F79" s="12" t="s">
        <v>1334</v>
      </c>
      <c r="G79" s="12" t="s">
        <v>1194</v>
      </c>
      <c r="H79" s="10" t="s">
        <v>1335</v>
      </c>
      <c r="I79" s="17">
        <v>780.98</v>
      </c>
      <c r="J79" s="18" t="s">
        <v>1336</v>
      </c>
      <c r="K79" s="17">
        <v>100</v>
      </c>
      <c r="L79" s="17">
        <v>128.04</v>
      </c>
      <c r="M79" s="17" t="s">
        <v>589</v>
      </c>
      <c r="N79" s="17"/>
      <c r="O79" s="12" t="s">
        <v>1337</v>
      </c>
      <c r="P79" s="18" t="s">
        <v>1338</v>
      </c>
      <c r="Q79" s="12" t="s">
        <v>592</v>
      </c>
      <c r="R79" s="12" t="s">
        <v>646</v>
      </c>
      <c r="S79" s="10" t="s">
        <v>1339</v>
      </c>
      <c r="T79" s="24">
        <v>1.107</v>
      </c>
      <c r="U79" s="25">
        <v>5</v>
      </c>
      <c r="V79" s="25">
        <v>8</v>
      </c>
      <c r="W79" s="25">
        <v>6</v>
      </c>
    </row>
    <row r="80" ht="15.75" spans="1:23">
      <c r="A80" s="11" t="s">
        <v>1340</v>
      </c>
      <c r="B80" s="11" t="s">
        <v>1341</v>
      </c>
      <c r="C80" s="8" t="s">
        <v>1342</v>
      </c>
      <c r="D80" s="9" t="s">
        <v>583</v>
      </c>
      <c r="E80" s="10" t="s">
        <v>584</v>
      </c>
      <c r="F80" s="12" t="s">
        <v>1343</v>
      </c>
      <c r="G80" s="12" t="s">
        <v>821</v>
      </c>
      <c r="H80" s="10" t="s">
        <v>1344</v>
      </c>
      <c r="I80" s="17">
        <v>985.12</v>
      </c>
      <c r="J80" s="18" t="s">
        <v>1345</v>
      </c>
      <c r="K80" s="17" t="s">
        <v>1346</v>
      </c>
      <c r="L80" s="17"/>
      <c r="M80" s="17"/>
      <c r="N80" s="17"/>
      <c r="O80" s="12" t="s">
        <v>1347</v>
      </c>
      <c r="P80" s="18" t="s">
        <v>1348</v>
      </c>
      <c r="Q80" s="12" t="s">
        <v>592</v>
      </c>
      <c r="R80" s="12" t="s">
        <v>646</v>
      </c>
      <c r="S80" s="10" t="s">
        <v>1349</v>
      </c>
      <c r="T80" s="24">
        <v>0.631</v>
      </c>
      <c r="U80" s="25">
        <v>12</v>
      </c>
      <c r="V80" s="25">
        <v>7</v>
      </c>
      <c r="W80" s="25">
        <v>12</v>
      </c>
    </row>
    <row r="81" ht="15.75" spans="1:23">
      <c r="A81" s="7" t="s">
        <v>1350</v>
      </c>
      <c r="B81" s="7" t="s">
        <v>1351</v>
      </c>
      <c r="C81" s="8" t="s">
        <v>1352</v>
      </c>
      <c r="D81" s="9" t="s">
        <v>583</v>
      </c>
      <c r="E81" s="10" t="s">
        <v>584</v>
      </c>
      <c r="F81" s="10" t="s">
        <v>1353</v>
      </c>
      <c r="G81" s="10" t="s">
        <v>1194</v>
      </c>
      <c r="H81" s="10" t="s">
        <v>1354</v>
      </c>
      <c r="I81" s="15">
        <v>431.25</v>
      </c>
      <c r="J81" s="16" t="s">
        <v>1355</v>
      </c>
      <c r="K81" s="15">
        <v>86</v>
      </c>
      <c r="L81" s="15">
        <v>199.42</v>
      </c>
      <c r="M81" s="15" t="s">
        <v>589</v>
      </c>
      <c r="N81" s="15"/>
      <c r="O81" s="10" t="s">
        <v>1356</v>
      </c>
      <c r="P81" s="16" t="s">
        <v>1357</v>
      </c>
      <c r="Q81" s="10" t="s">
        <v>603</v>
      </c>
      <c r="R81" s="10" t="s">
        <v>646</v>
      </c>
      <c r="S81" s="10" t="s">
        <v>1358</v>
      </c>
      <c r="T81" s="22">
        <v>4.852</v>
      </c>
      <c r="U81" s="23">
        <v>1</v>
      </c>
      <c r="V81" s="23">
        <v>1</v>
      </c>
      <c r="W81" s="23">
        <v>6</v>
      </c>
    </row>
    <row r="82" ht="15.75" spans="1:23">
      <c r="A82" s="7" t="s">
        <v>1359</v>
      </c>
      <c r="B82" s="7" t="s">
        <v>1360</v>
      </c>
      <c r="C82" s="8" t="s">
        <v>582</v>
      </c>
      <c r="D82" s="9" t="s">
        <v>1361</v>
      </c>
      <c r="E82" s="10" t="s">
        <v>584</v>
      </c>
      <c r="F82" s="7" t="s">
        <v>1362</v>
      </c>
      <c r="G82" s="7" t="s">
        <v>821</v>
      </c>
      <c r="H82" s="10" t="s">
        <v>1363</v>
      </c>
      <c r="I82" s="15">
        <v>204.62</v>
      </c>
      <c r="J82" s="16" t="s">
        <v>1364</v>
      </c>
      <c r="K82" s="15">
        <v>41</v>
      </c>
      <c r="L82" s="15">
        <v>200.37</v>
      </c>
      <c r="M82" s="15" t="s">
        <v>589</v>
      </c>
      <c r="N82" s="15"/>
      <c r="O82" s="7" t="s">
        <v>1365</v>
      </c>
      <c r="P82" s="19" t="s">
        <v>1366</v>
      </c>
      <c r="Q82" s="7" t="s">
        <v>592</v>
      </c>
      <c r="R82" s="7" t="s">
        <v>1367</v>
      </c>
      <c r="S82" s="26" t="s">
        <v>1368</v>
      </c>
      <c r="T82" s="24">
        <v>2.469</v>
      </c>
      <c r="U82" s="25">
        <v>1</v>
      </c>
      <c r="V82" s="25">
        <v>1</v>
      </c>
      <c r="W82" s="25">
        <v>2</v>
      </c>
    </row>
    <row r="83" ht="15.75" spans="1:23">
      <c r="A83" s="7" t="s">
        <v>1369</v>
      </c>
      <c r="B83" s="7" t="s">
        <v>1370</v>
      </c>
      <c r="C83" s="8" t="s">
        <v>597</v>
      </c>
      <c r="D83" s="9" t="s">
        <v>1361</v>
      </c>
      <c r="E83" s="10" t="s">
        <v>584</v>
      </c>
      <c r="F83" s="7" t="s">
        <v>1371</v>
      </c>
      <c r="G83" s="7" t="s">
        <v>821</v>
      </c>
      <c r="H83" s="10" t="s">
        <v>1372</v>
      </c>
      <c r="I83" s="15">
        <v>334.18</v>
      </c>
      <c r="J83" s="16" t="s">
        <v>1373</v>
      </c>
      <c r="K83" s="15">
        <v>67</v>
      </c>
      <c r="L83" s="15">
        <v>200.49</v>
      </c>
      <c r="M83" s="15" t="s">
        <v>589</v>
      </c>
      <c r="N83" s="15"/>
      <c r="O83" s="7" t="s">
        <v>1374</v>
      </c>
      <c r="P83" s="19" t="s">
        <v>1375</v>
      </c>
      <c r="Q83" s="7" t="s">
        <v>592</v>
      </c>
      <c r="R83" s="7" t="s">
        <v>646</v>
      </c>
      <c r="S83" s="26" t="s">
        <v>1376</v>
      </c>
      <c r="T83" s="24">
        <v>2.407</v>
      </c>
      <c r="U83" s="25">
        <v>5</v>
      </c>
      <c r="V83" s="25">
        <v>1</v>
      </c>
      <c r="W83" s="25">
        <v>4</v>
      </c>
    </row>
    <row r="84" ht="15.75" spans="1:23">
      <c r="A84" s="7" t="s">
        <v>1377</v>
      </c>
      <c r="B84" s="7" t="s">
        <v>1378</v>
      </c>
      <c r="C84" s="8" t="s">
        <v>608</v>
      </c>
      <c r="D84" s="9" t="s">
        <v>1361</v>
      </c>
      <c r="E84" s="10" t="s">
        <v>584</v>
      </c>
      <c r="F84" s="7" t="s">
        <v>1379</v>
      </c>
      <c r="G84" s="7" t="s">
        <v>821</v>
      </c>
      <c r="H84" s="10" t="s">
        <v>1380</v>
      </c>
      <c r="I84" s="15">
        <v>358.39</v>
      </c>
      <c r="J84" s="16" t="s">
        <v>1381</v>
      </c>
      <c r="K84" s="15">
        <v>72</v>
      </c>
      <c r="L84" s="15">
        <v>200.9</v>
      </c>
      <c r="M84" s="15" t="s">
        <v>589</v>
      </c>
      <c r="N84" s="15"/>
      <c r="O84" s="7" t="s">
        <v>1382</v>
      </c>
      <c r="P84" s="19" t="s">
        <v>1383</v>
      </c>
      <c r="Q84" s="7" t="s">
        <v>592</v>
      </c>
      <c r="R84" s="7" t="s">
        <v>646</v>
      </c>
      <c r="S84" s="26" t="s">
        <v>1384</v>
      </c>
      <c r="T84" s="24">
        <v>3.62</v>
      </c>
      <c r="U84" s="25">
        <v>6</v>
      </c>
      <c r="V84" s="25">
        <v>0</v>
      </c>
      <c r="W84" s="25">
        <v>8</v>
      </c>
    </row>
    <row r="85" ht="15.75" spans="1:23">
      <c r="A85" s="7" t="s">
        <v>1385</v>
      </c>
      <c r="B85" s="7" t="s">
        <v>1386</v>
      </c>
      <c r="C85" s="8" t="s">
        <v>619</v>
      </c>
      <c r="D85" s="9" t="s">
        <v>1361</v>
      </c>
      <c r="E85" s="10" t="s">
        <v>584</v>
      </c>
      <c r="F85" s="7" t="s">
        <v>1387</v>
      </c>
      <c r="G85" s="7" t="s">
        <v>821</v>
      </c>
      <c r="H85" s="10" t="s">
        <v>1388</v>
      </c>
      <c r="I85" s="15">
        <v>358.09</v>
      </c>
      <c r="J85" s="16" t="s">
        <v>1389</v>
      </c>
      <c r="K85" s="15">
        <v>72</v>
      </c>
      <c r="L85" s="15">
        <v>201.07</v>
      </c>
      <c r="M85" s="15" t="s">
        <v>589</v>
      </c>
      <c r="N85" s="15"/>
      <c r="O85" s="7" t="s">
        <v>1390</v>
      </c>
      <c r="P85" s="19" t="s">
        <v>1391</v>
      </c>
      <c r="Q85" s="7" t="s">
        <v>592</v>
      </c>
      <c r="R85" s="7" t="s">
        <v>646</v>
      </c>
      <c r="S85" s="7" t="s">
        <v>1392</v>
      </c>
      <c r="T85" s="24">
        <v>2.606</v>
      </c>
      <c r="U85" s="25">
        <v>2</v>
      </c>
      <c r="V85" s="25">
        <v>1</v>
      </c>
      <c r="W85" s="25">
        <v>3</v>
      </c>
    </row>
    <row r="86" ht="15.75" spans="1:23">
      <c r="A86" s="7" t="s">
        <v>1393</v>
      </c>
      <c r="B86" s="7" t="s">
        <v>1394</v>
      </c>
      <c r="C86" s="8" t="s">
        <v>630</v>
      </c>
      <c r="D86" s="9" t="s">
        <v>1361</v>
      </c>
      <c r="E86" s="10" t="s">
        <v>584</v>
      </c>
      <c r="F86" s="7" t="s">
        <v>1353</v>
      </c>
      <c r="G86" s="7" t="s">
        <v>1194</v>
      </c>
      <c r="H86" s="10" t="s">
        <v>1395</v>
      </c>
      <c r="I86" s="15">
        <v>461.61</v>
      </c>
      <c r="J86" s="16" t="s">
        <v>1396</v>
      </c>
      <c r="K86" s="15">
        <v>92</v>
      </c>
      <c r="L86" s="15">
        <v>199.3</v>
      </c>
      <c r="M86" s="15" t="s">
        <v>589</v>
      </c>
      <c r="N86" s="15"/>
      <c r="O86" s="7" t="s">
        <v>1397</v>
      </c>
      <c r="P86" s="19" t="s">
        <v>1398</v>
      </c>
      <c r="Q86" s="7" t="s">
        <v>592</v>
      </c>
      <c r="R86" s="7" t="s">
        <v>646</v>
      </c>
      <c r="S86" s="26" t="s">
        <v>1399</v>
      </c>
      <c r="T86" s="24">
        <v>4.456</v>
      </c>
      <c r="U86" s="25">
        <v>4</v>
      </c>
      <c r="V86" s="25">
        <v>1</v>
      </c>
      <c r="W86" s="25">
        <v>10</v>
      </c>
    </row>
    <row r="87" ht="15.75" spans="1:23">
      <c r="A87" s="11" t="s">
        <v>1400</v>
      </c>
      <c r="B87" s="11" t="s">
        <v>1401</v>
      </c>
      <c r="C87" s="8" t="s">
        <v>641</v>
      </c>
      <c r="D87" s="9" t="s">
        <v>1361</v>
      </c>
      <c r="E87" s="10" t="s">
        <v>584</v>
      </c>
      <c r="F87" s="12" t="s">
        <v>1402</v>
      </c>
      <c r="G87" s="12" t="s">
        <v>691</v>
      </c>
      <c r="H87" s="10" t="s">
        <v>1403</v>
      </c>
      <c r="I87" s="17">
        <v>211.19</v>
      </c>
      <c r="J87" s="18" t="s">
        <v>1404</v>
      </c>
      <c r="K87" s="17">
        <v>42</v>
      </c>
      <c r="L87" s="17">
        <v>198.87</v>
      </c>
      <c r="M87" s="17" t="s">
        <v>589</v>
      </c>
      <c r="N87" s="17"/>
      <c r="O87" s="12" t="s">
        <v>1405</v>
      </c>
      <c r="P87" s="18" t="s">
        <v>1406</v>
      </c>
      <c r="Q87" s="12" t="s">
        <v>592</v>
      </c>
      <c r="R87" s="12" t="s">
        <v>646</v>
      </c>
      <c r="S87" s="10" t="s">
        <v>1407</v>
      </c>
      <c r="T87" s="24">
        <v>0.939</v>
      </c>
      <c r="U87" s="25">
        <v>2</v>
      </c>
      <c r="V87" s="25">
        <v>0</v>
      </c>
      <c r="W87" s="25">
        <v>1</v>
      </c>
    </row>
    <row r="88" ht="15.75" spans="1:23">
      <c r="A88" s="11" t="s">
        <v>1408</v>
      </c>
      <c r="B88" s="11" t="s">
        <v>1409</v>
      </c>
      <c r="C88" s="8" t="s">
        <v>650</v>
      </c>
      <c r="D88" s="9" t="s">
        <v>1361</v>
      </c>
      <c r="E88" s="10" t="s">
        <v>584</v>
      </c>
      <c r="F88" s="12" t="s">
        <v>1410</v>
      </c>
      <c r="G88" s="12" t="s">
        <v>800</v>
      </c>
      <c r="H88" s="10" t="s">
        <v>1411</v>
      </c>
      <c r="I88" s="17">
        <v>481.33</v>
      </c>
      <c r="J88" s="18" t="s">
        <v>1412</v>
      </c>
      <c r="K88" s="17">
        <v>96</v>
      </c>
      <c r="L88" s="17">
        <v>199.45</v>
      </c>
      <c r="M88" s="17" t="s">
        <v>589</v>
      </c>
      <c r="N88" s="17"/>
      <c r="O88" s="12" t="s">
        <v>1413</v>
      </c>
      <c r="P88" s="18" t="s">
        <v>1414</v>
      </c>
      <c r="Q88" s="12" t="s">
        <v>592</v>
      </c>
      <c r="R88" s="12" t="s">
        <v>646</v>
      </c>
      <c r="S88" s="10" t="s">
        <v>1415</v>
      </c>
      <c r="T88" s="24">
        <v>4.826</v>
      </c>
      <c r="U88" s="25">
        <v>2</v>
      </c>
      <c r="V88" s="25">
        <v>0</v>
      </c>
      <c r="W88" s="25">
        <v>8</v>
      </c>
    </row>
    <row r="89" ht="15.75" spans="1:23">
      <c r="A89" s="11" t="s">
        <v>1416</v>
      </c>
      <c r="B89" s="11" t="s">
        <v>1417</v>
      </c>
      <c r="C89" s="8" t="s">
        <v>659</v>
      </c>
      <c r="D89" s="9" t="s">
        <v>1361</v>
      </c>
      <c r="E89" s="10" t="s">
        <v>584</v>
      </c>
      <c r="F89" s="12" t="s">
        <v>1418</v>
      </c>
      <c r="G89" s="12" t="s">
        <v>800</v>
      </c>
      <c r="H89" s="10" t="s">
        <v>1419</v>
      </c>
      <c r="I89" s="17">
        <v>282.38</v>
      </c>
      <c r="J89" s="18" t="s">
        <v>1420</v>
      </c>
      <c r="K89" s="17">
        <v>15</v>
      </c>
      <c r="L89" s="17">
        <v>53.12</v>
      </c>
      <c r="M89" s="17" t="s">
        <v>589</v>
      </c>
      <c r="N89" s="17"/>
      <c r="O89" s="12" t="s">
        <v>1421</v>
      </c>
      <c r="P89" s="18" t="s">
        <v>1422</v>
      </c>
      <c r="Q89" s="12" t="s">
        <v>592</v>
      </c>
      <c r="R89" s="12" t="s">
        <v>1423</v>
      </c>
      <c r="S89" s="10" t="s">
        <v>1424</v>
      </c>
      <c r="T89" s="24">
        <v>3.255</v>
      </c>
      <c r="U89" s="25">
        <v>1</v>
      </c>
      <c r="V89" s="25">
        <v>1</v>
      </c>
      <c r="W89" s="25">
        <v>3</v>
      </c>
    </row>
    <row r="90" ht="15.75" spans="1:23">
      <c r="A90" s="11" t="s">
        <v>1425</v>
      </c>
      <c r="B90" s="11" t="s">
        <v>1426</v>
      </c>
      <c r="C90" s="8" t="s">
        <v>669</v>
      </c>
      <c r="D90" s="9" t="s">
        <v>1361</v>
      </c>
      <c r="E90" s="10" t="s">
        <v>584</v>
      </c>
      <c r="F90" s="12" t="s">
        <v>1427</v>
      </c>
      <c r="G90" s="12" t="s">
        <v>1194</v>
      </c>
      <c r="H90" s="10" t="s">
        <v>1428</v>
      </c>
      <c r="I90" s="17">
        <v>322.3</v>
      </c>
      <c r="J90" s="18" t="s">
        <v>1429</v>
      </c>
      <c r="K90" s="17">
        <v>28</v>
      </c>
      <c r="L90" s="17">
        <v>86.88</v>
      </c>
      <c r="M90" s="17" t="s">
        <v>589</v>
      </c>
      <c r="N90" s="17"/>
      <c r="O90" s="12" t="s">
        <v>1430</v>
      </c>
      <c r="P90" s="18" t="s">
        <v>1431</v>
      </c>
      <c r="Q90" s="12" t="s">
        <v>592</v>
      </c>
      <c r="R90" s="12" t="s">
        <v>646</v>
      </c>
      <c r="S90" s="10" t="s">
        <v>1432</v>
      </c>
      <c r="T90" s="24">
        <v>1.819</v>
      </c>
      <c r="U90" s="25">
        <v>4</v>
      </c>
      <c r="V90" s="25">
        <v>2</v>
      </c>
      <c r="W90" s="25">
        <v>3</v>
      </c>
    </row>
    <row r="91" ht="15.75" spans="1:23">
      <c r="A91" s="11" t="s">
        <v>1433</v>
      </c>
      <c r="B91" s="11" t="s">
        <v>1434</v>
      </c>
      <c r="C91" s="8" t="s">
        <v>679</v>
      </c>
      <c r="D91" s="9" t="s">
        <v>1361</v>
      </c>
      <c r="E91" s="10" t="s">
        <v>584</v>
      </c>
      <c r="F91" s="12" t="s">
        <v>1435</v>
      </c>
      <c r="G91" s="12" t="s">
        <v>651</v>
      </c>
      <c r="H91" s="10" t="s">
        <v>1436</v>
      </c>
      <c r="I91" s="17">
        <v>380.44</v>
      </c>
      <c r="J91" s="18" t="s">
        <v>1437</v>
      </c>
      <c r="K91" s="17">
        <v>22</v>
      </c>
      <c r="L91" s="17">
        <v>57.83</v>
      </c>
      <c r="M91" s="17" t="s">
        <v>589</v>
      </c>
      <c r="N91" s="17"/>
      <c r="O91" s="12" t="s">
        <v>1438</v>
      </c>
      <c r="P91" s="18" t="s">
        <v>1439</v>
      </c>
      <c r="Q91" s="12" t="s">
        <v>592</v>
      </c>
      <c r="R91" s="12" t="s">
        <v>646</v>
      </c>
      <c r="S91" s="10" t="s">
        <v>1440</v>
      </c>
      <c r="T91" s="24">
        <v>4.036</v>
      </c>
      <c r="U91" s="25">
        <v>4</v>
      </c>
      <c r="V91" s="25">
        <v>0</v>
      </c>
      <c r="W91" s="25">
        <v>4</v>
      </c>
    </row>
    <row r="92" ht="15.75" spans="1:23">
      <c r="A92" s="11" t="s">
        <v>1441</v>
      </c>
      <c r="B92" s="11" t="s">
        <v>1442</v>
      </c>
      <c r="C92" s="8" t="s">
        <v>689</v>
      </c>
      <c r="D92" s="9" t="s">
        <v>1361</v>
      </c>
      <c r="E92" s="10" t="s">
        <v>584</v>
      </c>
      <c r="F92" s="12" t="s">
        <v>651</v>
      </c>
      <c r="G92" s="12" t="s">
        <v>651</v>
      </c>
      <c r="H92" s="10" t="s">
        <v>1443</v>
      </c>
      <c r="I92" s="17">
        <v>406.48</v>
      </c>
      <c r="J92" s="18" t="s">
        <v>1444</v>
      </c>
      <c r="K92" s="17">
        <v>81</v>
      </c>
      <c r="L92" s="17">
        <v>199.27</v>
      </c>
      <c r="M92" s="17" t="s">
        <v>589</v>
      </c>
      <c r="N92" s="17"/>
      <c r="O92" s="12" t="s">
        <v>1445</v>
      </c>
      <c r="P92" s="18" t="s">
        <v>1446</v>
      </c>
      <c r="Q92" s="12" t="s">
        <v>592</v>
      </c>
      <c r="R92" s="12" t="s">
        <v>1447</v>
      </c>
      <c r="S92" s="10" t="s">
        <v>1448</v>
      </c>
      <c r="T92" s="24">
        <v>2.909</v>
      </c>
      <c r="U92" s="25">
        <v>3</v>
      </c>
      <c r="V92" s="25">
        <v>1</v>
      </c>
      <c r="W92" s="25">
        <v>3</v>
      </c>
    </row>
    <row r="93" ht="15.75" spans="1:23">
      <c r="A93" s="11" t="s">
        <v>1449</v>
      </c>
      <c r="B93" s="11" t="s">
        <v>1450</v>
      </c>
      <c r="C93" s="8" t="s">
        <v>700</v>
      </c>
      <c r="D93" s="9" t="s">
        <v>1361</v>
      </c>
      <c r="E93" s="10" t="s">
        <v>584</v>
      </c>
      <c r="F93" s="12" t="s">
        <v>651</v>
      </c>
      <c r="G93" s="12" t="s">
        <v>651</v>
      </c>
      <c r="H93" s="10" t="s">
        <v>1451</v>
      </c>
      <c r="I93" s="17">
        <v>352.39</v>
      </c>
      <c r="J93" s="18" t="s">
        <v>1452</v>
      </c>
      <c r="K93" s="17">
        <v>10</v>
      </c>
      <c r="L93" s="17">
        <v>28.38</v>
      </c>
      <c r="M93" s="17" t="s">
        <v>589</v>
      </c>
      <c r="N93" s="17"/>
      <c r="O93" s="12" t="s">
        <v>1453</v>
      </c>
      <c r="P93" s="18" t="s">
        <v>1454</v>
      </c>
      <c r="Q93" s="12" t="s">
        <v>592</v>
      </c>
      <c r="R93" s="12" t="s">
        <v>1455</v>
      </c>
      <c r="S93" s="10" t="s">
        <v>1456</v>
      </c>
      <c r="T93" s="24">
        <v>3.309</v>
      </c>
      <c r="U93" s="25">
        <v>4</v>
      </c>
      <c r="V93" s="25">
        <v>0</v>
      </c>
      <c r="W93" s="25">
        <v>3</v>
      </c>
    </row>
    <row r="94" ht="15.75" spans="1:23">
      <c r="A94" s="11" t="s">
        <v>1457</v>
      </c>
      <c r="B94" s="11" t="s">
        <v>1458</v>
      </c>
      <c r="C94" s="8" t="s">
        <v>708</v>
      </c>
      <c r="D94" s="9" t="s">
        <v>1361</v>
      </c>
      <c r="E94" s="10" t="s">
        <v>584</v>
      </c>
      <c r="F94" s="12" t="s">
        <v>1379</v>
      </c>
      <c r="G94" s="12" t="s">
        <v>821</v>
      </c>
      <c r="H94" s="10" t="s">
        <v>1459</v>
      </c>
      <c r="I94" s="17">
        <v>458.6</v>
      </c>
      <c r="J94" s="18" t="s">
        <v>1460</v>
      </c>
      <c r="K94" s="17">
        <v>55</v>
      </c>
      <c r="L94" s="17">
        <v>119.93</v>
      </c>
      <c r="M94" s="17" t="s">
        <v>589</v>
      </c>
      <c r="N94" s="17"/>
      <c r="O94" s="12" t="s">
        <v>1461</v>
      </c>
      <c r="P94" s="18" t="s">
        <v>1462</v>
      </c>
      <c r="Q94" s="12" t="s">
        <v>592</v>
      </c>
      <c r="R94" s="12" t="s">
        <v>646</v>
      </c>
      <c r="S94" s="10" t="s">
        <v>1463</v>
      </c>
      <c r="T94" s="24">
        <v>3.854</v>
      </c>
      <c r="U94" s="25">
        <v>3</v>
      </c>
      <c r="V94" s="25">
        <v>1</v>
      </c>
      <c r="W94" s="25">
        <v>7</v>
      </c>
    </row>
    <row r="95" ht="15.75" spans="1:23">
      <c r="A95" s="11" t="s">
        <v>1464</v>
      </c>
      <c r="B95" s="11" t="s">
        <v>1465</v>
      </c>
      <c r="C95" s="8" t="s">
        <v>718</v>
      </c>
      <c r="D95" s="9" t="s">
        <v>1361</v>
      </c>
      <c r="E95" s="10" t="s">
        <v>584</v>
      </c>
      <c r="F95" s="12" t="s">
        <v>651</v>
      </c>
      <c r="G95" s="12" t="s">
        <v>651</v>
      </c>
      <c r="H95" s="10" t="s">
        <v>1466</v>
      </c>
      <c r="I95" s="17">
        <v>287.32</v>
      </c>
      <c r="J95" s="18" t="s">
        <v>1467</v>
      </c>
      <c r="K95" s="17">
        <v>57</v>
      </c>
      <c r="L95" s="17">
        <v>198.39</v>
      </c>
      <c r="M95" s="17" t="s">
        <v>589</v>
      </c>
      <c r="N95" s="17"/>
      <c r="O95" s="12" t="s">
        <v>1468</v>
      </c>
      <c r="P95" s="18" t="s">
        <v>1469</v>
      </c>
      <c r="Q95" s="12" t="s">
        <v>592</v>
      </c>
      <c r="R95" s="12" t="s">
        <v>1470</v>
      </c>
      <c r="S95" s="10" t="s">
        <v>1471</v>
      </c>
      <c r="T95" s="24">
        <v>3.192</v>
      </c>
      <c r="U95" s="25">
        <v>4</v>
      </c>
      <c r="V95" s="25">
        <v>1</v>
      </c>
      <c r="W95" s="25">
        <v>2</v>
      </c>
    </row>
    <row r="96" ht="15.75" spans="1:23">
      <c r="A96" s="11" t="s">
        <v>1472</v>
      </c>
      <c r="B96" s="11" t="s">
        <v>1473</v>
      </c>
      <c r="C96" s="8" t="s">
        <v>729</v>
      </c>
      <c r="D96" s="9" t="s">
        <v>1361</v>
      </c>
      <c r="E96" s="10" t="s">
        <v>584</v>
      </c>
      <c r="F96" s="12" t="s">
        <v>1474</v>
      </c>
      <c r="G96" s="12" t="s">
        <v>691</v>
      </c>
      <c r="H96" s="10" t="s">
        <v>1475</v>
      </c>
      <c r="I96" s="17">
        <v>464.55</v>
      </c>
      <c r="J96" s="18" t="s">
        <v>1476</v>
      </c>
      <c r="K96" s="17">
        <v>92</v>
      </c>
      <c r="L96" s="17">
        <v>198.04</v>
      </c>
      <c r="M96" s="17" t="s">
        <v>589</v>
      </c>
      <c r="N96" s="17"/>
      <c r="O96" s="12" t="s">
        <v>1477</v>
      </c>
      <c r="P96" s="18" t="s">
        <v>1478</v>
      </c>
      <c r="Q96" s="12" t="s">
        <v>592</v>
      </c>
      <c r="R96" s="12" t="s">
        <v>646</v>
      </c>
      <c r="S96" s="10" t="s">
        <v>1479</v>
      </c>
      <c r="T96" s="24">
        <v>5.882</v>
      </c>
      <c r="U96" s="25">
        <v>6</v>
      </c>
      <c r="V96" s="25">
        <v>0</v>
      </c>
      <c r="W96" s="25">
        <v>10</v>
      </c>
    </row>
    <row r="97" ht="15.75" spans="1:23">
      <c r="A97" s="11" t="s">
        <v>1480</v>
      </c>
      <c r="B97" s="11" t="s">
        <v>1481</v>
      </c>
      <c r="C97" s="8" t="s">
        <v>739</v>
      </c>
      <c r="D97" s="9" t="s">
        <v>1361</v>
      </c>
      <c r="E97" s="10" t="s">
        <v>584</v>
      </c>
      <c r="F97" s="12" t="s">
        <v>690</v>
      </c>
      <c r="G97" s="12" t="s">
        <v>691</v>
      </c>
      <c r="H97" s="10" t="s">
        <v>1482</v>
      </c>
      <c r="I97" s="17">
        <v>610.59</v>
      </c>
      <c r="J97" s="18" t="s">
        <v>1483</v>
      </c>
      <c r="K97" s="17">
        <v>100</v>
      </c>
      <c r="L97" s="17">
        <v>163.78</v>
      </c>
      <c r="M97" s="17" t="s">
        <v>589</v>
      </c>
      <c r="N97" s="17"/>
      <c r="O97" s="12" t="s">
        <v>1484</v>
      </c>
      <c r="P97" s="18" t="s">
        <v>1485</v>
      </c>
      <c r="Q97" s="12" t="s">
        <v>592</v>
      </c>
      <c r="R97" s="12" t="s">
        <v>646</v>
      </c>
      <c r="S97" s="10" t="s">
        <v>1486</v>
      </c>
      <c r="T97" s="24">
        <v>6.221</v>
      </c>
      <c r="U97" s="25">
        <v>4</v>
      </c>
      <c r="V97" s="25">
        <v>0</v>
      </c>
      <c r="W97" s="25">
        <v>9</v>
      </c>
    </row>
    <row r="98" ht="15.75" spans="1:23">
      <c r="A98" s="11" t="s">
        <v>1487</v>
      </c>
      <c r="B98" s="11" t="s">
        <v>1488</v>
      </c>
      <c r="C98" s="8" t="s">
        <v>748</v>
      </c>
      <c r="D98" s="9" t="s">
        <v>1361</v>
      </c>
      <c r="E98" s="10" t="s">
        <v>584</v>
      </c>
      <c r="F98" s="12" t="s">
        <v>993</v>
      </c>
      <c r="G98" s="12" t="s">
        <v>586</v>
      </c>
      <c r="H98" s="10" t="s">
        <v>1489</v>
      </c>
      <c r="I98" s="17">
        <v>491.34</v>
      </c>
      <c r="J98" s="18" t="s">
        <v>1490</v>
      </c>
      <c r="K98" s="17">
        <v>98</v>
      </c>
      <c r="L98" s="17">
        <v>199.45</v>
      </c>
      <c r="M98" s="17" t="s">
        <v>589</v>
      </c>
      <c r="N98" s="17"/>
      <c r="O98" s="12" t="s">
        <v>1491</v>
      </c>
      <c r="P98" s="18" t="s">
        <v>1492</v>
      </c>
      <c r="Q98" s="12" t="s">
        <v>592</v>
      </c>
      <c r="R98" s="12" t="s">
        <v>1493</v>
      </c>
      <c r="S98" s="10" t="s">
        <v>1494</v>
      </c>
      <c r="T98" s="24">
        <v>5.046</v>
      </c>
      <c r="U98" s="25">
        <v>5</v>
      </c>
      <c r="V98" s="25">
        <v>1</v>
      </c>
      <c r="W98" s="25">
        <v>6</v>
      </c>
    </row>
    <row r="99" ht="15.75" spans="1:23">
      <c r="A99" s="11" t="s">
        <v>1495</v>
      </c>
      <c r="B99" s="11" t="s">
        <v>1496</v>
      </c>
      <c r="C99" s="8" t="s">
        <v>760</v>
      </c>
      <c r="D99" s="9" t="s">
        <v>1361</v>
      </c>
      <c r="E99" s="10" t="s">
        <v>584</v>
      </c>
      <c r="F99" s="12" t="s">
        <v>651</v>
      </c>
      <c r="G99" s="12" t="s">
        <v>651</v>
      </c>
      <c r="H99" s="10" t="s">
        <v>1497</v>
      </c>
      <c r="I99" s="17">
        <v>352.38</v>
      </c>
      <c r="J99" s="18" t="s">
        <v>1498</v>
      </c>
      <c r="K99" s="17">
        <v>70</v>
      </c>
      <c r="L99" s="17">
        <v>198.65</v>
      </c>
      <c r="M99" s="17" t="s">
        <v>589</v>
      </c>
      <c r="N99" s="17"/>
      <c r="O99" s="12" t="s">
        <v>1499</v>
      </c>
      <c r="P99" s="18" t="s">
        <v>1500</v>
      </c>
      <c r="Q99" s="12" t="s">
        <v>592</v>
      </c>
      <c r="R99" s="12" t="s">
        <v>646</v>
      </c>
      <c r="S99" s="10" t="s">
        <v>1501</v>
      </c>
      <c r="T99" s="24">
        <v>3.217</v>
      </c>
      <c r="U99" s="25">
        <v>4</v>
      </c>
      <c r="V99" s="25">
        <v>2</v>
      </c>
      <c r="W99" s="25">
        <v>5</v>
      </c>
    </row>
    <row r="100" ht="15.75" spans="1:23">
      <c r="A100" s="11" t="s">
        <v>1502</v>
      </c>
      <c r="B100" s="11" t="s">
        <v>1503</v>
      </c>
      <c r="C100" s="8" t="s">
        <v>771</v>
      </c>
      <c r="D100" s="9" t="s">
        <v>1361</v>
      </c>
      <c r="E100" s="10" t="s">
        <v>584</v>
      </c>
      <c r="F100" s="12" t="s">
        <v>1402</v>
      </c>
      <c r="G100" s="12" t="s">
        <v>691</v>
      </c>
      <c r="H100" s="10" t="s">
        <v>1504</v>
      </c>
      <c r="I100" s="17">
        <v>464.55</v>
      </c>
      <c r="J100" s="18" t="s">
        <v>1505</v>
      </c>
      <c r="K100" s="17">
        <v>13</v>
      </c>
      <c r="L100" s="17">
        <v>27.98</v>
      </c>
      <c r="M100" s="17" t="s">
        <v>589</v>
      </c>
      <c r="N100" s="17"/>
      <c r="O100" s="12" t="s">
        <v>1506</v>
      </c>
      <c r="P100" s="18" t="s">
        <v>1507</v>
      </c>
      <c r="Q100" s="12" t="s">
        <v>592</v>
      </c>
      <c r="R100" s="12" t="s">
        <v>646</v>
      </c>
      <c r="S100" s="10" t="s">
        <v>1508</v>
      </c>
      <c r="T100" s="24">
        <v>5.209</v>
      </c>
      <c r="U100" s="25">
        <v>1</v>
      </c>
      <c r="V100" s="25">
        <v>0</v>
      </c>
      <c r="W100" s="25">
        <v>4</v>
      </c>
    </row>
    <row r="101" ht="15.75" spans="1:23">
      <c r="A101" s="11" t="s">
        <v>1509</v>
      </c>
      <c r="B101" s="11" t="s">
        <v>1510</v>
      </c>
      <c r="C101" s="8" t="s">
        <v>779</v>
      </c>
      <c r="D101" s="9" t="s">
        <v>1361</v>
      </c>
      <c r="E101" s="10" t="s">
        <v>584</v>
      </c>
      <c r="F101" s="12" t="s">
        <v>651</v>
      </c>
      <c r="G101" s="12" t="s">
        <v>651</v>
      </c>
      <c r="H101" s="10" t="s">
        <v>1511</v>
      </c>
      <c r="I101" s="17">
        <v>399.42</v>
      </c>
      <c r="J101" s="18" t="s">
        <v>1512</v>
      </c>
      <c r="K101" s="17">
        <v>79</v>
      </c>
      <c r="L101" s="17">
        <v>197.79</v>
      </c>
      <c r="M101" s="17" t="s">
        <v>589</v>
      </c>
      <c r="N101" s="17"/>
      <c r="O101" s="12" t="s">
        <v>1513</v>
      </c>
      <c r="P101" s="18" t="s">
        <v>1514</v>
      </c>
      <c r="Q101" s="12" t="s">
        <v>592</v>
      </c>
      <c r="R101" s="12" t="s">
        <v>1515</v>
      </c>
      <c r="S101" s="10" t="s">
        <v>1516</v>
      </c>
      <c r="T101" s="24">
        <v>3.621</v>
      </c>
      <c r="U101" s="25">
        <v>4</v>
      </c>
      <c r="V101" s="25">
        <v>2</v>
      </c>
      <c r="W101" s="25">
        <v>5</v>
      </c>
    </row>
    <row r="102" ht="15.75" spans="1:23">
      <c r="A102" s="11" t="s">
        <v>1517</v>
      </c>
      <c r="B102" s="11" t="s">
        <v>1518</v>
      </c>
      <c r="C102" s="8" t="s">
        <v>788</v>
      </c>
      <c r="D102" s="9" t="s">
        <v>1361</v>
      </c>
      <c r="E102" s="10" t="s">
        <v>584</v>
      </c>
      <c r="F102" s="12" t="s">
        <v>1418</v>
      </c>
      <c r="G102" s="12" t="s">
        <v>800</v>
      </c>
      <c r="H102" s="10" t="s">
        <v>1519</v>
      </c>
      <c r="I102" s="17">
        <v>271.64</v>
      </c>
      <c r="J102" s="18" t="s">
        <v>1520</v>
      </c>
      <c r="K102" s="17">
        <v>54</v>
      </c>
      <c r="L102" s="17">
        <v>198.79</v>
      </c>
      <c r="M102" s="17" t="s">
        <v>589</v>
      </c>
      <c r="N102" s="17"/>
      <c r="O102" s="12" t="s">
        <v>1521</v>
      </c>
      <c r="P102" s="18" t="s">
        <v>1522</v>
      </c>
      <c r="Q102" s="12" t="s">
        <v>592</v>
      </c>
      <c r="R102" s="12" t="s">
        <v>1523</v>
      </c>
      <c r="S102" s="10" t="s">
        <v>1524</v>
      </c>
      <c r="T102" s="24">
        <v>1.577</v>
      </c>
      <c r="U102" s="25">
        <v>4</v>
      </c>
      <c r="V102" s="25">
        <v>2</v>
      </c>
      <c r="W102" s="25">
        <v>3</v>
      </c>
    </row>
    <row r="103" ht="15.75" spans="1:23">
      <c r="A103" s="11" t="s">
        <v>1525</v>
      </c>
      <c r="B103" s="11" t="s">
        <v>1526</v>
      </c>
      <c r="C103" s="8" t="s">
        <v>798</v>
      </c>
      <c r="D103" s="9" t="s">
        <v>1361</v>
      </c>
      <c r="E103" s="10" t="s">
        <v>584</v>
      </c>
      <c r="F103" s="12" t="s">
        <v>651</v>
      </c>
      <c r="G103" s="12" t="s">
        <v>651</v>
      </c>
      <c r="H103" s="10" t="s">
        <v>1527</v>
      </c>
      <c r="I103" s="17">
        <v>352.75</v>
      </c>
      <c r="J103" s="18" t="s">
        <v>1528</v>
      </c>
      <c r="K103" s="17">
        <v>9</v>
      </c>
      <c r="L103" s="17">
        <v>25.51</v>
      </c>
      <c r="M103" s="17" t="s">
        <v>589</v>
      </c>
      <c r="N103" s="17"/>
      <c r="O103" s="12" t="s">
        <v>1529</v>
      </c>
      <c r="P103" s="18" t="s">
        <v>1530</v>
      </c>
      <c r="Q103" s="12" t="s">
        <v>592</v>
      </c>
      <c r="R103" s="12" t="s">
        <v>646</v>
      </c>
      <c r="S103" s="10" t="s">
        <v>1531</v>
      </c>
      <c r="T103" s="24">
        <v>3.139</v>
      </c>
      <c r="U103" s="25">
        <v>5</v>
      </c>
      <c r="V103" s="25">
        <v>1</v>
      </c>
      <c r="W103" s="25">
        <v>3</v>
      </c>
    </row>
    <row r="104" ht="15.75" spans="1:23">
      <c r="A104" s="11" t="s">
        <v>1532</v>
      </c>
      <c r="B104" s="11" t="s">
        <v>1533</v>
      </c>
      <c r="C104" s="8" t="s">
        <v>809</v>
      </c>
      <c r="D104" s="9" t="s">
        <v>1361</v>
      </c>
      <c r="E104" s="10" t="s">
        <v>584</v>
      </c>
      <c r="F104" s="12" t="s">
        <v>651</v>
      </c>
      <c r="G104" s="12" t="s">
        <v>651</v>
      </c>
      <c r="H104" s="10" t="s">
        <v>1534</v>
      </c>
      <c r="I104" s="17">
        <v>419.52</v>
      </c>
      <c r="J104" s="18" t="s">
        <v>1535</v>
      </c>
      <c r="K104" s="17">
        <v>83</v>
      </c>
      <c r="L104" s="17">
        <v>197.85</v>
      </c>
      <c r="M104" s="17" t="s">
        <v>589</v>
      </c>
      <c r="N104" s="17"/>
      <c r="O104" s="12" t="s">
        <v>1536</v>
      </c>
      <c r="P104" s="18" t="s">
        <v>1537</v>
      </c>
      <c r="Q104" s="12" t="s">
        <v>592</v>
      </c>
      <c r="R104" s="12" t="s">
        <v>646</v>
      </c>
      <c r="S104" s="10" t="s">
        <v>1538</v>
      </c>
      <c r="T104" s="24">
        <v>3.533</v>
      </c>
      <c r="U104" s="25">
        <v>4</v>
      </c>
      <c r="V104" s="25">
        <v>1</v>
      </c>
      <c r="W104" s="25">
        <v>6</v>
      </c>
    </row>
    <row r="105" ht="15.75" spans="1:23">
      <c r="A105" s="11" t="s">
        <v>1539</v>
      </c>
      <c r="B105" s="11" t="s">
        <v>1540</v>
      </c>
      <c r="C105" s="8" t="s">
        <v>819</v>
      </c>
      <c r="D105" s="9" t="s">
        <v>1361</v>
      </c>
      <c r="E105" s="10" t="s">
        <v>584</v>
      </c>
      <c r="F105" s="12" t="s">
        <v>1094</v>
      </c>
      <c r="G105" s="12" t="s">
        <v>881</v>
      </c>
      <c r="H105" s="10" t="s">
        <v>1541</v>
      </c>
      <c r="I105" s="17">
        <v>352.14</v>
      </c>
      <c r="J105" s="18" t="s">
        <v>1542</v>
      </c>
      <c r="K105" s="17">
        <v>70</v>
      </c>
      <c r="L105" s="17">
        <v>198.78</v>
      </c>
      <c r="M105" s="17" t="s">
        <v>589</v>
      </c>
      <c r="N105" s="17"/>
      <c r="O105" s="12" t="s">
        <v>1543</v>
      </c>
      <c r="P105" s="18" t="s">
        <v>1544</v>
      </c>
      <c r="Q105" s="12" t="s">
        <v>592</v>
      </c>
      <c r="R105" s="12" t="s">
        <v>646</v>
      </c>
      <c r="S105" s="10" t="s">
        <v>1545</v>
      </c>
      <c r="T105" s="24">
        <v>2.923</v>
      </c>
      <c r="U105" s="25">
        <v>1</v>
      </c>
      <c r="V105" s="25">
        <v>3</v>
      </c>
      <c r="W105" s="25">
        <v>3</v>
      </c>
    </row>
    <row r="106" ht="15.75" spans="1:23">
      <c r="A106" s="11" t="s">
        <v>1546</v>
      </c>
      <c r="B106" s="11" t="s">
        <v>1547</v>
      </c>
      <c r="C106" s="8" t="s">
        <v>830</v>
      </c>
      <c r="D106" s="9" t="s">
        <v>1361</v>
      </c>
      <c r="E106" s="10" t="s">
        <v>584</v>
      </c>
      <c r="F106" s="12" t="s">
        <v>651</v>
      </c>
      <c r="G106" s="12" t="s">
        <v>651</v>
      </c>
      <c r="H106" s="10" t="s">
        <v>1548</v>
      </c>
      <c r="I106" s="17">
        <v>317.34</v>
      </c>
      <c r="J106" s="18" t="s">
        <v>1549</v>
      </c>
      <c r="K106" s="17">
        <v>63</v>
      </c>
      <c r="L106" s="17">
        <v>198.53</v>
      </c>
      <c r="M106" s="17" t="s">
        <v>589</v>
      </c>
      <c r="N106" s="17"/>
      <c r="O106" s="12" t="s">
        <v>1550</v>
      </c>
      <c r="P106" s="18" t="s">
        <v>1551</v>
      </c>
      <c r="Q106" s="12" t="s">
        <v>592</v>
      </c>
      <c r="R106" s="12" t="s">
        <v>1552</v>
      </c>
      <c r="S106" s="10" t="s">
        <v>1553</v>
      </c>
      <c r="T106" s="24">
        <v>3.762</v>
      </c>
      <c r="U106" s="25">
        <v>2</v>
      </c>
      <c r="V106" s="25">
        <v>1</v>
      </c>
      <c r="W106" s="25">
        <v>4</v>
      </c>
    </row>
    <row r="107" ht="15.75" spans="1:23">
      <c r="A107" s="11" t="s">
        <v>1554</v>
      </c>
      <c r="B107" s="11" t="s">
        <v>1555</v>
      </c>
      <c r="C107" s="8" t="s">
        <v>840</v>
      </c>
      <c r="D107" s="9" t="s">
        <v>1361</v>
      </c>
      <c r="E107" s="10" t="s">
        <v>584</v>
      </c>
      <c r="F107" s="12" t="s">
        <v>1556</v>
      </c>
      <c r="G107" s="12" t="s">
        <v>1055</v>
      </c>
      <c r="H107" s="10" t="s">
        <v>1557</v>
      </c>
      <c r="I107" s="17">
        <v>554.71</v>
      </c>
      <c r="J107" s="18" t="s">
        <v>1558</v>
      </c>
      <c r="K107" s="17">
        <v>100</v>
      </c>
      <c r="L107" s="17">
        <v>180.27</v>
      </c>
      <c r="M107" s="17" t="s">
        <v>589</v>
      </c>
      <c r="N107" s="17"/>
      <c r="O107" s="12" t="s">
        <v>1559</v>
      </c>
      <c r="P107" s="18" t="s">
        <v>1560</v>
      </c>
      <c r="Q107" s="12" t="s">
        <v>592</v>
      </c>
      <c r="R107" s="12" t="s">
        <v>646</v>
      </c>
      <c r="S107" s="10" t="s">
        <v>1561</v>
      </c>
      <c r="T107" s="24">
        <v>5.339</v>
      </c>
      <c r="U107" s="25">
        <v>3</v>
      </c>
      <c r="V107" s="25">
        <v>1</v>
      </c>
      <c r="W107" s="25">
        <v>2</v>
      </c>
    </row>
    <row r="108" ht="15.75" spans="1:23">
      <c r="A108" s="11" t="s">
        <v>1562</v>
      </c>
      <c r="B108" s="11" t="s">
        <v>1563</v>
      </c>
      <c r="C108" s="8" t="s">
        <v>850</v>
      </c>
      <c r="D108" s="9" t="s">
        <v>1361</v>
      </c>
      <c r="E108" s="10" t="s">
        <v>584</v>
      </c>
      <c r="F108" s="12" t="s">
        <v>1564</v>
      </c>
      <c r="G108" s="12" t="s">
        <v>586</v>
      </c>
      <c r="H108" s="10" t="s">
        <v>1565</v>
      </c>
      <c r="I108" s="17">
        <v>398.48</v>
      </c>
      <c r="J108" s="18" t="s">
        <v>1566</v>
      </c>
      <c r="K108" s="17">
        <v>79</v>
      </c>
      <c r="L108" s="17">
        <v>198.25</v>
      </c>
      <c r="M108" s="17" t="s">
        <v>589</v>
      </c>
      <c r="N108" s="17"/>
      <c r="O108" s="12" t="s">
        <v>1567</v>
      </c>
      <c r="P108" s="18" t="s">
        <v>1568</v>
      </c>
      <c r="Q108" s="12" t="s">
        <v>592</v>
      </c>
      <c r="R108" s="12" t="s">
        <v>1569</v>
      </c>
      <c r="S108" s="10" t="s">
        <v>1570</v>
      </c>
      <c r="T108" s="24">
        <v>3.201</v>
      </c>
      <c r="U108" s="25">
        <v>4</v>
      </c>
      <c r="V108" s="25">
        <v>3</v>
      </c>
      <c r="W108" s="25">
        <v>5</v>
      </c>
    </row>
    <row r="109" ht="15.75" spans="1:23">
      <c r="A109" s="11" t="s">
        <v>1571</v>
      </c>
      <c r="B109" s="11" t="s">
        <v>1572</v>
      </c>
      <c r="C109" s="8" t="s">
        <v>860</v>
      </c>
      <c r="D109" s="9" t="s">
        <v>1361</v>
      </c>
      <c r="E109" s="10" t="s">
        <v>584</v>
      </c>
      <c r="F109" s="12" t="s">
        <v>690</v>
      </c>
      <c r="G109" s="12" t="s">
        <v>691</v>
      </c>
      <c r="H109" s="10" t="s">
        <v>1573</v>
      </c>
      <c r="I109" s="17">
        <v>626.59</v>
      </c>
      <c r="J109" s="18" t="s">
        <v>1574</v>
      </c>
      <c r="K109" s="17">
        <v>100</v>
      </c>
      <c r="L109" s="17">
        <v>159.59</v>
      </c>
      <c r="M109" s="17" t="s">
        <v>589</v>
      </c>
      <c r="N109" s="17"/>
      <c r="O109" s="12" t="s">
        <v>1575</v>
      </c>
      <c r="P109" s="18" t="s">
        <v>1576</v>
      </c>
      <c r="Q109" s="12" t="s">
        <v>592</v>
      </c>
      <c r="R109" s="12" t="s">
        <v>646</v>
      </c>
      <c r="S109" s="10" t="s">
        <v>1577</v>
      </c>
      <c r="T109" s="24">
        <v>5.979</v>
      </c>
      <c r="U109" s="25">
        <v>4</v>
      </c>
      <c r="V109" s="25">
        <v>1</v>
      </c>
      <c r="W109" s="25">
        <v>9</v>
      </c>
    </row>
    <row r="110" ht="15.75" spans="1:23">
      <c r="A110" s="11" t="s">
        <v>1578</v>
      </c>
      <c r="B110" s="11" t="s">
        <v>1579</v>
      </c>
      <c r="C110" s="8" t="s">
        <v>869</v>
      </c>
      <c r="D110" s="9" t="s">
        <v>1361</v>
      </c>
      <c r="E110" s="10" t="s">
        <v>584</v>
      </c>
      <c r="F110" s="12" t="s">
        <v>598</v>
      </c>
      <c r="G110" s="12" t="s">
        <v>586</v>
      </c>
      <c r="H110" s="10" t="s">
        <v>1580</v>
      </c>
      <c r="I110" s="17">
        <v>717.18</v>
      </c>
      <c r="J110" s="18" t="s">
        <v>1581</v>
      </c>
      <c r="K110" s="17">
        <v>100</v>
      </c>
      <c r="L110" s="17">
        <v>139.44</v>
      </c>
      <c r="M110" s="17" t="s">
        <v>589</v>
      </c>
      <c r="N110" s="17"/>
      <c r="O110" s="12" t="s">
        <v>1582</v>
      </c>
      <c r="P110" s="18" t="s">
        <v>1583</v>
      </c>
      <c r="Q110" s="12" t="s">
        <v>1584</v>
      </c>
      <c r="R110" s="12" t="s">
        <v>646</v>
      </c>
      <c r="S110" s="10" t="s">
        <v>1585</v>
      </c>
      <c r="T110" s="24">
        <v>0.96</v>
      </c>
      <c r="U110" s="25">
        <v>9</v>
      </c>
      <c r="V110" s="25">
        <v>2</v>
      </c>
      <c r="W110" s="25">
        <v>12</v>
      </c>
    </row>
    <row r="111" ht="15.75" spans="1:23">
      <c r="A111" s="11" t="s">
        <v>1586</v>
      </c>
      <c r="B111" s="11" t="s">
        <v>1587</v>
      </c>
      <c r="C111" s="8" t="s">
        <v>879</v>
      </c>
      <c r="D111" s="9" t="s">
        <v>1361</v>
      </c>
      <c r="E111" s="10" t="s">
        <v>584</v>
      </c>
      <c r="F111" s="12" t="s">
        <v>1588</v>
      </c>
      <c r="G111" s="12" t="s">
        <v>586</v>
      </c>
      <c r="H111" s="10" t="s">
        <v>1589</v>
      </c>
      <c r="I111" s="17">
        <v>417.81</v>
      </c>
      <c r="J111" s="18" t="s">
        <v>1590</v>
      </c>
      <c r="K111" s="17">
        <v>83</v>
      </c>
      <c r="L111" s="17">
        <v>198.65</v>
      </c>
      <c r="M111" s="17" t="s">
        <v>589</v>
      </c>
      <c r="N111" s="17"/>
      <c r="O111" s="12" t="s">
        <v>1591</v>
      </c>
      <c r="P111" s="18" t="s">
        <v>1592</v>
      </c>
      <c r="Q111" s="12" t="s">
        <v>592</v>
      </c>
      <c r="R111" s="12" t="s">
        <v>646</v>
      </c>
      <c r="S111" s="10" t="s">
        <v>1593</v>
      </c>
      <c r="T111" s="24">
        <v>4.811</v>
      </c>
      <c r="U111" s="25">
        <v>3</v>
      </c>
      <c r="V111" s="25">
        <v>2</v>
      </c>
      <c r="W111" s="25">
        <v>6</v>
      </c>
    </row>
    <row r="112" ht="15.75" spans="1:23">
      <c r="A112" s="11" t="s">
        <v>1594</v>
      </c>
      <c r="B112" s="11" t="s">
        <v>1595</v>
      </c>
      <c r="C112" s="8" t="s">
        <v>889</v>
      </c>
      <c r="D112" s="9" t="s">
        <v>1361</v>
      </c>
      <c r="E112" s="10" t="s">
        <v>584</v>
      </c>
      <c r="F112" s="12" t="s">
        <v>1418</v>
      </c>
      <c r="G112" s="12" t="s">
        <v>800</v>
      </c>
      <c r="H112" s="10" t="s">
        <v>1596</v>
      </c>
      <c r="I112" s="17">
        <v>438.23</v>
      </c>
      <c r="J112" s="18" t="s">
        <v>1597</v>
      </c>
      <c r="K112" s="17">
        <v>87</v>
      </c>
      <c r="L112" s="17">
        <v>198.53</v>
      </c>
      <c r="M112" s="17" t="s">
        <v>589</v>
      </c>
      <c r="N112" s="17"/>
      <c r="O112" s="12" t="s">
        <v>1598</v>
      </c>
      <c r="P112" s="18" t="s">
        <v>1599</v>
      </c>
      <c r="Q112" s="12" t="s">
        <v>592</v>
      </c>
      <c r="R112" s="12" t="s">
        <v>646</v>
      </c>
      <c r="S112" s="10" t="s">
        <v>1600</v>
      </c>
      <c r="T112" s="24">
        <v>0.378</v>
      </c>
      <c r="U112" s="25">
        <v>6</v>
      </c>
      <c r="V112" s="25">
        <v>4</v>
      </c>
      <c r="W112" s="25">
        <v>8</v>
      </c>
    </row>
    <row r="113" ht="15.75" spans="1:23">
      <c r="A113" s="11" t="s">
        <v>1601</v>
      </c>
      <c r="B113" s="11" t="s">
        <v>1602</v>
      </c>
      <c r="C113" s="8" t="s">
        <v>897</v>
      </c>
      <c r="D113" s="9" t="s">
        <v>1361</v>
      </c>
      <c r="E113" s="10" t="s">
        <v>584</v>
      </c>
      <c r="F113" s="12" t="s">
        <v>1603</v>
      </c>
      <c r="G113" s="12" t="s">
        <v>821</v>
      </c>
      <c r="H113" s="10" t="s">
        <v>1604</v>
      </c>
      <c r="I113" s="17">
        <v>475.58</v>
      </c>
      <c r="J113" s="18" t="s">
        <v>1605</v>
      </c>
      <c r="K113" s="17">
        <v>95</v>
      </c>
      <c r="L113" s="17">
        <v>199.76</v>
      </c>
      <c r="M113" s="17">
        <v>95</v>
      </c>
      <c r="N113" s="17">
        <v>199.76</v>
      </c>
      <c r="O113" s="12" t="s">
        <v>1606</v>
      </c>
      <c r="P113" s="18" t="s">
        <v>1607</v>
      </c>
      <c r="Q113" s="12" t="s">
        <v>592</v>
      </c>
      <c r="R113" s="12" t="s">
        <v>1608</v>
      </c>
      <c r="S113" s="10" t="s">
        <v>1609</v>
      </c>
      <c r="T113" s="24">
        <v>2.941</v>
      </c>
      <c r="U113" s="25">
        <v>4</v>
      </c>
      <c r="V113" s="25">
        <v>0</v>
      </c>
      <c r="W113" s="25">
        <v>9</v>
      </c>
    </row>
    <row r="114" ht="15.75" spans="1:23">
      <c r="A114" s="11" t="s">
        <v>1610</v>
      </c>
      <c r="B114" s="11" t="s">
        <v>1611</v>
      </c>
      <c r="C114" s="8" t="s">
        <v>905</v>
      </c>
      <c r="D114" s="9" t="s">
        <v>1361</v>
      </c>
      <c r="E114" s="10" t="s">
        <v>584</v>
      </c>
      <c r="F114" s="12" t="s">
        <v>1603</v>
      </c>
      <c r="G114" s="12" t="s">
        <v>821</v>
      </c>
      <c r="H114" s="10" t="s">
        <v>1612</v>
      </c>
      <c r="I114" s="17">
        <v>419.52</v>
      </c>
      <c r="J114" s="18" t="s">
        <v>1613</v>
      </c>
      <c r="K114" s="17">
        <v>83</v>
      </c>
      <c r="L114" s="17">
        <v>197.85</v>
      </c>
      <c r="M114" s="17" t="s">
        <v>589</v>
      </c>
      <c r="N114" s="17"/>
      <c r="O114" s="12" t="s">
        <v>1614</v>
      </c>
      <c r="P114" s="18" t="s">
        <v>1537</v>
      </c>
      <c r="Q114" s="12" t="s">
        <v>592</v>
      </c>
      <c r="R114" s="12" t="s">
        <v>646</v>
      </c>
      <c r="S114" s="10" t="s">
        <v>1615</v>
      </c>
      <c r="T114" s="24">
        <v>4.043</v>
      </c>
      <c r="U114" s="25">
        <v>4</v>
      </c>
      <c r="V114" s="25">
        <v>2</v>
      </c>
      <c r="W114" s="25">
        <v>10</v>
      </c>
    </row>
    <row r="115" ht="15.75" spans="1:23">
      <c r="A115" s="11" t="s">
        <v>1616</v>
      </c>
      <c r="B115" s="11" t="s">
        <v>1617</v>
      </c>
      <c r="C115" s="8" t="s">
        <v>914</v>
      </c>
      <c r="D115" s="9" t="s">
        <v>1361</v>
      </c>
      <c r="E115" s="10" t="s">
        <v>584</v>
      </c>
      <c r="F115" s="12" t="s">
        <v>1618</v>
      </c>
      <c r="G115" s="12" t="s">
        <v>1619</v>
      </c>
      <c r="H115" s="10" t="s">
        <v>1620</v>
      </c>
      <c r="I115" s="17">
        <v>234.27</v>
      </c>
      <c r="J115" s="18" t="s">
        <v>1621</v>
      </c>
      <c r="K115" s="17">
        <v>46</v>
      </c>
      <c r="L115" s="17">
        <v>196.35</v>
      </c>
      <c r="M115" s="17" t="s">
        <v>589</v>
      </c>
      <c r="N115" s="17"/>
      <c r="O115" s="12" t="s">
        <v>1622</v>
      </c>
      <c r="P115" s="18" t="s">
        <v>1623</v>
      </c>
      <c r="Q115" s="12" t="s">
        <v>592</v>
      </c>
      <c r="R115" s="12" t="s">
        <v>646</v>
      </c>
      <c r="S115" s="10" t="s">
        <v>1624</v>
      </c>
      <c r="T115" s="24">
        <v>2.173</v>
      </c>
      <c r="U115" s="25">
        <v>3</v>
      </c>
      <c r="V115" s="25">
        <v>1</v>
      </c>
      <c r="W115" s="25">
        <v>3</v>
      </c>
    </row>
    <row r="116" ht="15.75" spans="1:23">
      <c r="A116" s="11" t="s">
        <v>1625</v>
      </c>
      <c r="B116" s="11" t="s">
        <v>1626</v>
      </c>
      <c r="C116" s="8" t="s">
        <v>922</v>
      </c>
      <c r="D116" s="9" t="s">
        <v>1361</v>
      </c>
      <c r="E116" s="10" t="s">
        <v>584</v>
      </c>
      <c r="F116" s="12" t="s">
        <v>690</v>
      </c>
      <c r="G116" s="12" t="s">
        <v>691</v>
      </c>
      <c r="H116" s="10" t="s">
        <v>1627</v>
      </c>
      <c r="I116" s="17">
        <v>625.61</v>
      </c>
      <c r="J116" s="18" t="s">
        <v>1628</v>
      </c>
      <c r="K116" s="17">
        <v>100</v>
      </c>
      <c r="L116" s="17">
        <v>159.84</v>
      </c>
      <c r="M116" s="17" t="s">
        <v>589</v>
      </c>
      <c r="N116" s="17"/>
      <c r="O116" s="12" t="s">
        <v>1629</v>
      </c>
      <c r="P116" s="18" t="s">
        <v>1630</v>
      </c>
      <c r="Q116" s="12" t="s">
        <v>592</v>
      </c>
      <c r="R116" s="12" t="s">
        <v>646</v>
      </c>
      <c r="S116" s="10" t="s">
        <v>1631</v>
      </c>
      <c r="T116" s="24">
        <v>5.606</v>
      </c>
      <c r="U116" s="25">
        <v>4</v>
      </c>
      <c r="V116" s="25">
        <v>1</v>
      </c>
      <c r="W116" s="25">
        <v>9</v>
      </c>
    </row>
    <row r="117" ht="15.75" spans="1:23">
      <c r="A117" s="11" t="s">
        <v>1632</v>
      </c>
      <c r="B117" s="11" t="s">
        <v>1633</v>
      </c>
      <c r="C117" s="8" t="s">
        <v>932</v>
      </c>
      <c r="D117" s="9" t="s">
        <v>1361</v>
      </c>
      <c r="E117" s="10" t="s">
        <v>584</v>
      </c>
      <c r="F117" s="12" t="s">
        <v>1634</v>
      </c>
      <c r="G117" s="12" t="s">
        <v>821</v>
      </c>
      <c r="H117" s="10" t="s">
        <v>1635</v>
      </c>
      <c r="I117" s="17">
        <v>229.49</v>
      </c>
      <c r="J117" s="18" t="s">
        <v>1636</v>
      </c>
      <c r="K117" s="17">
        <v>45</v>
      </c>
      <c r="L117" s="17">
        <v>196.09</v>
      </c>
      <c r="M117" s="17">
        <v>45</v>
      </c>
      <c r="N117" s="17">
        <v>196.09</v>
      </c>
      <c r="O117" s="12" t="s">
        <v>1637</v>
      </c>
      <c r="P117" s="18" t="s">
        <v>1638</v>
      </c>
      <c r="Q117" s="12" t="s">
        <v>1639</v>
      </c>
      <c r="R117" s="12" t="s">
        <v>646</v>
      </c>
      <c r="S117" s="10" t="s">
        <v>1640</v>
      </c>
      <c r="T117" s="24">
        <v>-2.415</v>
      </c>
      <c r="U117" s="25">
        <v>0</v>
      </c>
      <c r="V117" s="25">
        <v>0</v>
      </c>
      <c r="W117" s="25">
        <v>6</v>
      </c>
    </row>
    <row r="118" ht="15.75" spans="1:23">
      <c r="A118" s="11" t="s">
        <v>1641</v>
      </c>
      <c r="B118" s="11" t="s">
        <v>1642</v>
      </c>
      <c r="C118" s="8" t="s">
        <v>942</v>
      </c>
      <c r="D118" s="9" t="s">
        <v>1361</v>
      </c>
      <c r="E118" s="10" t="s">
        <v>584</v>
      </c>
      <c r="F118" s="12" t="s">
        <v>690</v>
      </c>
      <c r="G118" s="12" t="s">
        <v>691</v>
      </c>
      <c r="H118" s="10" t="s">
        <v>1643</v>
      </c>
      <c r="I118" s="17">
        <v>306.31</v>
      </c>
      <c r="J118" s="18" t="s">
        <v>1644</v>
      </c>
      <c r="K118" s="17">
        <v>21</v>
      </c>
      <c r="L118" s="17">
        <v>68.56</v>
      </c>
      <c r="M118" s="17" t="s">
        <v>589</v>
      </c>
      <c r="N118" s="17"/>
      <c r="O118" s="12" t="s">
        <v>1645</v>
      </c>
      <c r="P118" s="18" t="s">
        <v>1646</v>
      </c>
      <c r="Q118" s="12" t="s">
        <v>592</v>
      </c>
      <c r="R118" s="12" t="s">
        <v>646</v>
      </c>
      <c r="S118" s="10" t="s">
        <v>1647</v>
      </c>
      <c r="T118" s="24">
        <v>3.339</v>
      </c>
      <c r="U118" s="25">
        <v>3</v>
      </c>
      <c r="V118" s="25">
        <v>1</v>
      </c>
      <c r="W118" s="25">
        <v>0</v>
      </c>
    </row>
    <row r="119" ht="15.75" spans="1:23">
      <c r="A119" s="11" t="s">
        <v>1648</v>
      </c>
      <c r="B119" s="11" t="s">
        <v>1649</v>
      </c>
      <c r="C119" s="8" t="s">
        <v>952</v>
      </c>
      <c r="D119" s="9" t="s">
        <v>1361</v>
      </c>
      <c r="E119" s="10" t="s">
        <v>584</v>
      </c>
      <c r="F119" s="12" t="s">
        <v>651</v>
      </c>
      <c r="G119" s="12" t="s">
        <v>651</v>
      </c>
      <c r="H119" s="10" t="s">
        <v>1650</v>
      </c>
      <c r="I119" s="17">
        <v>489.99</v>
      </c>
      <c r="J119" s="18" t="s">
        <v>1651</v>
      </c>
      <c r="K119" s="17">
        <v>97</v>
      </c>
      <c r="L119" s="17">
        <v>197.96</v>
      </c>
      <c r="M119" s="17" t="s">
        <v>589</v>
      </c>
      <c r="N119" s="17"/>
      <c r="O119" s="12" t="s">
        <v>1652</v>
      </c>
      <c r="P119" s="18" t="s">
        <v>1653</v>
      </c>
      <c r="Q119" s="12" t="s">
        <v>1654</v>
      </c>
      <c r="R119" s="12" t="s">
        <v>646</v>
      </c>
      <c r="S119" s="10" t="s">
        <v>1655</v>
      </c>
      <c r="T119" s="24">
        <v>5.076</v>
      </c>
      <c r="U119" s="25">
        <v>4</v>
      </c>
      <c r="V119" s="25">
        <v>0</v>
      </c>
      <c r="W119" s="25">
        <v>5</v>
      </c>
    </row>
    <row r="120" ht="15.75" spans="1:23">
      <c r="A120" s="11" t="s">
        <v>1656</v>
      </c>
      <c r="B120" s="11" t="s">
        <v>1657</v>
      </c>
      <c r="C120" s="8" t="s">
        <v>961</v>
      </c>
      <c r="D120" s="9" t="s">
        <v>1361</v>
      </c>
      <c r="E120" s="10" t="s">
        <v>584</v>
      </c>
      <c r="F120" s="12" t="s">
        <v>690</v>
      </c>
      <c r="G120" s="12" t="s">
        <v>691</v>
      </c>
      <c r="H120" s="10" t="s">
        <v>1658</v>
      </c>
      <c r="I120" s="17">
        <v>240.21</v>
      </c>
      <c r="J120" s="18" t="s">
        <v>1659</v>
      </c>
      <c r="K120" s="17">
        <v>10</v>
      </c>
      <c r="L120" s="17">
        <v>41.63</v>
      </c>
      <c r="M120" s="17" t="s">
        <v>589</v>
      </c>
      <c r="N120" s="17"/>
      <c r="O120" s="12" t="s">
        <v>1660</v>
      </c>
      <c r="P120" s="18" t="s">
        <v>1661</v>
      </c>
      <c r="Q120" s="12" t="s">
        <v>592</v>
      </c>
      <c r="R120" s="12" t="s">
        <v>1662</v>
      </c>
      <c r="S120" s="10" t="s">
        <v>1663</v>
      </c>
      <c r="T120" s="24">
        <v>2.234</v>
      </c>
      <c r="U120" s="25">
        <v>4</v>
      </c>
      <c r="V120" s="25">
        <v>0</v>
      </c>
      <c r="W120" s="25">
        <v>1</v>
      </c>
    </row>
    <row r="121" ht="15.75" spans="1:23">
      <c r="A121" s="11" t="s">
        <v>1664</v>
      </c>
      <c r="B121" s="11" t="s">
        <v>1665</v>
      </c>
      <c r="C121" s="8" t="s">
        <v>972</v>
      </c>
      <c r="D121" s="9" t="s">
        <v>1361</v>
      </c>
      <c r="E121" s="10" t="s">
        <v>584</v>
      </c>
      <c r="F121" s="12" t="s">
        <v>1666</v>
      </c>
      <c r="G121" s="12" t="s">
        <v>1667</v>
      </c>
      <c r="H121" s="10" t="s">
        <v>1668</v>
      </c>
      <c r="I121" s="17">
        <v>517.46</v>
      </c>
      <c r="J121" s="18" t="s">
        <v>1669</v>
      </c>
      <c r="K121" s="17">
        <v>9</v>
      </c>
      <c r="L121" s="17">
        <v>17.39</v>
      </c>
      <c r="M121" s="17" t="s">
        <v>589</v>
      </c>
      <c r="N121" s="17"/>
      <c r="O121" s="12" t="s">
        <v>1670</v>
      </c>
      <c r="P121" s="18" t="s">
        <v>1671</v>
      </c>
      <c r="Q121" s="12" t="s">
        <v>592</v>
      </c>
      <c r="R121" s="12" t="s">
        <v>1672</v>
      </c>
      <c r="S121" s="10" t="s">
        <v>1673</v>
      </c>
      <c r="T121" s="24">
        <v>5.288</v>
      </c>
      <c r="U121" s="25">
        <v>8</v>
      </c>
      <c r="V121" s="25">
        <v>2</v>
      </c>
      <c r="W121" s="25">
        <v>8</v>
      </c>
    </row>
    <row r="122" ht="15.75" spans="1:23">
      <c r="A122" s="11" t="s">
        <v>1674</v>
      </c>
      <c r="B122" s="11" t="s">
        <v>1675</v>
      </c>
      <c r="C122" s="8" t="s">
        <v>982</v>
      </c>
      <c r="D122" s="9" t="s">
        <v>1361</v>
      </c>
      <c r="E122" s="10" t="s">
        <v>584</v>
      </c>
      <c r="F122" s="12" t="s">
        <v>1676</v>
      </c>
      <c r="G122" s="12" t="s">
        <v>586</v>
      </c>
      <c r="H122" s="10" t="s">
        <v>1677</v>
      </c>
      <c r="I122" s="17">
        <v>272.25</v>
      </c>
      <c r="J122" s="18" t="s">
        <v>1678</v>
      </c>
      <c r="K122" s="17">
        <v>55</v>
      </c>
      <c r="L122" s="17">
        <v>202.02</v>
      </c>
      <c r="M122" s="17" t="s">
        <v>589</v>
      </c>
      <c r="N122" s="17"/>
      <c r="O122" s="12" t="s">
        <v>1679</v>
      </c>
      <c r="P122" s="18" t="s">
        <v>1680</v>
      </c>
      <c r="Q122" s="12" t="s">
        <v>592</v>
      </c>
      <c r="R122" s="12" t="s">
        <v>646</v>
      </c>
      <c r="S122" s="10" t="s">
        <v>1681</v>
      </c>
      <c r="T122" s="24">
        <v>2.734</v>
      </c>
      <c r="U122" s="25">
        <v>1</v>
      </c>
      <c r="V122" s="25">
        <v>4</v>
      </c>
      <c r="W122" s="25">
        <v>3</v>
      </c>
    </row>
    <row r="123" ht="15.75" spans="1:23">
      <c r="A123" s="11" t="s">
        <v>1682</v>
      </c>
      <c r="B123" s="11" t="s">
        <v>1683</v>
      </c>
      <c r="C123" s="8" t="s">
        <v>992</v>
      </c>
      <c r="D123" s="9" t="s">
        <v>1361</v>
      </c>
      <c r="E123" s="10" t="s">
        <v>584</v>
      </c>
      <c r="F123" s="12" t="s">
        <v>1684</v>
      </c>
      <c r="G123" s="12" t="s">
        <v>1183</v>
      </c>
      <c r="H123" s="10" t="s">
        <v>1685</v>
      </c>
      <c r="I123" s="17">
        <v>259.33</v>
      </c>
      <c r="J123" s="18" t="s">
        <v>1686</v>
      </c>
      <c r="K123" s="17">
        <v>51</v>
      </c>
      <c r="L123" s="17">
        <v>196.66</v>
      </c>
      <c r="M123" s="17" t="s">
        <v>589</v>
      </c>
      <c r="N123" s="17"/>
      <c r="O123" s="12" t="s">
        <v>1687</v>
      </c>
      <c r="P123" s="18" t="s">
        <v>1688</v>
      </c>
      <c r="Q123" s="12" t="s">
        <v>592</v>
      </c>
      <c r="R123" s="12" t="s">
        <v>1689</v>
      </c>
      <c r="S123" s="10" t="s">
        <v>1690</v>
      </c>
      <c r="T123" s="24">
        <v>2.472</v>
      </c>
      <c r="U123" s="25">
        <v>1</v>
      </c>
      <c r="V123" s="25">
        <v>2</v>
      </c>
      <c r="W123" s="25">
        <v>2</v>
      </c>
    </row>
    <row r="124" ht="15.75" spans="1:23">
      <c r="A124" s="11" t="s">
        <v>1691</v>
      </c>
      <c r="B124" s="11" t="s">
        <v>1692</v>
      </c>
      <c r="C124" s="8" t="s">
        <v>1002</v>
      </c>
      <c r="D124" s="9" t="s">
        <v>1361</v>
      </c>
      <c r="E124" s="10" t="s">
        <v>584</v>
      </c>
      <c r="F124" s="12" t="s">
        <v>1564</v>
      </c>
      <c r="G124" s="12" t="s">
        <v>586</v>
      </c>
      <c r="H124" s="10" t="s">
        <v>1693</v>
      </c>
      <c r="I124" s="17">
        <v>366.41</v>
      </c>
      <c r="J124" s="18" t="s">
        <v>1694</v>
      </c>
      <c r="K124" s="17">
        <v>48</v>
      </c>
      <c r="L124" s="17">
        <v>131</v>
      </c>
      <c r="M124" s="17" t="s">
        <v>589</v>
      </c>
      <c r="N124" s="17"/>
      <c r="O124" s="12" t="s">
        <v>1695</v>
      </c>
      <c r="P124" s="18" t="s">
        <v>1696</v>
      </c>
      <c r="Q124" s="12" t="s">
        <v>592</v>
      </c>
      <c r="R124" s="12" t="s">
        <v>1697</v>
      </c>
      <c r="S124" s="10" t="s">
        <v>1698</v>
      </c>
      <c r="T124" s="24">
        <v>3.127</v>
      </c>
      <c r="U124" s="25">
        <v>5</v>
      </c>
      <c r="V124" s="25">
        <v>2</v>
      </c>
      <c r="W124" s="25">
        <v>7</v>
      </c>
    </row>
    <row r="125" ht="15.75" spans="1:23">
      <c r="A125" s="11" t="s">
        <v>1699</v>
      </c>
      <c r="B125" s="11" t="s">
        <v>1700</v>
      </c>
      <c r="C125" s="8" t="s">
        <v>1010</v>
      </c>
      <c r="D125" s="9" t="s">
        <v>1361</v>
      </c>
      <c r="E125" s="10" t="s">
        <v>584</v>
      </c>
      <c r="F125" s="12" t="s">
        <v>880</v>
      </c>
      <c r="G125" s="12" t="s">
        <v>881</v>
      </c>
      <c r="H125" s="10" t="s">
        <v>1701</v>
      </c>
      <c r="I125" s="17">
        <v>345.36</v>
      </c>
      <c r="J125" s="18" t="s">
        <v>1702</v>
      </c>
      <c r="K125" s="17">
        <v>69</v>
      </c>
      <c r="L125" s="17">
        <v>199.79</v>
      </c>
      <c r="M125" s="17" t="s">
        <v>589</v>
      </c>
      <c r="N125" s="17"/>
      <c r="O125" s="12" t="s">
        <v>1703</v>
      </c>
      <c r="P125" s="18" t="s">
        <v>1704</v>
      </c>
      <c r="Q125" s="12" t="s">
        <v>592</v>
      </c>
      <c r="R125" s="12" t="s">
        <v>646</v>
      </c>
      <c r="S125" s="10" t="s">
        <v>1705</v>
      </c>
      <c r="T125" s="24">
        <v>2.74</v>
      </c>
      <c r="U125" s="25">
        <v>5</v>
      </c>
      <c r="V125" s="25">
        <v>1</v>
      </c>
      <c r="W125" s="25">
        <v>4</v>
      </c>
    </row>
    <row r="126" ht="15.75" spans="1:23">
      <c r="A126" s="11" t="s">
        <v>1706</v>
      </c>
      <c r="B126" s="11" t="s">
        <v>1707</v>
      </c>
      <c r="C126" s="8" t="s">
        <v>1018</v>
      </c>
      <c r="D126" s="9" t="s">
        <v>1361</v>
      </c>
      <c r="E126" s="10" t="s">
        <v>584</v>
      </c>
      <c r="F126" s="12" t="s">
        <v>880</v>
      </c>
      <c r="G126" s="12" t="s">
        <v>881</v>
      </c>
      <c r="H126" s="10" t="s">
        <v>1708</v>
      </c>
      <c r="I126" s="17">
        <v>337.34</v>
      </c>
      <c r="J126" s="18" t="s">
        <v>1709</v>
      </c>
      <c r="K126" s="17">
        <v>67</v>
      </c>
      <c r="L126" s="17">
        <v>198.61</v>
      </c>
      <c r="M126" s="17" t="s">
        <v>589</v>
      </c>
      <c r="N126" s="17"/>
      <c r="O126" s="12" t="s">
        <v>1710</v>
      </c>
      <c r="P126" s="18" t="s">
        <v>1711</v>
      </c>
      <c r="Q126" s="12" t="s">
        <v>592</v>
      </c>
      <c r="R126" s="12" t="s">
        <v>646</v>
      </c>
      <c r="S126" s="10" t="s">
        <v>1712</v>
      </c>
      <c r="T126" s="24">
        <v>2.917</v>
      </c>
      <c r="U126" s="25">
        <v>5</v>
      </c>
      <c r="V126" s="25">
        <v>3</v>
      </c>
      <c r="W126" s="25">
        <v>5</v>
      </c>
    </row>
    <row r="127" ht="15.75" spans="1:23">
      <c r="A127" s="11" t="s">
        <v>1713</v>
      </c>
      <c r="B127" s="11" t="s">
        <v>1714</v>
      </c>
      <c r="C127" s="8" t="s">
        <v>1026</v>
      </c>
      <c r="D127" s="9" t="s">
        <v>1361</v>
      </c>
      <c r="E127" s="10" t="s">
        <v>584</v>
      </c>
      <c r="F127" s="12" t="s">
        <v>1715</v>
      </c>
      <c r="G127" s="12" t="s">
        <v>821</v>
      </c>
      <c r="H127" s="10" t="s">
        <v>1716</v>
      </c>
      <c r="I127" s="17">
        <v>314.38</v>
      </c>
      <c r="J127" s="18" t="s">
        <v>1717</v>
      </c>
      <c r="K127" s="17">
        <v>63</v>
      </c>
      <c r="L127" s="17">
        <v>200.39</v>
      </c>
      <c r="M127" s="17" t="s">
        <v>589</v>
      </c>
      <c r="N127" s="17"/>
      <c r="O127" s="12" t="s">
        <v>1718</v>
      </c>
      <c r="P127" s="18" t="s">
        <v>1719</v>
      </c>
      <c r="Q127" s="12" t="s">
        <v>592</v>
      </c>
      <c r="R127" s="12" t="s">
        <v>1720</v>
      </c>
      <c r="S127" s="10" t="s">
        <v>1721</v>
      </c>
      <c r="T127" s="24">
        <v>1.919</v>
      </c>
      <c r="U127" s="25">
        <v>3</v>
      </c>
      <c r="V127" s="25">
        <v>1</v>
      </c>
      <c r="W127" s="25">
        <v>5</v>
      </c>
    </row>
    <row r="128" ht="15.75" spans="1:23">
      <c r="A128" s="11" t="s">
        <v>1722</v>
      </c>
      <c r="B128" s="11" t="s">
        <v>1723</v>
      </c>
      <c r="C128" s="8" t="s">
        <v>1035</v>
      </c>
      <c r="D128" s="9" t="s">
        <v>1361</v>
      </c>
      <c r="E128" s="10" t="s">
        <v>584</v>
      </c>
      <c r="F128" s="12" t="s">
        <v>1724</v>
      </c>
      <c r="G128" s="12" t="s">
        <v>750</v>
      </c>
      <c r="H128" s="10" t="s">
        <v>1725</v>
      </c>
      <c r="I128" s="17">
        <v>414.68</v>
      </c>
      <c r="J128" s="18" t="s">
        <v>1726</v>
      </c>
      <c r="K128" s="17">
        <v>20</v>
      </c>
      <c r="L128" s="17">
        <v>48.23</v>
      </c>
      <c r="M128" s="17" t="s">
        <v>589</v>
      </c>
      <c r="N128" s="17"/>
      <c r="O128" s="12" t="s">
        <v>1727</v>
      </c>
      <c r="P128" s="18" t="s">
        <v>1728</v>
      </c>
      <c r="Q128" s="12" t="s">
        <v>592</v>
      </c>
      <c r="R128" s="12" t="s">
        <v>1729</v>
      </c>
      <c r="S128" s="10" t="s">
        <v>1730</v>
      </c>
      <c r="T128" s="24">
        <v>1.648</v>
      </c>
      <c r="U128" s="25">
        <v>3</v>
      </c>
      <c r="V128" s="25">
        <v>2</v>
      </c>
      <c r="W128" s="25">
        <v>4</v>
      </c>
    </row>
    <row r="129" ht="15.75" spans="1:23">
      <c r="A129" s="11" t="s">
        <v>1731</v>
      </c>
      <c r="B129" s="11" t="s">
        <v>1732</v>
      </c>
      <c r="C129" s="8" t="s">
        <v>1044</v>
      </c>
      <c r="D129" s="9" t="s">
        <v>1361</v>
      </c>
      <c r="E129" s="10" t="s">
        <v>584</v>
      </c>
      <c r="F129" s="12" t="s">
        <v>1733</v>
      </c>
      <c r="G129" s="12" t="s">
        <v>586</v>
      </c>
      <c r="H129" s="10" t="s">
        <v>1734</v>
      </c>
      <c r="I129" s="17">
        <v>412.26</v>
      </c>
      <c r="J129" s="18" t="s">
        <v>1735</v>
      </c>
      <c r="K129" s="17">
        <v>82</v>
      </c>
      <c r="L129" s="17">
        <v>198.9</v>
      </c>
      <c r="M129" s="17" t="s">
        <v>589</v>
      </c>
      <c r="N129" s="17"/>
      <c r="O129" s="12" t="s">
        <v>1736</v>
      </c>
      <c r="P129" s="18" t="s">
        <v>1737</v>
      </c>
      <c r="Q129" s="12" t="s">
        <v>592</v>
      </c>
      <c r="R129" s="12" t="s">
        <v>646</v>
      </c>
      <c r="S129" s="10" t="s">
        <v>1738</v>
      </c>
      <c r="T129" s="24">
        <v>3.721</v>
      </c>
      <c r="U129" s="25">
        <v>0</v>
      </c>
      <c r="V129" s="25">
        <v>6</v>
      </c>
      <c r="W129" s="25">
        <v>5</v>
      </c>
    </row>
    <row r="130" ht="15.75" spans="1:23">
      <c r="A130" s="11" t="s">
        <v>1739</v>
      </c>
      <c r="B130" s="11" t="s">
        <v>1740</v>
      </c>
      <c r="C130" s="8" t="s">
        <v>1053</v>
      </c>
      <c r="D130" s="9" t="s">
        <v>1361</v>
      </c>
      <c r="E130" s="10" t="s">
        <v>584</v>
      </c>
      <c r="F130" s="12" t="s">
        <v>1741</v>
      </c>
      <c r="G130" s="12" t="s">
        <v>1667</v>
      </c>
      <c r="H130" s="10" t="s">
        <v>1742</v>
      </c>
      <c r="I130" s="17">
        <v>340.38</v>
      </c>
      <c r="J130" s="18" t="s">
        <v>1743</v>
      </c>
      <c r="K130" s="17">
        <v>13</v>
      </c>
      <c r="L130" s="17">
        <v>38.19</v>
      </c>
      <c r="M130" s="17" t="s">
        <v>589</v>
      </c>
      <c r="N130" s="17"/>
      <c r="O130" s="12" t="s">
        <v>1744</v>
      </c>
      <c r="P130" s="18" t="s">
        <v>1745</v>
      </c>
      <c r="Q130" s="12" t="s">
        <v>592</v>
      </c>
      <c r="R130" s="12" t="s">
        <v>646</v>
      </c>
      <c r="S130" s="10" t="s">
        <v>1746</v>
      </c>
      <c r="T130" s="24">
        <v>0.717</v>
      </c>
      <c r="U130" s="25">
        <v>4</v>
      </c>
      <c r="V130" s="25">
        <v>3</v>
      </c>
      <c r="W130" s="25">
        <v>2</v>
      </c>
    </row>
    <row r="131" ht="15.75" spans="1:23">
      <c r="A131" s="11" t="s">
        <v>1747</v>
      </c>
      <c r="B131" s="11" t="s">
        <v>1748</v>
      </c>
      <c r="C131" s="8" t="s">
        <v>1064</v>
      </c>
      <c r="D131" s="9" t="s">
        <v>1361</v>
      </c>
      <c r="E131" s="10" t="s">
        <v>584</v>
      </c>
      <c r="F131" s="12" t="s">
        <v>1749</v>
      </c>
      <c r="G131" s="12" t="s">
        <v>821</v>
      </c>
      <c r="H131" s="10" t="s">
        <v>1750</v>
      </c>
      <c r="I131" s="17">
        <v>230.3</v>
      </c>
      <c r="J131" s="18" t="s">
        <v>1751</v>
      </c>
      <c r="K131" s="17">
        <v>46</v>
      </c>
      <c r="L131" s="17">
        <v>199.74</v>
      </c>
      <c r="M131" s="17" t="s">
        <v>589</v>
      </c>
      <c r="N131" s="17"/>
      <c r="O131" s="12" t="s">
        <v>1752</v>
      </c>
      <c r="P131" s="18" t="s">
        <v>1753</v>
      </c>
      <c r="Q131" s="12" t="s">
        <v>592</v>
      </c>
      <c r="R131" s="12" t="s">
        <v>646</v>
      </c>
      <c r="S131" s="10" t="s">
        <v>1754</v>
      </c>
      <c r="T131" s="24">
        <v>3.323</v>
      </c>
      <c r="U131" s="25">
        <v>2</v>
      </c>
      <c r="V131" s="25">
        <v>0</v>
      </c>
      <c r="W131" s="25">
        <v>0</v>
      </c>
    </row>
    <row r="132" ht="15.75" spans="1:23">
      <c r="A132" s="11" t="s">
        <v>1755</v>
      </c>
      <c r="B132" s="11" t="s">
        <v>1756</v>
      </c>
      <c r="C132" s="8" t="s">
        <v>1072</v>
      </c>
      <c r="D132" s="9" t="s">
        <v>1361</v>
      </c>
      <c r="E132" s="10" t="s">
        <v>584</v>
      </c>
      <c r="F132" s="12" t="s">
        <v>1094</v>
      </c>
      <c r="G132" s="12" t="s">
        <v>881</v>
      </c>
      <c r="H132" s="10" t="s">
        <v>1757</v>
      </c>
      <c r="I132" s="17">
        <v>2256.82</v>
      </c>
      <c r="J132" s="18" t="s">
        <v>1758</v>
      </c>
      <c r="K132" s="17">
        <v>100</v>
      </c>
      <c r="L132" s="17">
        <v>44.31</v>
      </c>
      <c r="M132" s="17" t="s">
        <v>589</v>
      </c>
      <c r="N132" s="17"/>
      <c r="O132" s="12" t="s">
        <v>1759</v>
      </c>
      <c r="P132" s="18" t="s">
        <v>1760</v>
      </c>
      <c r="Q132" s="12" t="s">
        <v>592</v>
      </c>
      <c r="R132" s="12" t="s">
        <v>646</v>
      </c>
      <c r="S132" s="10" t="s">
        <v>1761</v>
      </c>
      <c r="T132" s="24">
        <v>-5.119</v>
      </c>
      <c r="U132" s="25">
        <v>19</v>
      </c>
      <c r="V132" s="25">
        <v>28</v>
      </c>
      <c r="W132" s="25">
        <v>89</v>
      </c>
    </row>
    <row r="133" ht="15.75" spans="1:23">
      <c r="A133" s="11" t="s">
        <v>1762</v>
      </c>
      <c r="B133" s="11" t="s">
        <v>1763</v>
      </c>
      <c r="C133" s="8" t="s">
        <v>1083</v>
      </c>
      <c r="D133" s="9" t="s">
        <v>1361</v>
      </c>
      <c r="E133" s="10" t="s">
        <v>584</v>
      </c>
      <c r="F133" s="12" t="s">
        <v>651</v>
      </c>
      <c r="G133" s="12" t="s">
        <v>651</v>
      </c>
      <c r="H133" s="10" t="s">
        <v>1764</v>
      </c>
      <c r="I133" s="17">
        <v>232.32</v>
      </c>
      <c r="J133" s="18" t="s">
        <v>1765</v>
      </c>
      <c r="K133" s="17">
        <v>46</v>
      </c>
      <c r="L133" s="17">
        <v>198</v>
      </c>
      <c r="M133" s="17" t="s">
        <v>589</v>
      </c>
      <c r="N133" s="17"/>
      <c r="O133" s="12" t="s">
        <v>1766</v>
      </c>
      <c r="P133" s="18" t="s">
        <v>1767</v>
      </c>
      <c r="Q133" s="12" t="s">
        <v>592</v>
      </c>
      <c r="R133" s="12" t="s">
        <v>1768</v>
      </c>
      <c r="S133" s="10" t="s">
        <v>1769</v>
      </c>
      <c r="T133" s="24">
        <v>3.311</v>
      </c>
      <c r="U133" s="25">
        <v>2</v>
      </c>
      <c r="V133" s="25">
        <v>0</v>
      </c>
      <c r="W133" s="25">
        <v>0</v>
      </c>
    </row>
    <row r="134" ht="15.75" spans="1:23">
      <c r="A134" s="11" t="s">
        <v>1770</v>
      </c>
      <c r="B134" s="11" t="s">
        <v>1771</v>
      </c>
      <c r="C134" s="8" t="s">
        <v>1093</v>
      </c>
      <c r="D134" s="9" t="s">
        <v>1361</v>
      </c>
      <c r="E134" s="10" t="s">
        <v>584</v>
      </c>
      <c r="F134" s="12" t="s">
        <v>1371</v>
      </c>
      <c r="G134" s="12" t="s">
        <v>842</v>
      </c>
      <c r="H134" s="10" t="s">
        <v>1772</v>
      </c>
      <c r="I134" s="17">
        <v>429.38</v>
      </c>
      <c r="J134" s="18" t="s">
        <v>1773</v>
      </c>
      <c r="K134" s="17">
        <v>39</v>
      </c>
      <c r="L134" s="17">
        <v>90.83</v>
      </c>
      <c r="M134" s="17">
        <v>78</v>
      </c>
      <c r="N134" s="17">
        <v>181.66</v>
      </c>
      <c r="O134" s="12" t="s">
        <v>1774</v>
      </c>
      <c r="P134" s="18" t="s">
        <v>1775</v>
      </c>
      <c r="Q134" s="12" t="s">
        <v>1776</v>
      </c>
      <c r="R134" s="12" t="s">
        <v>646</v>
      </c>
      <c r="S134" s="10" t="s">
        <v>1777</v>
      </c>
      <c r="T134" s="24">
        <v>3.514</v>
      </c>
      <c r="U134" s="25">
        <v>2</v>
      </c>
      <c r="V134" s="25">
        <v>1</v>
      </c>
      <c r="W134" s="25">
        <v>9</v>
      </c>
    </row>
    <row r="135" ht="15.75" spans="1:23">
      <c r="A135" s="11" t="s">
        <v>1778</v>
      </c>
      <c r="B135" s="11" t="s">
        <v>1779</v>
      </c>
      <c r="C135" s="8" t="s">
        <v>1102</v>
      </c>
      <c r="D135" s="9" t="s">
        <v>1361</v>
      </c>
      <c r="E135" s="10" t="s">
        <v>584</v>
      </c>
      <c r="F135" s="12" t="s">
        <v>620</v>
      </c>
      <c r="G135" s="12" t="s">
        <v>586</v>
      </c>
      <c r="H135" s="10" t="s">
        <v>1780</v>
      </c>
      <c r="I135" s="17">
        <v>480.52</v>
      </c>
      <c r="J135" s="18" t="s">
        <v>1781</v>
      </c>
      <c r="K135" s="17">
        <v>96</v>
      </c>
      <c r="L135" s="17">
        <v>199.78</v>
      </c>
      <c r="M135" s="17" t="s">
        <v>589</v>
      </c>
      <c r="N135" s="17"/>
      <c r="O135" s="12" t="s">
        <v>1782</v>
      </c>
      <c r="P135" s="18" t="s">
        <v>1783</v>
      </c>
      <c r="Q135" s="12" t="s">
        <v>592</v>
      </c>
      <c r="R135" s="12" t="s">
        <v>1784</v>
      </c>
      <c r="S135" s="10" t="s">
        <v>1785</v>
      </c>
      <c r="T135" s="24">
        <v>4.744</v>
      </c>
      <c r="U135" s="25">
        <v>7</v>
      </c>
      <c r="V135" s="25">
        <v>2</v>
      </c>
      <c r="W135" s="25">
        <v>6</v>
      </c>
    </row>
    <row r="136" ht="15.75" spans="1:23">
      <c r="A136" s="11" t="s">
        <v>1786</v>
      </c>
      <c r="B136" s="11" t="s">
        <v>1787</v>
      </c>
      <c r="C136" s="8" t="s">
        <v>1112</v>
      </c>
      <c r="D136" s="9" t="s">
        <v>1361</v>
      </c>
      <c r="E136" s="10" t="s">
        <v>584</v>
      </c>
      <c r="F136" s="12" t="s">
        <v>1418</v>
      </c>
      <c r="G136" s="12" t="s">
        <v>800</v>
      </c>
      <c r="H136" s="10" t="s">
        <v>1788</v>
      </c>
      <c r="I136" s="17">
        <v>229.21</v>
      </c>
      <c r="J136" s="18" t="s">
        <v>1789</v>
      </c>
      <c r="K136" s="17">
        <v>45</v>
      </c>
      <c r="L136" s="17">
        <v>196.33</v>
      </c>
      <c r="M136" s="17" t="s">
        <v>589</v>
      </c>
      <c r="N136" s="17"/>
      <c r="O136" s="12" t="s">
        <v>1790</v>
      </c>
      <c r="P136" s="18" t="s">
        <v>1791</v>
      </c>
      <c r="Q136" s="12" t="s">
        <v>592</v>
      </c>
      <c r="R136" s="12" t="s">
        <v>646</v>
      </c>
      <c r="S136" s="10" t="s">
        <v>1792</v>
      </c>
      <c r="T136" s="24">
        <v>1.826</v>
      </c>
      <c r="U136" s="25">
        <v>3</v>
      </c>
      <c r="V136" s="25">
        <v>2</v>
      </c>
      <c r="W136" s="25">
        <v>2</v>
      </c>
    </row>
    <row r="137" ht="15.75" spans="1:23">
      <c r="A137" s="11" t="s">
        <v>1793</v>
      </c>
      <c r="B137" s="11" t="s">
        <v>1794</v>
      </c>
      <c r="C137" s="8" t="s">
        <v>1122</v>
      </c>
      <c r="D137" s="9" t="s">
        <v>1361</v>
      </c>
      <c r="E137" s="10" t="s">
        <v>584</v>
      </c>
      <c r="F137" s="12" t="s">
        <v>1795</v>
      </c>
      <c r="G137" s="12" t="s">
        <v>610</v>
      </c>
      <c r="H137" s="10" t="s">
        <v>1796</v>
      </c>
      <c r="I137" s="17">
        <v>446.54</v>
      </c>
      <c r="J137" s="18" t="s">
        <v>1797</v>
      </c>
      <c r="K137" s="17">
        <v>89</v>
      </c>
      <c r="L137" s="17">
        <v>199.31</v>
      </c>
      <c r="M137" s="17" t="s">
        <v>589</v>
      </c>
      <c r="N137" s="17"/>
      <c r="O137" s="12" t="s">
        <v>1798</v>
      </c>
      <c r="P137" s="18" t="s">
        <v>1799</v>
      </c>
      <c r="Q137" s="12" t="s">
        <v>592</v>
      </c>
      <c r="R137" s="12" t="s">
        <v>646</v>
      </c>
      <c r="S137" s="10" t="s">
        <v>1800</v>
      </c>
      <c r="T137" s="24">
        <v>3.943</v>
      </c>
      <c r="U137" s="25">
        <v>5</v>
      </c>
      <c r="V137" s="25">
        <v>1</v>
      </c>
      <c r="W137" s="25">
        <v>9</v>
      </c>
    </row>
    <row r="138" ht="15.75" spans="1:23">
      <c r="A138" s="11" t="s">
        <v>1801</v>
      </c>
      <c r="B138" s="11" t="s">
        <v>1802</v>
      </c>
      <c r="C138" s="8" t="s">
        <v>1132</v>
      </c>
      <c r="D138" s="9" t="s">
        <v>1361</v>
      </c>
      <c r="E138" s="10" t="s">
        <v>584</v>
      </c>
      <c r="F138" s="12" t="s">
        <v>1418</v>
      </c>
      <c r="G138" s="12" t="s">
        <v>800</v>
      </c>
      <c r="H138" s="10" t="s">
        <v>1803</v>
      </c>
      <c r="I138" s="17">
        <v>497.63</v>
      </c>
      <c r="J138" s="18" t="s">
        <v>1804</v>
      </c>
      <c r="K138" s="17">
        <v>99</v>
      </c>
      <c r="L138" s="17">
        <v>198.94</v>
      </c>
      <c r="M138" s="17"/>
      <c r="N138" s="17"/>
      <c r="O138" s="12" t="s">
        <v>1805</v>
      </c>
      <c r="P138" s="18" t="s">
        <v>1806</v>
      </c>
      <c r="Q138" s="12" t="s">
        <v>592</v>
      </c>
      <c r="R138" s="12" t="s">
        <v>646</v>
      </c>
      <c r="S138" s="10" t="s">
        <v>1807</v>
      </c>
      <c r="T138" s="24">
        <v>6.102</v>
      </c>
      <c r="U138" s="25">
        <v>4</v>
      </c>
      <c r="V138" s="25">
        <v>3</v>
      </c>
      <c r="W138" s="25">
        <v>9</v>
      </c>
    </row>
    <row r="139" ht="15.75" spans="1:23">
      <c r="A139" s="11" t="s">
        <v>1808</v>
      </c>
      <c r="B139" s="11" t="s">
        <v>1809</v>
      </c>
      <c r="C139" s="8" t="s">
        <v>1142</v>
      </c>
      <c r="D139" s="9" t="s">
        <v>1361</v>
      </c>
      <c r="E139" s="10" t="s">
        <v>584</v>
      </c>
      <c r="F139" s="12" t="s">
        <v>690</v>
      </c>
      <c r="G139" s="12" t="s">
        <v>691</v>
      </c>
      <c r="H139" s="10" t="s">
        <v>1810</v>
      </c>
      <c r="I139" s="17">
        <v>406.65</v>
      </c>
      <c r="J139" s="18" t="s">
        <v>1811</v>
      </c>
      <c r="K139" s="17">
        <v>88</v>
      </c>
      <c r="L139" s="17">
        <v>216.4</v>
      </c>
      <c r="M139" s="17" t="s">
        <v>589</v>
      </c>
      <c r="N139" s="17"/>
      <c r="O139" s="12" t="s">
        <v>1812</v>
      </c>
      <c r="P139" s="18" t="s">
        <v>1813</v>
      </c>
      <c r="Q139" s="12" t="s">
        <v>1654</v>
      </c>
      <c r="R139" s="12" t="s">
        <v>646</v>
      </c>
      <c r="S139" s="10" t="s">
        <v>1814</v>
      </c>
      <c r="T139" s="24">
        <v>3.374</v>
      </c>
      <c r="U139" s="25">
        <v>2</v>
      </c>
      <c r="V139" s="25">
        <v>2</v>
      </c>
      <c r="W139" s="25">
        <v>6</v>
      </c>
    </row>
    <row r="140" ht="15.75" spans="1:23">
      <c r="A140" s="11" t="s">
        <v>1815</v>
      </c>
      <c r="B140" s="11" t="s">
        <v>1816</v>
      </c>
      <c r="C140" s="8" t="s">
        <v>1152</v>
      </c>
      <c r="D140" s="9" t="s">
        <v>1361</v>
      </c>
      <c r="E140" s="10" t="s">
        <v>584</v>
      </c>
      <c r="F140" s="12" t="s">
        <v>1817</v>
      </c>
      <c r="G140" s="12" t="s">
        <v>821</v>
      </c>
      <c r="H140" s="10" t="s">
        <v>1818</v>
      </c>
      <c r="I140" s="17">
        <v>417.42</v>
      </c>
      <c r="J140" s="18" t="s">
        <v>1819</v>
      </c>
      <c r="K140" s="17">
        <v>30</v>
      </c>
      <c r="L140" s="17">
        <v>71.87</v>
      </c>
      <c r="M140" s="17" t="s">
        <v>589</v>
      </c>
      <c r="N140" s="17"/>
      <c r="O140" s="12" t="s">
        <v>1820</v>
      </c>
      <c r="P140" s="18" t="s">
        <v>1821</v>
      </c>
      <c r="Q140" s="12" t="s">
        <v>592</v>
      </c>
      <c r="R140" s="12" t="s">
        <v>646</v>
      </c>
      <c r="S140" s="10" t="s">
        <v>1822</v>
      </c>
      <c r="T140" s="24">
        <v>1.443</v>
      </c>
      <c r="U140" s="25">
        <v>7</v>
      </c>
      <c r="V140" s="25">
        <v>2</v>
      </c>
      <c r="W140" s="25">
        <v>4</v>
      </c>
    </row>
    <row r="141" ht="15.75" spans="1:23">
      <c r="A141" s="11" t="s">
        <v>1823</v>
      </c>
      <c r="B141" s="11" t="s">
        <v>1824</v>
      </c>
      <c r="C141" s="8" t="s">
        <v>1161</v>
      </c>
      <c r="D141" s="9" t="s">
        <v>1361</v>
      </c>
      <c r="E141" s="10" t="s">
        <v>584</v>
      </c>
      <c r="F141" s="12" t="s">
        <v>880</v>
      </c>
      <c r="G141" s="12" t="s">
        <v>881</v>
      </c>
      <c r="H141" s="10" t="s">
        <v>1825</v>
      </c>
      <c r="I141" s="17">
        <v>309.3</v>
      </c>
      <c r="J141" s="18" t="s">
        <v>1826</v>
      </c>
      <c r="K141" s="17">
        <v>61</v>
      </c>
      <c r="L141" s="17">
        <v>197.22</v>
      </c>
      <c r="M141" s="17" t="s">
        <v>589</v>
      </c>
      <c r="N141" s="17"/>
      <c r="O141" s="12" t="s">
        <v>1827</v>
      </c>
      <c r="P141" s="18" t="s">
        <v>1828</v>
      </c>
      <c r="Q141" s="12" t="s">
        <v>592</v>
      </c>
      <c r="R141" s="12" t="s">
        <v>646</v>
      </c>
      <c r="S141" s="10" t="s">
        <v>1829</v>
      </c>
      <c r="T141" s="24">
        <v>3.005</v>
      </c>
      <c r="U141" s="25">
        <v>4</v>
      </c>
      <c r="V141" s="25">
        <v>1</v>
      </c>
      <c r="W141" s="25">
        <v>3</v>
      </c>
    </row>
    <row r="142" ht="15.75" spans="1:23">
      <c r="A142" s="11" t="s">
        <v>1830</v>
      </c>
      <c r="B142" s="11" t="s">
        <v>1831</v>
      </c>
      <c r="C142" s="8" t="s">
        <v>1171</v>
      </c>
      <c r="D142" s="9" t="s">
        <v>1361</v>
      </c>
      <c r="E142" s="10" t="s">
        <v>584</v>
      </c>
      <c r="F142" s="12" t="s">
        <v>1832</v>
      </c>
      <c r="G142" s="12" t="s">
        <v>610</v>
      </c>
      <c r="H142" s="10" t="s">
        <v>1833</v>
      </c>
      <c r="I142" s="17">
        <v>561.46</v>
      </c>
      <c r="J142" s="18" t="s">
        <v>1834</v>
      </c>
      <c r="K142" s="17">
        <v>100</v>
      </c>
      <c r="L142" s="17">
        <v>178.11</v>
      </c>
      <c r="M142" s="17" t="s">
        <v>589</v>
      </c>
      <c r="N142" s="17"/>
      <c r="O142" s="12" t="s">
        <v>1835</v>
      </c>
      <c r="P142" s="18" t="s">
        <v>1836</v>
      </c>
      <c r="Q142" s="12" t="s">
        <v>592</v>
      </c>
      <c r="R142" s="12" t="s">
        <v>646</v>
      </c>
      <c r="S142" s="10" t="s">
        <v>1837</v>
      </c>
      <c r="T142" s="24">
        <v>3.438</v>
      </c>
      <c r="U142" s="25">
        <v>6</v>
      </c>
      <c r="V142" s="25">
        <v>1</v>
      </c>
      <c r="W142" s="25">
        <v>9</v>
      </c>
    </row>
    <row r="143" ht="15.75" spans="1:23">
      <c r="A143" s="11" t="s">
        <v>1838</v>
      </c>
      <c r="B143" s="11" t="s">
        <v>1839</v>
      </c>
      <c r="C143" s="8" t="s">
        <v>1181</v>
      </c>
      <c r="D143" s="9" t="s">
        <v>1361</v>
      </c>
      <c r="E143" s="10" t="s">
        <v>584</v>
      </c>
      <c r="F143" s="12" t="s">
        <v>690</v>
      </c>
      <c r="G143" s="12" t="s">
        <v>691</v>
      </c>
      <c r="H143" s="10" t="s">
        <v>1840</v>
      </c>
      <c r="I143" s="17">
        <v>471.52</v>
      </c>
      <c r="J143" s="18" t="s">
        <v>1841</v>
      </c>
      <c r="K143" s="17">
        <v>94</v>
      </c>
      <c r="L143" s="17">
        <v>199.36</v>
      </c>
      <c r="M143" s="17" t="s">
        <v>589</v>
      </c>
      <c r="N143" s="17"/>
      <c r="O143" s="12" t="s">
        <v>1842</v>
      </c>
      <c r="P143" s="18" t="s">
        <v>1843</v>
      </c>
      <c r="Q143" s="12" t="s">
        <v>592</v>
      </c>
      <c r="R143" s="12" t="s">
        <v>1844</v>
      </c>
      <c r="S143" s="10" t="s">
        <v>1845</v>
      </c>
      <c r="T143" s="24">
        <v>5.152</v>
      </c>
      <c r="U143" s="25">
        <v>3</v>
      </c>
      <c r="V143" s="25">
        <v>3</v>
      </c>
      <c r="W143" s="25">
        <v>5</v>
      </c>
    </row>
    <row r="144" ht="15.75" spans="1:23">
      <c r="A144" s="11" t="s">
        <v>1846</v>
      </c>
      <c r="B144" s="11" t="s">
        <v>1847</v>
      </c>
      <c r="C144" s="8" t="s">
        <v>1192</v>
      </c>
      <c r="D144" s="9" t="s">
        <v>1361</v>
      </c>
      <c r="E144" s="10" t="s">
        <v>584</v>
      </c>
      <c r="F144" s="12" t="s">
        <v>1418</v>
      </c>
      <c r="G144" s="12" t="s">
        <v>800</v>
      </c>
      <c r="H144" s="10" t="s">
        <v>1848</v>
      </c>
      <c r="I144" s="17">
        <v>410.91</v>
      </c>
      <c r="J144" s="18" t="s">
        <v>1849</v>
      </c>
      <c r="K144" s="17">
        <v>82</v>
      </c>
      <c r="L144" s="17">
        <v>199.56</v>
      </c>
      <c r="M144" s="17" t="s">
        <v>589</v>
      </c>
      <c r="N144" s="17"/>
      <c r="O144" s="12" t="s">
        <v>1850</v>
      </c>
      <c r="P144" s="18" t="s">
        <v>1851</v>
      </c>
      <c r="Q144" s="12" t="s">
        <v>592</v>
      </c>
      <c r="R144" s="12" t="s">
        <v>1852</v>
      </c>
      <c r="S144" s="10" t="s">
        <v>1853</v>
      </c>
      <c r="T144" s="24">
        <v>6.125</v>
      </c>
      <c r="U144" s="25">
        <v>2</v>
      </c>
      <c r="V144" s="25">
        <v>1</v>
      </c>
      <c r="W144" s="25">
        <v>4</v>
      </c>
    </row>
    <row r="145" ht="15.75" spans="1:23">
      <c r="A145" s="11" t="s">
        <v>1854</v>
      </c>
      <c r="B145" s="11" t="s">
        <v>1855</v>
      </c>
      <c r="C145" s="8" t="s">
        <v>1203</v>
      </c>
      <c r="D145" s="9" t="s">
        <v>1361</v>
      </c>
      <c r="E145" s="10" t="s">
        <v>584</v>
      </c>
      <c r="F145" s="12" t="s">
        <v>1094</v>
      </c>
      <c r="G145" s="12" t="s">
        <v>821</v>
      </c>
      <c r="H145" s="10" t="s">
        <v>1856</v>
      </c>
      <c r="I145" s="17">
        <v>283.39</v>
      </c>
      <c r="J145" s="18" t="s">
        <v>1857</v>
      </c>
      <c r="K145" s="17">
        <v>56</v>
      </c>
      <c r="L145" s="17">
        <v>197.61</v>
      </c>
      <c r="M145" s="17" t="s">
        <v>589</v>
      </c>
      <c r="N145" s="17"/>
      <c r="O145" s="12" t="s">
        <v>1858</v>
      </c>
      <c r="P145" s="18" t="s">
        <v>1859</v>
      </c>
      <c r="Q145" s="12" t="s">
        <v>592</v>
      </c>
      <c r="R145" s="12" t="s">
        <v>1860</v>
      </c>
      <c r="S145" s="10" t="s">
        <v>1861</v>
      </c>
      <c r="T145" s="24">
        <v>2.76</v>
      </c>
      <c r="U145" s="25">
        <v>3</v>
      </c>
      <c r="V145" s="25">
        <v>1</v>
      </c>
      <c r="W145" s="25">
        <v>5</v>
      </c>
    </row>
    <row r="146" ht="15.75" spans="1:23">
      <c r="A146" s="11" t="s">
        <v>1862</v>
      </c>
      <c r="B146" s="11" t="s">
        <v>1863</v>
      </c>
      <c r="C146" s="8" t="s">
        <v>1211</v>
      </c>
      <c r="D146" s="9" t="s">
        <v>1361</v>
      </c>
      <c r="E146" s="10" t="s">
        <v>584</v>
      </c>
      <c r="F146" s="12" t="s">
        <v>1418</v>
      </c>
      <c r="G146" s="12" t="s">
        <v>800</v>
      </c>
      <c r="H146" s="10" t="s">
        <v>1864</v>
      </c>
      <c r="I146" s="17">
        <v>232.21</v>
      </c>
      <c r="J146" s="18" t="s">
        <v>1865</v>
      </c>
      <c r="K146" s="17">
        <v>46</v>
      </c>
      <c r="L146" s="17">
        <v>198.1</v>
      </c>
      <c r="M146" s="17" t="s">
        <v>589</v>
      </c>
      <c r="N146" s="17"/>
      <c r="O146" s="12" t="s">
        <v>1866</v>
      </c>
      <c r="P146" s="18" t="s">
        <v>1867</v>
      </c>
      <c r="Q146" s="12" t="s">
        <v>592</v>
      </c>
      <c r="R146" s="12" t="s">
        <v>1868</v>
      </c>
      <c r="S146" s="10" t="s">
        <v>1869</v>
      </c>
      <c r="T146" s="24">
        <v>1.201</v>
      </c>
      <c r="U146" s="25">
        <v>2</v>
      </c>
      <c r="V146" s="25">
        <v>2</v>
      </c>
      <c r="W146" s="25">
        <v>1</v>
      </c>
    </row>
    <row r="147" ht="15.75" spans="1:23">
      <c r="A147" s="11" t="s">
        <v>1870</v>
      </c>
      <c r="B147" s="11" t="s">
        <v>1871</v>
      </c>
      <c r="C147" s="8" t="s">
        <v>1220</v>
      </c>
      <c r="D147" s="9" t="s">
        <v>1361</v>
      </c>
      <c r="E147" s="10" t="s">
        <v>584</v>
      </c>
      <c r="F147" s="12" t="s">
        <v>1379</v>
      </c>
      <c r="G147" s="12" t="s">
        <v>821</v>
      </c>
      <c r="H147" s="10" t="s">
        <v>1872</v>
      </c>
      <c r="I147" s="17">
        <v>362.37</v>
      </c>
      <c r="J147" s="18" t="s">
        <v>1873</v>
      </c>
      <c r="K147" s="17">
        <v>72</v>
      </c>
      <c r="L147" s="17">
        <v>198.69</v>
      </c>
      <c r="M147" s="17" t="s">
        <v>589</v>
      </c>
      <c r="N147" s="17"/>
      <c r="O147" s="12" t="s">
        <v>1874</v>
      </c>
      <c r="P147" s="18" t="s">
        <v>1875</v>
      </c>
      <c r="Q147" s="12" t="s">
        <v>592</v>
      </c>
      <c r="R147" s="12" t="s">
        <v>646</v>
      </c>
      <c r="S147" s="10" t="s">
        <v>1876</v>
      </c>
      <c r="T147" s="24">
        <v>3.358</v>
      </c>
      <c r="U147" s="25">
        <v>4</v>
      </c>
      <c r="V147" s="25">
        <v>3</v>
      </c>
      <c r="W147" s="25">
        <v>8</v>
      </c>
    </row>
    <row r="148" ht="15.75" spans="1:23">
      <c r="A148" s="11" t="s">
        <v>1877</v>
      </c>
      <c r="B148" s="11" t="s">
        <v>1878</v>
      </c>
      <c r="C148" s="8" t="s">
        <v>1229</v>
      </c>
      <c r="D148" s="9" t="s">
        <v>1361</v>
      </c>
      <c r="E148" s="10" t="s">
        <v>584</v>
      </c>
      <c r="F148" s="12" t="s">
        <v>690</v>
      </c>
      <c r="G148" s="12" t="s">
        <v>691</v>
      </c>
      <c r="H148" s="10" t="s">
        <v>1879</v>
      </c>
      <c r="I148" s="17">
        <v>397.86</v>
      </c>
      <c r="J148" s="18" t="s">
        <v>1880</v>
      </c>
      <c r="K148" s="17">
        <v>79</v>
      </c>
      <c r="L148" s="17">
        <v>198.56</v>
      </c>
      <c r="M148" s="17" t="s">
        <v>589</v>
      </c>
      <c r="N148" s="17"/>
      <c r="O148" s="12" t="s">
        <v>1881</v>
      </c>
      <c r="P148" s="18" t="s">
        <v>1882</v>
      </c>
      <c r="Q148" s="12" t="s">
        <v>592</v>
      </c>
      <c r="R148" s="12" t="s">
        <v>646</v>
      </c>
      <c r="S148" s="10" t="s">
        <v>1883</v>
      </c>
      <c r="T148" s="24">
        <v>3.641</v>
      </c>
      <c r="U148" s="25">
        <v>3</v>
      </c>
      <c r="V148" s="25">
        <v>4</v>
      </c>
      <c r="W148" s="25">
        <v>8</v>
      </c>
    </row>
    <row r="149" ht="15.75" spans="1:23">
      <c r="A149" s="7" t="s">
        <v>1884</v>
      </c>
      <c r="B149" s="7" t="s">
        <v>1885</v>
      </c>
      <c r="C149" s="8" t="s">
        <v>1238</v>
      </c>
      <c r="D149" s="9" t="s">
        <v>1361</v>
      </c>
      <c r="E149" s="10" t="s">
        <v>584</v>
      </c>
      <c r="F149" s="10" t="s">
        <v>651</v>
      </c>
      <c r="G149" s="10" t="s">
        <v>651</v>
      </c>
      <c r="H149" s="10" t="s">
        <v>1886</v>
      </c>
      <c r="I149" s="15">
        <v>334.85</v>
      </c>
      <c r="J149" s="16" t="s">
        <v>1887</v>
      </c>
      <c r="K149" s="15">
        <v>67</v>
      </c>
      <c r="L149" s="15">
        <v>200.09</v>
      </c>
      <c r="M149" s="15" t="s">
        <v>589</v>
      </c>
      <c r="N149" s="15"/>
      <c r="O149" s="10" t="s">
        <v>1888</v>
      </c>
      <c r="P149" s="16" t="s">
        <v>1889</v>
      </c>
      <c r="Q149" s="10" t="s">
        <v>1654</v>
      </c>
      <c r="R149" s="10" t="s">
        <v>646</v>
      </c>
      <c r="S149" s="10" t="s">
        <v>1890</v>
      </c>
      <c r="T149" s="22">
        <v>3.084</v>
      </c>
      <c r="U149" s="23">
        <v>3</v>
      </c>
      <c r="V149" s="23">
        <v>1</v>
      </c>
      <c r="W149" s="23">
        <v>2</v>
      </c>
    </row>
    <row r="150" ht="15.75" spans="1:23">
      <c r="A150" s="11" t="s">
        <v>1891</v>
      </c>
      <c r="B150" s="11" t="s">
        <v>1892</v>
      </c>
      <c r="C150" s="8" t="s">
        <v>1247</v>
      </c>
      <c r="D150" s="9" t="s">
        <v>1361</v>
      </c>
      <c r="E150" s="10" t="s">
        <v>584</v>
      </c>
      <c r="F150" s="12" t="s">
        <v>1893</v>
      </c>
      <c r="G150" s="12" t="s">
        <v>586</v>
      </c>
      <c r="H150" s="10" t="s">
        <v>1894</v>
      </c>
      <c r="I150" s="17">
        <v>489.47</v>
      </c>
      <c r="J150" s="18" t="s">
        <v>1895</v>
      </c>
      <c r="K150" s="17">
        <v>97</v>
      </c>
      <c r="L150" s="17">
        <v>198.17</v>
      </c>
      <c r="M150" s="17" t="s">
        <v>589</v>
      </c>
      <c r="N150" s="17"/>
      <c r="O150" s="12" t="s">
        <v>1896</v>
      </c>
      <c r="P150" s="18" t="s">
        <v>1897</v>
      </c>
      <c r="Q150" s="18"/>
      <c r="R150" s="12" t="s">
        <v>646</v>
      </c>
      <c r="S150" s="10" t="s">
        <v>1898</v>
      </c>
      <c r="T150" s="24">
        <v>3.841</v>
      </c>
      <c r="U150" s="25">
        <v>5</v>
      </c>
      <c r="V150" s="25">
        <v>2</v>
      </c>
      <c r="W150" s="25">
        <v>7</v>
      </c>
    </row>
    <row r="151" ht="15.75" spans="1:23">
      <c r="A151" s="7" t="s">
        <v>1899</v>
      </c>
      <c r="B151" s="7" t="s">
        <v>1900</v>
      </c>
      <c r="C151" s="8" t="s">
        <v>1255</v>
      </c>
      <c r="D151" s="9" t="s">
        <v>1361</v>
      </c>
      <c r="E151" s="10" t="s">
        <v>584</v>
      </c>
      <c r="F151" s="7" t="s">
        <v>1901</v>
      </c>
      <c r="G151" s="7" t="s">
        <v>1667</v>
      </c>
      <c r="H151" s="10" t="s">
        <v>1902</v>
      </c>
      <c r="I151" s="15">
        <v>451.52</v>
      </c>
      <c r="J151" s="16" t="s">
        <v>1903</v>
      </c>
      <c r="K151" s="15">
        <v>90</v>
      </c>
      <c r="L151" s="15">
        <v>199.33</v>
      </c>
      <c r="M151" s="15" t="s">
        <v>589</v>
      </c>
      <c r="N151" s="15"/>
      <c r="O151" s="7" t="s">
        <v>1904</v>
      </c>
      <c r="P151" s="19" t="s">
        <v>1905</v>
      </c>
      <c r="Q151" s="10" t="s">
        <v>592</v>
      </c>
      <c r="R151" s="7" t="s">
        <v>646</v>
      </c>
      <c r="S151" s="7" t="s">
        <v>1906</v>
      </c>
      <c r="T151" s="22">
        <v>5.524</v>
      </c>
      <c r="U151" s="23">
        <v>4</v>
      </c>
      <c r="V151" s="23">
        <v>2</v>
      </c>
      <c r="W151" s="23">
        <v>6</v>
      </c>
    </row>
    <row r="152" ht="15.75" spans="1:23">
      <c r="A152" s="7" t="s">
        <v>1907</v>
      </c>
      <c r="B152" s="7" t="s">
        <v>1908</v>
      </c>
      <c r="C152" s="8" t="s">
        <v>1265</v>
      </c>
      <c r="D152" s="9" t="s">
        <v>1361</v>
      </c>
      <c r="E152" s="10" t="s">
        <v>584</v>
      </c>
      <c r="F152" s="10" t="s">
        <v>651</v>
      </c>
      <c r="G152" s="10" t="s">
        <v>651</v>
      </c>
      <c r="H152" s="10" t="s">
        <v>1909</v>
      </c>
      <c r="I152" s="15">
        <v>435.52</v>
      </c>
      <c r="J152" s="16" t="s">
        <v>1910</v>
      </c>
      <c r="K152" s="15">
        <v>87</v>
      </c>
      <c r="L152" s="15">
        <v>199.76</v>
      </c>
      <c r="M152" s="15" t="s">
        <v>589</v>
      </c>
      <c r="N152" s="15"/>
      <c r="O152" s="10" t="s">
        <v>1911</v>
      </c>
      <c r="P152" s="16" t="s">
        <v>1912</v>
      </c>
      <c r="Q152" s="10" t="s">
        <v>603</v>
      </c>
      <c r="R152" s="10" t="s">
        <v>646</v>
      </c>
      <c r="S152" s="10" t="s">
        <v>1913</v>
      </c>
      <c r="T152" s="22">
        <v>3.363</v>
      </c>
      <c r="U152" s="23">
        <v>5</v>
      </c>
      <c r="V152" s="23">
        <v>1</v>
      </c>
      <c r="W152" s="23">
        <v>7</v>
      </c>
    </row>
    <row r="153" ht="15.75" spans="1:23">
      <c r="A153" s="7" t="s">
        <v>1914</v>
      </c>
      <c r="B153" s="7" t="s">
        <v>1915</v>
      </c>
      <c r="C153" s="8" t="s">
        <v>1275</v>
      </c>
      <c r="D153" s="9" t="s">
        <v>1361</v>
      </c>
      <c r="E153" s="10" t="s">
        <v>584</v>
      </c>
      <c r="F153" s="10" t="s">
        <v>1094</v>
      </c>
      <c r="G153" s="10" t="s">
        <v>821</v>
      </c>
      <c r="H153" s="10" t="s">
        <v>1916</v>
      </c>
      <c r="I153" s="15">
        <v>328.75</v>
      </c>
      <c r="J153" s="16" t="s">
        <v>1917</v>
      </c>
      <c r="K153" s="15">
        <v>66</v>
      </c>
      <c r="L153" s="15">
        <v>200.76</v>
      </c>
      <c r="M153" s="15" t="s">
        <v>589</v>
      </c>
      <c r="N153" s="15"/>
      <c r="O153" s="10" t="s">
        <v>1918</v>
      </c>
      <c r="P153" s="16" t="s">
        <v>1919</v>
      </c>
      <c r="Q153" s="10" t="s">
        <v>603</v>
      </c>
      <c r="R153" s="10" t="s">
        <v>646</v>
      </c>
      <c r="S153" s="10" t="s">
        <v>1920</v>
      </c>
      <c r="T153" s="22">
        <v>3.599</v>
      </c>
      <c r="U153" s="23">
        <v>3</v>
      </c>
      <c r="V153" s="23">
        <v>2</v>
      </c>
      <c r="W153" s="23">
        <v>3</v>
      </c>
    </row>
    <row r="154" ht="15.75" spans="1:23">
      <c r="A154" s="7" t="s">
        <v>1921</v>
      </c>
      <c r="B154" s="7" t="s">
        <v>1922</v>
      </c>
      <c r="C154" s="8" t="s">
        <v>1285</v>
      </c>
      <c r="D154" s="9" t="s">
        <v>1361</v>
      </c>
      <c r="E154" s="10" t="s">
        <v>584</v>
      </c>
      <c r="F154" s="7" t="s">
        <v>1603</v>
      </c>
      <c r="G154" s="7" t="s">
        <v>821</v>
      </c>
      <c r="H154" s="10" t="s">
        <v>1923</v>
      </c>
      <c r="I154" s="15">
        <v>641.11</v>
      </c>
      <c r="J154" s="16" t="s">
        <v>1924</v>
      </c>
      <c r="K154" s="15">
        <v>100</v>
      </c>
      <c r="L154" s="15">
        <v>155.98</v>
      </c>
      <c r="M154" s="15" t="s">
        <v>589</v>
      </c>
      <c r="N154" s="15"/>
      <c r="O154" s="7" t="s">
        <v>1925</v>
      </c>
      <c r="P154" s="19" t="s">
        <v>1926</v>
      </c>
      <c r="Q154" s="7" t="s">
        <v>592</v>
      </c>
      <c r="R154" s="7" t="s">
        <v>646</v>
      </c>
      <c r="S154" s="26" t="s">
        <v>1927</v>
      </c>
      <c r="T154" s="24">
        <v>3.323</v>
      </c>
      <c r="U154" s="25">
        <v>5</v>
      </c>
      <c r="V154" s="25">
        <v>1</v>
      </c>
      <c r="W154" s="25">
        <v>10</v>
      </c>
    </row>
    <row r="155" ht="15.75" spans="1:23">
      <c r="A155" s="11" t="s">
        <v>1928</v>
      </c>
      <c r="B155" s="11" t="s">
        <v>1929</v>
      </c>
      <c r="C155" s="8" t="s">
        <v>1294</v>
      </c>
      <c r="D155" s="9" t="s">
        <v>1361</v>
      </c>
      <c r="E155" s="10" t="s">
        <v>584</v>
      </c>
      <c r="F155" s="12" t="s">
        <v>1749</v>
      </c>
      <c r="G155" s="12" t="s">
        <v>821</v>
      </c>
      <c r="H155" s="10" t="s">
        <v>1930</v>
      </c>
      <c r="I155" s="17">
        <v>232.27</v>
      </c>
      <c r="J155" s="18" t="s">
        <v>1931</v>
      </c>
      <c r="K155" s="17">
        <v>46</v>
      </c>
      <c r="L155" s="17">
        <v>198.04</v>
      </c>
      <c r="M155" s="17"/>
      <c r="N155" s="17"/>
      <c r="O155" s="12" t="s">
        <v>1932</v>
      </c>
      <c r="P155" s="18" t="s">
        <v>1933</v>
      </c>
      <c r="Q155" s="12" t="s">
        <v>592</v>
      </c>
      <c r="R155" s="12"/>
      <c r="S155" s="10" t="s">
        <v>1934</v>
      </c>
      <c r="T155" s="24">
        <v>2.995</v>
      </c>
      <c r="U155" s="25">
        <v>3</v>
      </c>
      <c r="V155" s="25">
        <v>0</v>
      </c>
      <c r="W155" s="25">
        <v>1</v>
      </c>
    </row>
    <row r="156" ht="15.75" spans="1:23">
      <c r="A156" s="11" t="s">
        <v>1935</v>
      </c>
      <c r="B156" s="11" t="s">
        <v>1936</v>
      </c>
      <c r="C156" s="8" t="s">
        <v>1303</v>
      </c>
      <c r="D156" s="9" t="s">
        <v>1361</v>
      </c>
      <c r="E156" s="10" t="s">
        <v>584</v>
      </c>
      <c r="F156" s="12" t="s">
        <v>1418</v>
      </c>
      <c r="G156" s="12" t="s">
        <v>800</v>
      </c>
      <c r="H156" s="10" t="s">
        <v>1937</v>
      </c>
      <c r="I156" s="17">
        <v>318.36</v>
      </c>
      <c r="J156" s="18" t="s">
        <v>1938</v>
      </c>
      <c r="K156" s="17">
        <v>63</v>
      </c>
      <c r="L156" s="17">
        <v>197.89</v>
      </c>
      <c r="M156" s="17"/>
      <c r="N156" s="17"/>
      <c r="O156" s="12" t="s">
        <v>1939</v>
      </c>
      <c r="P156" s="18" t="s">
        <v>1940</v>
      </c>
      <c r="Q156" s="12" t="s">
        <v>592</v>
      </c>
      <c r="R156" s="12"/>
      <c r="S156" s="10" t="s">
        <v>1941</v>
      </c>
      <c r="T156" s="24">
        <v>3.953</v>
      </c>
      <c r="U156" s="25">
        <v>4</v>
      </c>
      <c r="V156" s="25">
        <v>1</v>
      </c>
      <c r="W156" s="25">
        <v>7</v>
      </c>
    </row>
    <row r="157" ht="15.75" spans="1:23">
      <c r="A157" s="11" t="s">
        <v>1942</v>
      </c>
      <c r="B157" s="11" t="s">
        <v>1943</v>
      </c>
      <c r="C157" s="8" t="s">
        <v>1313</v>
      </c>
      <c r="D157" s="9" t="s">
        <v>1361</v>
      </c>
      <c r="E157" s="10" t="s">
        <v>584</v>
      </c>
      <c r="F157" s="12" t="s">
        <v>1944</v>
      </c>
      <c r="G157" s="12" t="s">
        <v>800</v>
      </c>
      <c r="H157" s="10" t="s">
        <v>1945</v>
      </c>
      <c r="I157" s="17">
        <v>564.49</v>
      </c>
      <c r="J157" s="18" t="s">
        <v>1946</v>
      </c>
      <c r="K157" s="17">
        <v>100</v>
      </c>
      <c r="L157" s="17">
        <v>177.15</v>
      </c>
      <c r="M157" s="17"/>
      <c r="N157" s="17"/>
      <c r="O157" s="12" t="s">
        <v>1947</v>
      </c>
      <c r="P157" s="18" t="s">
        <v>1948</v>
      </c>
      <c r="Q157" s="12"/>
      <c r="R157" s="12"/>
      <c r="S157" s="10" t="s">
        <v>1949</v>
      </c>
      <c r="T157" s="24">
        <v>-1.862</v>
      </c>
      <c r="U157" s="25">
        <v>4</v>
      </c>
      <c r="V157" s="25">
        <v>10</v>
      </c>
      <c r="W157" s="25">
        <v>4</v>
      </c>
    </row>
    <row r="158" ht="15.75" spans="1:23">
      <c r="A158" s="11" t="s">
        <v>1950</v>
      </c>
      <c r="B158" s="11" t="s">
        <v>1951</v>
      </c>
      <c r="C158" s="8" t="s">
        <v>1324</v>
      </c>
      <c r="D158" s="9" t="s">
        <v>1361</v>
      </c>
      <c r="E158" s="10" t="s">
        <v>584</v>
      </c>
      <c r="F158" s="12" t="s">
        <v>1749</v>
      </c>
      <c r="G158" s="12" t="s">
        <v>821</v>
      </c>
      <c r="H158" s="10" t="s">
        <v>1952</v>
      </c>
      <c r="I158" s="17">
        <v>222.19</v>
      </c>
      <c r="J158" s="18" t="s">
        <v>1953</v>
      </c>
      <c r="K158" s="17">
        <v>44</v>
      </c>
      <c r="L158" s="17">
        <v>198.03</v>
      </c>
      <c r="M158" s="17"/>
      <c r="N158" s="17"/>
      <c r="O158" s="12" t="s">
        <v>1954</v>
      </c>
      <c r="P158" s="18" t="s">
        <v>1955</v>
      </c>
      <c r="Q158" s="12" t="s">
        <v>592</v>
      </c>
      <c r="R158" s="12" t="s">
        <v>1956</v>
      </c>
      <c r="S158" s="10" t="s">
        <v>1957</v>
      </c>
      <c r="T158" s="24">
        <v>1.625</v>
      </c>
      <c r="U158" s="25">
        <v>4</v>
      </c>
      <c r="V158" s="25">
        <v>1</v>
      </c>
      <c r="W158" s="25">
        <v>2</v>
      </c>
    </row>
    <row r="159" ht="15.75" spans="1:23">
      <c r="A159" s="7" t="s">
        <v>1958</v>
      </c>
      <c r="B159" s="7" t="s">
        <v>1959</v>
      </c>
      <c r="C159" s="8" t="s">
        <v>1333</v>
      </c>
      <c r="D159" s="9" t="s">
        <v>1361</v>
      </c>
      <c r="E159" s="10" t="s">
        <v>584</v>
      </c>
      <c r="F159" s="7" t="s">
        <v>1094</v>
      </c>
      <c r="G159" s="7" t="s">
        <v>821</v>
      </c>
      <c r="H159" s="10" t="s">
        <v>1960</v>
      </c>
      <c r="I159" s="15">
        <v>292.34</v>
      </c>
      <c r="J159" s="16" t="s">
        <v>1961</v>
      </c>
      <c r="K159" s="15">
        <v>3</v>
      </c>
      <c r="L159" s="15">
        <v>10.26</v>
      </c>
      <c r="M159" s="15" t="s">
        <v>589</v>
      </c>
      <c r="N159" s="15"/>
      <c r="O159" s="7" t="s">
        <v>1962</v>
      </c>
      <c r="P159" s="19" t="s">
        <v>1963</v>
      </c>
      <c r="Q159" s="7" t="s">
        <v>603</v>
      </c>
      <c r="R159" s="7" t="s">
        <v>1964</v>
      </c>
      <c r="S159" s="7" t="s">
        <v>1965</v>
      </c>
      <c r="T159" s="22">
        <v>2.099</v>
      </c>
      <c r="U159" s="23">
        <v>4</v>
      </c>
      <c r="V159" s="23">
        <v>2</v>
      </c>
      <c r="W159" s="23">
        <v>6</v>
      </c>
    </row>
    <row r="160" ht="15.75" spans="1:23">
      <c r="A160" s="7" t="s">
        <v>1966</v>
      </c>
      <c r="B160" s="7" t="s">
        <v>1967</v>
      </c>
      <c r="C160" s="8" t="s">
        <v>1342</v>
      </c>
      <c r="D160" s="9" t="s">
        <v>1361</v>
      </c>
      <c r="E160" s="10" t="s">
        <v>584</v>
      </c>
      <c r="F160" s="7" t="s">
        <v>1968</v>
      </c>
      <c r="G160" s="7" t="s">
        <v>821</v>
      </c>
      <c r="H160" s="10" t="s">
        <v>1969</v>
      </c>
      <c r="I160" s="15">
        <v>441.9</v>
      </c>
      <c r="J160" s="16" t="s">
        <v>1970</v>
      </c>
      <c r="K160" s="15">
        <v>88</v>
      </c>
      <c r="L160" s="15">
        <v>199.14</v>
      </c>
      <c r="M160" s="15" t="s">
        <v>589</v>
      </c>
      <c r="N160" s="15"/>
      <c r="O160" s="7" t="s">
        <v>1971</v>
      </c>
      <c r="P160" s="19" t="s">
        <v>1972</v>
      </c>
      <c r="Q160" s="7" t="s">
        <v>603</v>
      </c>
      <c r="R160" s="7" t="s">
        <v>646</v>
      </c>
      <c r="S160" s="7" t="s">
        <v>1973</v>
      </c>
      <c r="T160" s="22">
        <v>3.255</v>
      </c>
      <c r="U160" s="23">
        <v>3</v>
      </c>
      <c r="V160" s="23">
        <v>4</v>
      </c>
      <c r="W160" s="23">
        <v>4</v>
      </c>
    </row>
    <row r="161" ht="15.75" spans="1:23">
      <c r="A161" s="7" t="s">
        <v>1974</v>
      </c>
      <c r="B161" s="7" t="s">
        <v>1975</v>
      </c>
      <c r="C161" s="8" t="s">
        <v>1352</v>
      </c>
      <c r="D161" s="9" t="s">
        <v>1361</v>
      </c>
      <c r="E161" s="10" t="s">
        <v>584</v>
      </c>
      <c r="F161" s="7" t="s">
        <v>1094</v>
      </c>
      <c r="G161" s="7" t="s">
        <v>821</v>
      </c>
      <c r="H161" s="10" t="s">
        <v>1976</v>
      </c>
      <c r="I161" s="15">
        <v>476.52</v>
      </c>
      <c r="J161" s="16" t="s">
        <v>1977</v>
      </c>
      <c r="K161" s="15">
        <v>95</v>
      </c>
      <c r="L161" s="15">
        <v>199.36</v>
      </c>
      <c r="M161" s="15" t="s">
        <v>589</v>
      </c>
      <c r="N161" s="15"/>
      <c r="O161" s="7" t="s">
        <v>1978</v>
      </c>
      <c r="P161" s="19" t="s">
        <v>1979</v>
      </c>
      <c r="Q161" s="7" t="s">
        <v>603</v>
      </c>
      <c r="R161" s="7" t="s">
        <v>646</v>
      </c>
      <c r="S161" s="7" t="s">
        <v>1980</v>
      </c>
      <c r="T161" s="22">
        <v>1.88</v>
      </c>
      <c r="U161" s="23">
        <v>5</v>
      </c>
      <c r="V161" s="23">
        <v>3</v>
      </c>
      <c r="W161" s="23">
        <v>10</v>
      </c>
    </row>
    <row r="162" ht="15.75" spans="1:23">
      <c r="A162" s="7" t="s">
        <v>1981</v>
      </c>
      <c r="B162" s="7" t="s">
        <v>1982</v>
      </c>
      <c r="C162" s="8" t="s">
        <v>582</v>
      </c>
      <c r="D162" s="9" t="s">
        <v>1983</v>
      </c>
      <c r="E162" s="10" t="s">
        <v>584</v>
      </c>
      <c r="F162" s="7" t="s">
        <v>880</v>
      </c>
      <c r="G162" s="7" t="s">
        <v>881</v>
      </c>
      <c r="H162" s="10" t="s">
        <v>1984</v>
      </c>
      <c r="I162" s="15">
        <v>407.43</v>
      </c>
      <c r="J162" s="16" t="s">
        <v>1985</v>
      </c>
      <c r="K162" s="15">
        <v>81</v>
      </c>
      <c r="L162" s="15">
        <v>198.81</v>
      </c>
      <c r="M162" s="15" t="s">
        <v>589</v>
      </c>
      <c r="N162" s="15"/>
      <c r="O162" s="7" t="s">
        <v>1986</v>
      </c>
      <c r="P162" s="19" t="s">
        <v>1987</v>
      </c>
      <c r="Q162" s="7" t="s">
        <v>603</v>
      </c>
      <c r="R162" s="7" t="s">
        <v>1988</v>
      </c>
      <c r="S162" s="7" t="s">
        <v>1989</v>
      </c>
      <c r="T162" s="22">
        <v>1.769</v>
      </c>
      <c r="U162" s="23">
        <v>8</v>
      </c>
      <c r="V162" s="23">
        <v>1</v>
      </c>
      <c r="W162" s="23">
        <v>6</v>
      </c>
    </row>
    <row r="163" ht="15.75" spans="1:23">
      <c r="A163" s="7" t="s">
        <v>1990</v>
      </c>
      <c r="B163" s="7" t="s">
        <v>1991</v>
      </c>
      <c r="C163" s="8" t="s">
        <v>597</v>
      </c>
      <c r="D163" s="9" t="s">
        <v>1983</v>
      </c>
      <c r="E163" s="10" t="s">
        <v>584</v>
      </c>
      <c r="F163" s="7" t="s">
        <v>651</v>
      </c>
      <c r="G163" s="7" t="s">
        <v>651</v>
      </c>
      <c r="H163" s="10" t="s">
        <v>1992</v>
      </c>
      <c r="I163" s="15">
        <v>415.52</v>
      </c>
      <c r="J163" s="16" t="s">
        <v>1993</v>
      </c>
      <c r="K163" s="15">
        <v>83</v>
      </c>
      <c r="L163" s="15">
        <v>199.75</v>
      </c>
      <c r="M163" s="15" t="s">
        <v>589</v>
      </c>
      <c r="N163" s="15"/>
      <c r="O163" s="7" t="s">
        <v>1994</v>
      </c>
      <c r="P163" s="19" t="s">
        <v>1995</v>
      </c>
      <c r="Q163" s="7" t="s">
        <v>603</v>
      </c>
      <c r="R163" s="7" t="s">
        <v>646</v>
      </c>
      <c r="S163" s="7" t="s">
        <v>1996</v>
      </c>
      <c r="T163" s="22">
        <v>4.434</v>
      </c>
      <c r="U163" s="23">
        <v>3</v>
      </c>
      <c r="V163" s="23">
        <v>1</v>
      </c>
      <c r="W163" s="23">
        <v>5</v>
      </c>
    </row>
    <row r="164" ht="15.75" spans="1:23">
      <c r="A164" s="7" t="s">
        <v>1997</v>
      </c>
      <c r="B164" s="7" t="s">
        <v>1998</v>
      </c>
      <c r="C164" s="8" t="s">
        <v>608</v>
      </c>
      <c r="D164" s="9" t="s">
        <v>1983</v>
      </c>
      <c r="E164" s="10" t="s">
        <v>584</v>
      </c>
      <c r="F164" s="7" t="s">
        <v>1353</v>
      </c>
      <c r="G164" s="7" t="s">
        <v>1194</v>
      </c>
      <c r="H164" s="10" t="s">
        <v>1999</v>
      </c>
      <c r="I164" s="15">
        <v>477.4</v>
      </c>
      <c r="J164" s="16" t="s">
        <v>2000</v>
      </c>
      <c r="K164" s="15">
        <v>95</v>
      </c>
      <c r="L164" s="15">
        <v>198.99</v>
      </c>
      <c r="M164" s="15" t="s">
        <v>589</v>
      </c>
      <c r="N164" s="15"/>
      <c r="O164" s="7" t="s">
        <v>2001</v>
      </c>
      <c r="P164" s="19" t="s">
        <v>2002</v>
      </c>
      <c r="Q164" s="7" t="s">
        <v>603</v>
      </c>
      <c r="R164" s="7" t="s">
        <v>646</v>
      </c>
      <c r="S164" s="7" t="s">
        <v>2003</v>
      </c>
      <c r="T164" s="22">
        <v>2.137</v>
      </c>
      <c r="U164" s="23">
        <v>4</v>
      </c>
      <c r="V164" s="23">
        <v>2</v>
      </c>
      <c r="W164" s="23">
        <v>7</v>
      </c>
    </row>
    <row r="165" ht="15.75" spans="1:23">
      <c r="A165" s="7" t="s">
        <v>2004</v>
      </c>
      <c r="B165" s="7" t="s">
        <v>2005</v>
      </c>
      <c r="C165" s="8" t="s">
        <v>619</v>
      </c>
      <c r="D165" s="9" t="s">
        <v>1983</v>
      </c>
      <c r="E165" s="10" t="s">
        <v>584</v>
      </c>
      <c r="F165" s="7" t="s">
        <v>1418</v>
      </c>
      <c r="G165" s="7" t="s">
        <v>800</v>
      </c>
      <c r="H165" s="10" t="s">
        <v>2006</v>
      </c>
      <c r="I165" s="15">
        <v>316.09</v>
      </c>
      <c r="J165" s="16" t="s">
        <v>2007</v>
      </c>
      <c r="K165" s="15">
        <v>63</v>
      </c>
      <c r="L165" s="15">
        <v>199.31</v>
      </c>
      <c r="M165" s="15" t="s">
        <v>589</v>
      </c>
      <c r="N165" s="15"/>
      <c r="O165" s="7" t="s">
        <v>2008</v>
      </c>
      <c r="P165" s="19" t="s">
        <v>2009</v>
      </c>
      <c r="Q165" s="7" t="s">
        <v>603</v>
      </c>
      <c r="R165" s="7" t="s">
        <v>646</v>
      </c>
      <c r="S165" s="7" t="s">
        <v>2010</v>
      </c>
      <c r="T165" s="22">
        <v>1.661</v>
      </c>
      <c r="U165" s="23">
        <v>4</v>
      </c>
      <c r="V165" s="23">
        <v>2</v>
      </c>
      <c r="W165" s="23">
        <v>3</v>
      </c>
    </row>
    <row r="166" ht="15.75" spans="1:23">
      <c r="A166" s="7" t="s">
        <v>2011</v>
      </c>
      <c r="B166" s="7" t="s">
        <v>2012</v>
      </c>
      <c r="C166" s="8" t="s">
        <v>630</v>
      </c>
      <c r="D166" s="9" t="s">
        <v>1983</v>
      </c>
      <c r="E166" s="10" t="s">
        <v>584</v>
      </c>
      <c r="F166" s="7" t="s">
        <v>1094</v>
      </c>
      <c r="G166" s="7" t="s">
        <v>821</v>
      </c>
      <c r="H166" s="10" t="s">
        <v>2013</v>
      </c>
      <c r="I166" s="15">
        <v>397.42</v>
      </c>
      <c r="J166" s="16" t="s">
        <v>2014</v>
      </c>
      <c r="K166" s="15">
        <v>79</v>
      </c>
      <c r="L166" s="15">
        <v>198.78</v>
      </c>
      <c r="M166" s="15" t="s">
        <v>589</v>
      </c>
      <c r="N166" s="15"/>
      <c r="O166" s="7" t="s">
        <v>2015</v>
      </c>
      <c r="P166" s="19" t="s">
        <v>2016</v>
      </c>
      <c r="Q166" s="7" t="s">
        <v>603</v>
      </c>
      <c r="R166" s="7" t="s">
        <v>2017</v>
      </c>
      <c r="S166" s="7" t="s">
        <v>2018</v>
      </c>
      <c r="T166" s="22">
        <v>1.635</v>
      </c>
      <c r="U166" s="23">
        <v>4</v>
      </c>
      <c r="V166" s="23">
        <v>3</v>
      </c>
      <c r="W166" s="23">
        <v>7</v>
      </c>
    </row>
    <row r="167" ht="15.75" spans="1:23">
      <c r="A167" s="7" t="s">
        <v>2019</v>
      </c>
      <c r="B167" s="7" t="s">
        <v>2020</v>
      </c>
      <c r="C167" s="8" t="s">
        <v>641</v>
      </c>
      <c r="D167" s="9" t="s">
        <v>1983</v>
      </c>
      <c r="E167" s="10" t="s">
        <v>584</v>
      </c>
      <c r="F167" s="7" t="s">
        <v>1564</v>
      </c>
      <c r="G167" s="7" t="s">
        <v>586</v>
      </c>
      <c r="H167" s="10" t="s">
        <v>2021</v>
      </c>
      <c r="I167" s="15">
        <v>395.41</v>
      </c>
      <c r="J167" s="16" t="s">
        <v>2022</v>
      </c>
      <c r="K167" s="15">
        <v>79</v>
      </c>
      <c r="L167" s="15">
        <v>199.79</v>
      </c>
      <c r="M167" s="15" t="s">
        <v>589</v>
      </c>
      <c r="N167" s="15"/>
      <c r="O167" s="7" t="s">
        <v>2023</v>
      </c>
      <c r="P167" s="19" t="s">
        <v>2024</v>
      </c>
      <c r="Q167" s="7" t="s">
        <v>603</v>
      </c>
      <c r="R167" s="7" t="s">
        <v>646</v>
      </c>
      <c r="S167" s="7" t="s">
        <v>2025</v>
      </c>
      <c r="T167" s="22">
        <v>4.577</v>
      </c>
      <c r="U167" s="23">
        <v>4</v>
      </c>
      <c r="V167" s="23">
        <v>2</v>
      </c>
      <c r="W167" s="23">
        <v>6</v>
      </c>
    </row>
    <row r="168" ht="15.75" spans="1:23">
      <c r="A168" s="7" t="s">
        <v>2026</v>
      </c>
      <c r="B168" s="7" t="s">
        <v>2027</v>
      </c>
      <c r="C168" s="8" t="s">
        <v>650</v>
      </c>
      <c r="D168" s="9" t="s">
        <v>1983</v>
      </c>
      <c r="E168" s="10" t="s">
        <v>584</v>
      </c>
      <c r="F168" s="10" t="s">
        <v>690</v>
      </c>
      <c r="G168" s="10" t="s">
        <v>691</v>
      </c>
      <c r="H168" s="10" t="s">
        <v>2028</v>
      </c>
      <c r="I168" s="15">
        <v>545.62</v>
      </c>
      <c r="J168" s="16" t="s">
        <v>2029</v>
      </c>
      <c r="K168" s="15">
        <v>10</v>
      </c>
      <c r="L168" s="15">
        <v>18.33</v>
      </c>
      <c r="M168" s="15"/>
      <c r="N168" s="15"/>
      <c r="O168" s="10" t="s">
        <v>2030</v>
      </c>
      <c r="P168" s="16" t="s">
        <v>2031</v>
      </c>
      <c r="Q168" s="16"/>
      <c r="R168" s="10" t="s">
        <v>2032</v>
      </c>
      <c r="S168" s="10" t="s">
        <v>2033</v>
      </c>
      <c r="T168" s="22">
        <v>2.418</v>
      </c>
      <c r="U168" s="23">
        <v>7</v>
      </c>
      <c r="V168" s="23">
        <v>0</v>
      </c>
      <c r="W168" s="23">
        <v>11</v>
      </c>
    </row>
    <row r="169" ht="15.75" spans="1:23">
      <c r="A169" s="7" t="s">
        <v>2034</v>
      </c>
      <c r="B169" s="7" t="s">
        <v>2035</v>
      </c>
      <c r="C169" s="8" t="s">
        <v>659</v>
      </c>
      <c r="D169" s="9" t="s">
        <v>1983</v>
      </c>
      <c r="E169" s="10" t="s">
        <v>584</v>
      </c>
      <c r="F169" s="7" t="s">
        <v>651</v>
      </c>
      <c r="G169" s="7" t="s">
        <v>651</v>
      </c>
      <c r="H169" s="7" t="s">
        <v>2036</v>
      </c>
      <c r="I169" s="15">
        <v>494.63</v>
      </c>
      <c r="J169" s="16" t="s">
        <v>2037</v>
      </c>
      <c r="K169" s="15">
        <v>14</v>
      </c>
      <c r="L169" s="15">
        <v>28.3</v>
      </c>
      <c r="M169" s="15" t="s">
        <v>589</v>
      </c>
      <c r="N169" s="15"/>
      <c r="O169" s="7" t="s">
        <v>2038</v>
      </c>
      <c r="P169" s="19" t="s">
        <v>2039</v>
      </c>
      <c r="Q169" s="7" t="s">
        <v>603</v>
      </c>
      <c r="R169" s="7" t="s">
        <v>646</v>
      </c>
      <c r="S169" s="11" t="s">
        <v>2040</v>
      </c>
      <c r="T169" s="24">
        <v>4.574</v>
      </c>
      <c r="U169" s="25">
        <v>2</v>
      </c>
      <c r="V169" s="25">
        <v>2</v>
      </c>
      <c r="W169" s="25">
        <v>7</v>
      </c>
    </row>
    <row r="170" ht="15.75" spans="1:23">
      <c r="A170" s="7" t="s">
        <v>2041</v>
      </c>
      <c r="B170" s="7" t="s">
        <v>2042</v>
      </c>
      <c r="C170" s="8" t="s">
        <v>669</v>
      </c>
      <c r="D170" s="9" t="s">
        <v>1983</v>
      </c>
      <c r="E170" s="10" t="s">
        <v>584</v>
      </c>
      <c r="F170" s="7" t="s">
        <v>1387</v>
      </c>
      <c r="G170" s="7" t="s">
        <v>821</v>
      </c>
      <c r="H170" s="7" t="s">
        <v>2043</v>
      </c>
      <c r="I170" s="15">
        <v>279.34</v>
      </c>
      <c r="J170" s="16" t="s">
        <v>2044</v>
      </c>
      <c r="K170" s="15">
        <v>56</v>
      </c>
      <c r="L170" s="15">
        <v>200.47</v>
      </c>
      <c r="M170" s="15" t="s">
        <v>589</v>
      </c>
      <c r="N170" s="15"/>
      <c r="O170" s="7" t="s">
        <v>2045</v>
      </c>
      <c r="P170" s="19" t="s">
        <v>2046</v>
      </c>
      <c r="Q170" s="7" t="s">
        <v>603</v>
      </c>
      <c r="R170" s="7" t="s">
        <v>646</v>
      </c>
      <c r="S170" s="11" t="s">
        <v>2047</v>
      </c>
      <c r="T170" s="24">
        <v>3.758</v>
      </c>
      <c r="U170" s="25">
        <v>1</v>
      </c>
      <c r="V170" s="25">
        <v>3</v>
      </c>
      <c r="W170" s="25">
        <v>3</v>
      </c>
    </row>
    <row r="171" ht="15.75" spans="1:23">
      <c r="A171" s="7" t="s">
        <v>2048</v>
      </c>
      <c r="B171" s="7" t="s">
        <v>2049</v>
      </c>
      <c r="C171" s="8" t="s">
        <v>679</v>
      </c>
      <c r="D171" s="9" t="s">
        <v>1983</v>
      </c>
      <c r="E171" s="10" t="s">
        <v>584</v>
      </c>
      <c r="F171" s="7" t="s">
        <v>651</v>
      </c>
      <c r="G171" s="7" t="s">
        <v>651</v>
      </c>
      <c r="H171" s="7" t="s">
        <v>2050</v>
      </c>
      <c r="I171" s="15">
        <v>329.48</v>
      </c>
      <c r="J171" s="16" t="s">
        <v>2051</v>
      </c>
      <c r="K171" s="15">
        <v>66</v>
      </c>
      <c r="L171" s="15">
        <v>200.32</v>
      </c>
      <c r="M171" s="15" t="s">
        <v>589</v>
      </c>
      <c r="N171" s="15"/>
      <c r="O171" s="7" t="s">
        <v>2052</v>
      </c>
      <c r="P171" s="19" t="s">
        <v>2053</v>
      </c>
      <c r="Q171" s="7" t="s">
        <v>603</v>
      </c>
      <c r="R171" s="7" t="s">
        <v>646</v>
      </c>
      <c r="S171" s="11" t="s">
        <v>2054</v>
      </c>
      <c r="T171" s="24">
        <v>3.17</v>
      </c>
      <c r="U171" s="25">
        <v>1</v>
      </c>
      <c r="V171" s="25">
        <v>2</v>
      </c>
      <c r="W171" s="25">
        <v>5</v>
      </c>
    </row>
    <row r="172" ht="15.75" spans="1:23">
      <c r="A172" s="7" t="s">
        <v>2055</v>
      </c>
      <c r="B172" s="7" t="s">
        <v>2056</v>
      </c>
      <c r="C172" s="8" t="s">
        <v>689</v>
      </c>
      <c r="D172" s="9" t="s">
        <v>1983</v>
      </c>
      <c r="E172" s="10" t="s">
        <v>584</v>
      </c>
      <c r="F172" s="7" t="s">
        <v>1387</v>
      </c>
      <c r="G172" s="7" t="s">
        <v>821</v>
      </c>
      <c r="H172" s="7" t="s">
        <v>2057</v>
      </c>
      <c r="I172" s="15">
        <v>322.27</v>
      </c>
      <c r="J172" s="16" t="s">
        <v>2058</v>
      </c>
      <c r="K172" s="15">
        <v>32</v>
      </c>
      <c r="L172" s="15">
        <v>99.3</v>
      </c>
      <c r="M172" s="15" t="s">
        <v>589</v>
      </c>
      <c r="N172" s="15"/>
      <c r="O172" s="7" t="s">
        <v>2059</v>
      </c>
      <c r="P172" s="19" t="s">
        <v>2060</v>
      </c>
      <c r="Q172" s="7" t="s">
        <v>603</v>
      </c>
      <c r="R172" s="7" t="s">
        <v>646</v>
      </c>
      <c r="S172" s="11" t="s">
        <v>2061</v>
      </c>
      <c r="T172" s="24">
        <v>3.532</v>
      </c>
      <c r="U172" s="25">
        <v>3</v>
      </c>
      <c r="V172" s="25">
        <v>1</v>
      </c>
      <c r="W172" s="25">
        <v>3</v>
      </c>
    </row>
    <row r="173" ht="15.75" spans="1:23">
      <c r="A173" s="7" t="s">
        <v>2062</v>
      </c>
      <c r="B173" s="7" t="s">
        <v>2063</v>
      </c>
      <c r="C173" s="8" t="s">
        <v>700</v>
      </c>
      <c r="D173" s="9" t="s">
        <v>1983</v>
      </c>
      <c r="E173" s="10" t="s">
        <v>584</v>
      </c>
      <c r="F173" s="7" t="s">
        <v>1371</v>
      </c>
      <c r="G173" s="7" t="s">
        <v>821</v>
      </c>
      <c r="H173" s="7" t="s">
        <v>2064</v>
      </c>
      <c r="I173" s="15">
        <v>342.35</v>
      </c>
      <c r="J173" s="16" t="s">
        <v>2065</v>
      </c>
      <c r="K173" s="15">
        <v>68</v>
      </c>
      <c r="L173" s="15">
        <v>198.63</v>
      </c>
      <c r="M173" s="15" t="s">
        <v>589</v>
      </c>
      <c r="N173" s="15"/>
      <c r="O173" s="7" t="s">
        <v>2066</v>
      </c>
      <c r="P173" s="19" t="s">
        <v>2067</v>
      </c>
      <c r="Q173" s="7" t="s">
        <v>603</v>
      </c>
      <c r="R173" s="7" t="s">
        <v>646</v>
      </c>
      <c r="S173" s="7" t="s">
        <v>2068</v>
      </c>
      <c r="T173" s="24">
        <v>3.028</v>
      </c>
      <c r="U173" s="25">
        <v>3</v>
      </c>
      <c r="V173" s="25">
        <v>1</v>
      </c>
      <c r="W173" s="25">
        <v>8</v>
      </c>
    </row>
    <row r="174" ht="15.75" spans="1:23">
      <c r="A174" s="7" t="s">
        <v>2069</v>
      </c>
      <c r="B174" s="7" t="s">
        <v>2070</v>
      </c>
      <c r="C174" s="8" t="s">
        <v>708</v>
      </c>
      <c r="D174" s="9" t="s">
        <v>1983</v>
      </c>
      <c r="E174" s="10" t="s">
        <v>584</v>
      </c>
      <c r="F174" s="7" t="s">
        <v>2071</v>
      </c>
      <c r="G174" s="7" t="s">
        <v>586</v>
      </c>
      <c r="H174" s="7" t="s">
        <v>2072</v>
      </c>
      <c r="I174" s="15">
        <v>480.58</v>
      </c>
      <c r="J174" s="16" t="s">
        <v>2073</v>
      </c>
      <c r="K174" s="15">
        <v>96</v>
      </c>
      <c r="L174" s="15">
        <v>199.76</v>
      </c>
      <c r="M174" s="15" t="s">
        <v>2074</v>
      </c>
      <c r="N174" s="15"/>
      <c r="O174" s="7" t="s">
        <v>2075</v>
      </c>
      <c r="P174" s="19" t="s">
        <v>2076</v>
      </c>
      <c r="Q174" s="7" t="s">
        <v>603</v>
      </c>
      <c r="R174" s="7" t="s">
        <v>2077</v>
      </c>
      <c r="S174" s="7" t="s">
        <v>2078</v>
      </c>
      <c r="T174" s="24">
        <v>3.717</v>
      </c>
      <c r="U174" s="25">
        <v>5</v>
      </c>
      <c r="V174" s="25">
        <v>3</v>
      </c>
      <c r="W174" s="25">
        <v>10</v>
      </c>
    </row>
    <row r="175" ht="15.75" spans="1:23">
      <c r="A175" s="7" t="s">
        <v>2079</v>
      </c>
      <c r="B175" s="7" t="s">
        <v>2080</v>
      </c>
      <c r="C175" s="8" t="s">
        <v>718</v>
      </c>
      <c r="D175" s="9" t="s">
        <v>1983</v>
      </c>
      <c r="E175" s="10" t="s">
        <v>584</v>
      </c>
      <c r="F175" s="7" t="s">
        <v>651</v>
      </c>
      <c r="G175" s="7" t="s">
        <v>651</v>
      </c>
      <c r="H175" s="7" t="s">
        <v>2081</v>
      </c>
      <c r="I175" s="15">
        <v>320.2</v>
      </c>
      <c r="J175" s="16" t="s">
        <v>2082</v>
      </c>
      <c r="K175" s="15">
        <v>64</v>
      </c>
      <c r="L175" s="15">
        <v>199.88</v>
      </c>
      <c r="M175" s="15" t="s">
        <v>2074</v>
      </c>
      <c r="N175" s="15"/>
      <c r="O175" s="7" t="s">
        <v>2083</v>
      </c>
      <c r="P175" s="19" t="s">
        <v>2084</v>
      </c>
      <c r="Q175" s="7" t="s">
        <v>603</v>
      </c>
      <c r="R175" s="7" t="s">
        <v>2085</v>
      </c>
      <c r="S175" s="7" t="s">
        <v>2086</v>
      </c>
      <c r="T175" s="24">
        <v>4.771</v>
      </c>
      <c r="U175" s="25">
        <v>2</v>
      </c>
      <c r="V175" s="25">
        <v>0</v>
      </c>
      <c r="W175" s="25">
        <v>3</v>
      </c>
    </row>
    <row r="176" ht="15.75" spans="1:23">
      <c r="A176" s="7" t="s">
        <v>2087</v>
      </c>
      <c r="B176" s="7" t="s">
        <v>2088</v>
      </c>
      <c r="C176" s="8" t="s">
        <v>729</v>
      </c>
      <c r="D176" s="9" t="s">
        <v>1983</v>
      </c>
      <c r="E176" s="10" t="s">
        <v>584</v>
      </c>
      <c r="F176" s="7" t="s">
        <v>2089</v>
      </c>
      <c r="G176" s="7" t="s">
        <v>1667</v>
      </c>
      <c r="H176" s="7" t="s">
        <v>2090</v>
      </c>
      <c r="I176" s="15">
        <v>360.34</v>
      </c>
      <c r="J176" s="16" t="s">
        <v>2091</v>
      </c>
      <c r="K176" s="15">
        <v>14</v>
      </c>
      <c r="L176" s="15">
        <v>38.85</v>
      </c>
      <c r="M176" s="15" t="s">
        <v>589</v>
      </c>
      <c r="N176" s="15"/>
      <c r="O176" s="7" t="s">
        <v>2092</v>
      </c>
      <c r="P176" s="19" t="s">
        <v>2093</v>
      </c>
      <c r="Q176" s="7" t="s">
        <v>603</v>
      </c>
      <c r="R176" s="7" t="s">
        <v>646</v>
      </c>
      <c r="S176" s="7" t="s">
        <v>2094</v>
      </c>
      <c r="T176" s="24">
        <v>4.348</v>
      </c>
      <c r="U176" s="25">
        <v>2</v>
      </c>
      <c r="V176" s="25">
        <v>1</v>
      </c>
      <c r="W176" s="25">
        <v>4</v>
      </c>
    </row>
    <row r="177" ht="15.75" spans="1:23">
      <c r="A177" s="7" t="s">
        <v>2095</v>
      </c>
      <c r="B177" s="7" t="s">
        <v>2096</v>
      </c>
      <c r="C177" s="8" t="s">
        <v>739</v>
      </c>
      <c r="D177" s="9" t="s">
        <v>1983</v>
      </c>
      <c r="E177" s="10" t="s">
        <v>584</v>
      </c>
      <c r="F177" s="7" t="s">
        <v>690</v>
      </c>
      <c r="G177" s="7" t="s">
        <v>691</v>
      </c>
      <c r="H177" s="7" t="s">
        <v>2097</v>
      </c>
      <c r="I177" s="15">
        <v>293.28</v>
      </c>
      <c r="J177" s="16" t="s">
        <v>2098</v>
      </c>
      <c r="K177" s="15">
        <v>20</v>
      </c>
      <c r="L177" s="15">
        <v>68.19</v>
      </c>
      <c r="M177" s="15" t="s">
        <v>589</v>
      </c>
      <c r="N177" s="15"/>
      <c r="O177" s="7" t="s">
        <v>2099</v>
      </c>
      <c r="P177" s="19" t="s">
        <v>2100</v>
      </c>
      <c r="Q177" s="7" t="s">
        <v>603</v>
      </c>
      <c r="R177" s="7" t="s">
        <v>646</v>
      </c>
      <c r="S177" s="7" t="s">
        <v>2101</v>
      </c>
      <c r="T177" s="24">
        <v>0.943</v>
      </c>
      <c r="U177" s="25">
        <v>5</v>
      </c>
      <c r="V177" s="25">
        <v>1</v>
      </c>
      <c r="W177" s="25">
        <v>3</v>
      </c>
    </row>
    <row r="178" ht="15.75" spans="1:23">
      <c r="A178" s="7" t="s">
        <v>2102</v>
      </c>
      <c r="B178" s="7" t="s">
        <v>2103</v>
      </c>
      <c r="C178" s="8" t="s">
        <v>748</v>
      </c>
      <c r="D178" s="9" t="s">
        <v>1983</v>
      </c>
      <c r="E178" s="10" t="s">
        <v>584</v>
      </c>
      <c r="F178" s="7" t="s">
        <v>620</v>
      </c>
      <c r="G178" s="7" t="s">
        <v>586</v>
      </c>
      <c r="H178" s="7" t="s">
        <v>2104</v>
      </c>
      <c r="I178" s="15">
        <v>306.32</v>
      </c>
      <c r="J178" s="16" t="s">
        <v>2105</v>
      </c>
      <c r="K178" s="15">
        <v>61</v>
      </c>
      <c r="L178" s="15">
        <v>199.14</v>
      </c>
      <c r="M178" s="15" t="s">
        <v>2074</v>
      </c>
      <c r="N178" s="15"/>
      <c r="O178" s="7" t="s">
        <v>2106</v>
      </c>
      <c r="P178" s="19" t="s">
        <v>2107</v>
      </c>
      <c r="Q178" s="7" t="s">
        <v>603</v>
      </c>
      <c r="R178" s="7" t="s">
        <v>2108</v>
      </c>
      <c r="S178" s="7" t="s">
        <v>2109</v>
      </c>
      <c r="T178" s="24">
        <v>2.718</v>
      </c>
      <c r="U178" s="25">
        <v>1</v>
      </c>
      <c r="V178" s="25">
        <v>2</v>
      </c>
      <c r="W178" s="25">
        <v>2</v>
      </c>
    </row>
    <row r="179" ht="15.75" spans="1:23">
      <c r="A179" s="7" t="s">
        <v>2110</v>
      </c>
      <c r="B179" s="7" t="s">
        <v>2111</v>
      </c>
      <c r="C179" s="8" t="s">
        <v>760</v>
      </c>
      <c r="D179" s="9" t="s">
        <v>1983</v>
      </c>
      <c r="E179" s="10" t="s">
        <v>584</v>
      </c>
      <c r="F179" s="7" t="s">
        <v>2112</v>
      </c>
      <c r="G179" s="7" t="s">
        <v>1667</v>
      </c>
      <c r="H179" s="7" t="s">
        <v>2113</v>
      </c>
      <c r="I179" s="15">
        <v>333.33</v>
      </c>
      <c r="J179" s="16" t="s">
        <v>2114</v>
      </c>
      <c r="K179" s="15">
        <v>67</v>
      </c>
      <c r="L179" s="15">
        <v>201</v>
      </c>
      <c r="M179" s="15" t="s">
        <v>589</v>
      </c>
      <c r="N179" s="15"/>
      <c r="O179" s="7" t="s">
        <v>2115</v>
      </c>
      <c r="P179" s="19" t="s">
        <v>2116</v>
      </c>
      <c r="Q179" s="7" t="s">
        <v>603</v>
      </c>
      <c r="R179" s="7" t="s">
        <v>646</v>
      </c>
      <c r="S179" s="7" t="s">
        <v>2117</v>
      </c>
      <c r="T179" s="24">
        <v>4.659</v>
      </c>
      <c r="U179" s="25">
        <v>2</v>
      </c>
      <c r="V179" s="25">
        <v>1</v>
      </c>
      <c r="W179" s="25">
        <v>3</v>
      </c>
    </row>
    <row r="180" ht="15.75" spans="1:23">
      <c r="A180" s="7" t="s">
        <v>2118</v>
      </c>
      <c r="B180" s="7" t="s">
        <v>2119</v>
      </c>
      <c r="C180" s="8" t="s">
        <v>771</v>
      </c>
      <c r="D180" s="9" t="s">
        <v>1983</v>
      </c>
      <c r="E180" s="10" t="s">
        <v>584</v>
      </c>
      <c r="F180" s="7" t="s">
        <v>1893</v>
      </c>
      <c r="G180" s="7" t="s">
        <v>586</v>
      </c>
      <c r="H180" s="7" t="s">
        <v>2120</v>
      </c>
      <c r="I180" s="15">
        <v>480.54</v>
      </c>
      <c r="J180" s="16" t="s">
        <v>2121</v>
      </c>
      <c r="K180" s="15">
        <v>96</v>
      </c>
      <c r="L180" s="15">
        <v>199.78</v>
      </c>
      <c r="M180" s="15" t="s">
        <v>2074</v>
      </c>
      <c r="N180" s="15"/>
      <c r="O180" s="7" t="s">
        <v>2122</v>
      </c>
      <c r="P180" s="19" t="s">
        <v>2123</v>
      </c>
      <c r="Q180" s="7" t="s">
        <v>603</v>
      </c>
      <c r="R180" s="7" t="s">
        <v>2124</v>
      </c>
      <c r="S180" s="7" t="s">
        <v>2125</v>
      </c>
      <c r="T180" s="24">
        <v>3.36</v>
      </c>
      <c r="U180" s="25">
        <v>7</v>
      </c>
      <c r="V180" s="25">
        <v>2</v>
      </c>
      <c r="W180" s="25">
        <v>8</v>
      </c>
    </row>
    <row r="181" ht="15.75" spans="1:23">
      <c r="A181" s="7" t="s">
        <v>2126</v>
      </c>
      <c r="B181" s="7" t="s">
        <v>2127</v>
      </c>
      <c r="C181" s="8" t="s">
        <v>779</v>
      </c>
      <c r="D181" s="9" t="s">
        <v>1983</v>
      </c>
      <c r="E181" s="10" t="s">
        <v>584</v>
      </c>
      <c r="F181" s="7" t="s">
        <v>651</v>
      </c>
      <c r="G181" s="7" t="s">
        <v>651</v>
      </c>
      <c r="H181" s="7" t="s">
        <v>2128</v>
      </c>
      <c r="I181" s="15">
        <v>421.52</v>
      </c>
      <c r="J181" s="16" t="s">
        <v>2129</v>
      </c>
      <c r="K181" s="15">
        <v>23</v>
      </c>
      <c r="L181" s="15">
        <v>54.56</v>
      </c>
      <c r="M181" s="15" t="s">
        <v>2074</v>
      </c>
      <c r="N181" s="15"/>
      <c r="O181" s="7" t="s">
        <v>2130</v>
      </c>
      <c r="P181" s="19" t="s">
        <v>2131</v>
      </c>
      <c r="Q181" s="7" t="s">
        <v>603</v>
      </c>
      <c r="R181" s="7" t="s">
        <v>646</v>
      </c>
      <c r="S181" s="7" t="s">
        <v>2132</v>
      </c>
      <c r="T181" s="24">
        <v>6.42</v>
      </c>
      <c r="U181" s="25">
        <v>3</v>
      </c>
      <c r="V181" s="25">
        <v>1</v>
      </c>
      <c r="W181" s="25">
        <v>5</v>
      </c>
    </row>
    <row r="182" ht="15.75" spans="1:23">
      <c r="A182" s="7" t="s">
        <v>2133</v>
      </c>
      <c r="B182" s="7" t="s">
        <v>2134</v>
      </c>
      <c r="C182" s="8" t="s">
        <v>788</v>
      </c>
      <c r="D182" s="9" t="s">
        <v>1983</v>
      </c>
      <c r="E182" s="10" t="s">
        <v>584</v>
      </c>
      <c r="F182" s="7" t="s">
        <v>1094</v>
      </c>
      <c r="G182" s="7" t="s">
        <v>821</v>
      </c>
      <c r="H182" s="7" t="s">
        <v>2135</v>
      </c>
      <c r="I182" s="15">
        <v>467.2</v>
      </c>
      <c r="J182" s="16" t="s">
        <v>2136</v>
      </c>
      <c r="K182" s="15">
        <v>93</v>
      </c>
      <c r="L182" s="15">
        <v>199.06</v>
      </c>
      <c r="M182" s="15" t="s">
        <v>2074</v>
      </c>
      <c r="N182" s="15"/>
      <c r="O182" s="7" t="s">
        <v>2137</v>
      </c>
      <c r="P182" s="19" t="s">
        <v>2138</v>
      </c>
      <c r="Q182" s="7" t="s">
        <v>603</v>
      </c>
      <c r="R182" s="7" t="s">
        <v>646</v>
      </c>
      <c r="S182" s="7" t="s">
        <v>2139</v>
      </c>
      <c r="T182" s="24">
        <v>5.761</v>
      </c>
      <c r="U182" s="25">
        <v>4</v>
      </c>
      <c r="V182" s="25">
        <v>1</v>
      </c>
      <c r="W182" s="25">
        <v>8</v>
      </c>
    </row>
    <row r="183" ht="15.75" spans="1:23">
      <c r="A183" s="7" t="s">
        <v>2140</v>
      </c>
      <c r="B183" s="7" t="s">
        <v>2141</v>
      </c>
      <c r="C183" s="8" t="s">
        <v>798</v>
      </c>
      <c r="D183" s="9" t="s">
        <v>1983</v>
      </c>
      <c r="E183" s="10" t="s">
        <v>584</v>
      </c>
      <c r="F183" s="7" t="s">
        <v>1362</v>
      </c>
      <c r="G183" s="7" t="s">
        <v>821</v>
      </c>
      <c r="H183" s="7" t="s">
        <v>2142</v>
      </c>
      <c r="I183" s="15">
        <v>430.88</v>
      </c>
      <c r="J183" s="16" t="s">
        <v>2143</v>
      </c>
      <c r="K183" s="15">
        <v>63</v>
      </c>
      <c r="L183" s="15">
        <v>146.21</v>
      </c>
      <c r="M183" s="15" t="s">
        <v>589</v>
      </c>
      <c r="N183" s="15"/>
      <c r="O183" s="7" t="s">
        <v>2144</v>
      </c>
      <c r="P183" s="19" t="s">
        <v>2145</v>
      </c>
      <c r="Q183" s="7" t="s">
        <v>603</v>
      </c>
      <c r="R183" s="7" t="s">
        <v>646</v>
      </c>
      <c r="S183" s="7" t="s">
        <v>2146</v>
      </c>
      <c r="T183" s="24">
        <v>3.81</v>
      </c>
      <c r="U183" s="25">
        <v>3</v>
      </c>
      <c r="V183" s="25">
        <v>1</v>
      </c>
      <c r="W183" s="25">
        <v>5</v>
      </c>
    </row>
    <row r="184" ht="15.75" spans="1:23">
      <c r="A184" s="7" t="s">
        <v>2147</v>
      </c>
      <c r="B184" s="7" t="s">
        <v>2148</v>
      </c>
      <c r="C184" s="8" t="s">
        <v>809</v>
      </c>
      <c r="D184" s="9" t="s">
        <v>1983</v>
      </c>
      <c r="E184" s="10" t="s">
        <v>584</v>
      </c>
      <c r="F184" s="7" t="s">
        <v>1371</v>
      </c>
      <c r="G184" s="7" t="s">
        <v>821</v>
      </c>
      <c r="H184" s="7" t="s">
        <v>2149</v>
      </c>
      <c r="I184" s="15">
        <v>484.64</v>
      </c>
      <c r="J184" s="16" t="s">
        <v>2150</v>
      </c>
      <c r="K184" s="15">
        <v>97</v>
      </c>
      <c r="L184" s="15">
        <v>200.15</v>
      </c>
      <c r="M184" s="15" t="s">
        <v>589</v>
      </c>
      <c r="N184" s="15"/>
      <c r="O184" s="7" t="s">
        <v>2151</v>
      </c>
      <c r="P184" s="19" t="s">
        <v>2152</v>
      </c>
      <c r="Q184" s="7" t="s">
        <v>592</v>
      </c>
      <c r="R184" s="7" t="s">
        <v>646</v>
      </c>
      <c r="S184" s="7" t="s">
        <v>2153</v>
      </c>
      <c r="T184" s="22">
        <v>1.774</v>
      </c>
      <c r="U184" s="23">
        <v>5</v>
      </c>
      <c r="V184" s="23">
        <v>3</v>
      </c>
      <c r="W184" s="23">
        <v>7</v>
      </c>
    </row>
    <row r="185" ht="15.75" spans="1:23">
      <c r="A185" s="7" t="s">
        <v>2154</v>
      </c>
      <c r="B185" s="7" t="s">
        <v>2155</v>
      </c>
      <c r="C185" s="8" t="s">
        <v>819</v>
      </c>
      <c r="D185" s="9" t="s">
        <v>1983</v>
      </c>
      <c r="E185" s="10" t="s">
        <v>584</v>
      </c>
      <c r="F185" s="7" t="s">
        <v>2156</v>
      </c>
      <c r="G185" s="7" t="s">
        <v>821</v>
      </c>
      <c r="H185" s="7" t="s">
        <v>2157</v>
      </c>
      <c r="I185" s="15">
        <v>397.7</v>
      </c>
      <c r="J185" s="16" t="s">
        <v>2158</v>
      </c>
      <c r="K185" s="15">
        <v>80</v>
      </c>
      <c r="L185" s="15">
        <v>201.16</v>
      </c>
      <c r="M185" s="15" t="s">
        <v>589</v>
      </c>
      <c r="N185" s="15"/>
      <c r="O185" s="7" t="s">
        <v>2159</v>
      </c>
      <c r="P185" s="19" t="s">
        <v>2160</v>
      </c>
      <c r="Q185" s="7" t="s">
        <v>592</v>
      </c>
      <c r="R185" s="7" t="s">
        <v>646</v>
      </c>
      <c r="S185" s="7" t="s">
        <v>2161</v>
      </c>
      <c r="T185" s="22">
        <v>4.574</v>
      </c>
      <c r="U185" s="23">
        <v>1</v>
      </c>
      <c r="V185" s="23">
        <v>1</v>
      </c>
      <c r="W185" s="23">
        <v>5</v>
      </c>
    </row>
    <row r="186" ht="15.75" spans="1:23">
      <c r="A186" s="7" t="s">
        <v>2162</v>
      </c>
      <c r="B186" s="7" t="s">
        <v>2163</v>
      </c>
      <c r="C186" s="8" t="s">
        <v>830</v>
      </c>
      <c r="D186" s="9" t="s">
        <v>1983</v>
      </c>
      <c r="E186" s="10" t="s">
        <v>584</v>
      </c>
      <c r="F186" s="7" t="s">
        <v>2164</v>
      </c>
      <c r="G186" s="7" t="s">
        <v>800</v>
      </c>
      <c r="H186" s="7" t="s">
        <v>2165</v>
      </c>
      <c r="I186" s="15">
        <v>431.8</v>
      </c>
      <c r="J186" s="16" t="s">
        <v>2166</v>
      </c>
      <c r="K186" s="15">
        <v>86</v>
      </c>
      <c r="L186" s="15">
        <v>199.17</v>
      </c>
      <c r="M186" s="15" t="s">
        <v>589</v>
      </c>
      <c r="N186" s="15"/>
      <c r="O186" s="7" t="s">
        <v>2167</v>
      </c>
      <c r="P186" s="19" t="s">
        <v>2168</v>
      </c>
      <c r="Q186" s="7" t="s">
        <v>592</v>
      </c>
      <c r="R186" s="7" t="s">
        <v>646</v>
      </c>
      <c r="S186" s="7" t="s">
        <v>2169</v>
      </c>
      <c r="T186" s="22">
        <v>5.568</v>
      </c>
      <c r="U186" s="23">
        <v>2</v>
      </c>
      <c r="V186" s="23">
        <v>2</v>
      </c>
      <c r="W186" s="23">
        <v>5</v>
      </c>
    </row>
    <row r="187" ht="15.75" spans="1:23">
      <c r="A187" s="7" t="s">
        <v>2170</v>
      </c>
      <c r="B187" s="7" t="s">
        <v>2171</v>
      </c>
      <c r="C187" s="8" t="s">
        <v>840</v>
      </c>
      <c r="D187" s="9" t="s">
        <v>1983</v>
      </c>
      <c r="E187" s="10" t="s">
        <v>584</v>
      </c>
      <c r="F187" s="7" t="s">
        <v>2172</v>
      </c>
      <c r="G187" s="7" t="s">
        <v>800</v>
      </c>
      <c r="H187" s="7" t="s">
        <v>2173</v>
      </c>
      <c r="I187" s="15">
        <v>392.58</v>
      </c>
      <c r="J187" s="16" t="s">
        <v>2174</v>
      </c>
      <c r="K187" s="15">
        <v>78</v>
      </c>
      <c r="L187" s="15">
        <v>198.69</v>
      </c>
      <c r="M187" s="15" t="s">
        <v>589</v>
      </c>
      <c r="N187" s="15"/>
      <c r="O187" s="7" t="s">
        <v>2175</v>
      </c>
      <c r="P187" s="19" t="s">
        <v>2176</v>
      </c>
      <c r="Q187" s="7" t="s">
        <v>592</v>
      </c>
      <c r="R187" s="7" t="s">
        <v>646</v>
      </c>
      <c r="S187" s="7" t="s">
        <v>2177</v>
      </c>
      <c r="T187" s="22">
        <v>5.213</v>
      </c>
      <c r="U187" s="23">
        <v>2</v>
      </c>
      <c r="V187" s="23">
        <v>2</v>
      </c>
      <c r="W187" s="23">
        <v>13</v>
      </c>
    </row>
    <row r="188" ht="15.75" spans="1:23">
      <c r="A188" s="7" t="s">
        <v>2178</v>
      </c>
      <c r="B188" s="7" t="s">
        <v>2179</v>
      </c>
      <c r="C188" s="8" t="s">
        <v>850</v>
      </c>
      <c r="D188" s="9" t="s">
        <v>1983</v>
      </c>
      <c r="E188" s="10" t="s">
        <v>584</v>
      </c>
      <c r="F188" s="7" t="s">
        <v>2180</v>
      </c>
      <c r="G188" s="7" t="s">
        <v>821</v>
      </c>
      <c r="H188" s="7" t="s">
        <v>2181</v>
      </c>
      <c r="I188" s="15">
        <v>279.34</v>
      </c>
      <c r="J188" s="16" t="s">
        <v>2182</v>
      </c>
      <c r="K188" s="15">
        <v>56</v>
      </c>
      <c r="L188" s="15">
        <v>200.47</v>
      </c>
      <c r="M188" s="15" t="s">
        <v>589</v>
      </c>
      <c r="N188" s="15"/>
      <c r="O188" s="7" t="s">
        <v>2183</v>
      </c>
      <c r="P188" s="19" t="s">
        <v>2046</v>
      </c>
      <c r="Q188" s="7" t="s">
        <v>592</v>
      </c>
      <c r="R188" s="7" t="s">
        <v>2184</v>
      </c>
      <c r="S188" s="7" t="s">
        <v>2185</v>
      </c>
      <c r="T188" s="22">
        <v>2.994</v>
      </c>
      <c r="U188" s="23">
        <v>2</v>
      </c>
      <c r="V188" s="23">
        <v>1</v>
      </c>
      <c r="W188" s="23">
        <v>4</v>
      </c>
    </row>
    <row r="189" ht="15.75" spans="1:23">
      <c r="A189" s="7" t="s">
        <v>2186</v>
      </c>
      <c r="B189" s="7" t="s">
        <v>2187</v>
      </c>
      <c r="C189" s="8" t="s">
        <v>860</v>
      </c>
      <c r="D189" s="9" t="s">
        <v>1983</v>
      </c>
      <c r="E189" s="10" t="s">
        <v>584</v>
      </c>
      <c r="F189" s="7" t="s">
        <v>690</v>
      </c>
      <c r="G189" s="7" t="s">
        <v>691</v>
      </c>
      <c r="H189" s="7" t="s">
        <v>2188</v>
      </c>
      <c r="I189" s="15">
        <v>475.53</v>
      </c>
      <c r="J189" s="16" t="s">
        <v>2189</v>
      </c>
      <c r="K189" s="15">
        <v>95</v>
      </c>
      <c r="L189" s="15">
        <v>199.78</v>
      </c>
      <c r="M189" s="15" t="s">
        <v>589</v>
      </c>
      <c r="N189" s="15"/>
      <c r="O189" s="7" t="s">
        <v>2190</v>
      </c>
      <c r="P189" s="19" t="s">
        <v>2191</v>
      </c>
      <c r="Q189" s="7" t="s">
        <v>592</v>
      </c>
      <c r="R189" s="7" t="s">
        <v>646</v>
      </c>
      <c r="S189" s="7" t="s">
        <v>2192</v>
      </c>
      <c r="T189" s="22">
        <v>4.986</v>
      </c>
      <c r="U189" s="23">
        <v>6</v>
      </c>
      <c r="V189" s="23">
        <v>1</v>
      </c>
      <c r="W189" s="23">
        <v>10</v>
      </c>
    </row>
    <row r="190" ht="15.75" spans="1:23">
      <c r="A190" s="7" t="s">
        <v>2193</v>
      </c>
      <c r="B190" s="7" t="s">
        <v>2194</v>
      </c>
      <c r="C190" s="8" t="s">
        <v>869</v>
      </c>
      <c r="D190" s="9" t="s">
        <v>1983</v>
      </c>
      <c r="E190" s="10" t="s">
        <v>584</v>
      </c>
      <c r="F190" s="7" t="s">
        <v>1387</v>
      </c>
      <c r="G190" s="7" t="s">
        <v>821</v>
      </c>
      <c r="H190" s="7" t="s">
        <v>2195</v>
      </c>
      <c r="I190" s="15">
        <v>351.19</v>
      </c>
      <c r="J190" s="16" t="s">
        <v>2196</v>
      </c>
      <c r="K190" s="15">
        <v>40</v>
      </c>
      <c r="L190" s="15">
        <v>113.9</v>
      </c>
      <c r="M190" s="15" t="s">
        <v>589</v>
      </c>
      <c r="N190" s="15"/>
      <c r="O190" s="7" t="s">
        <v>2197</v>
      </c>
      <c r="P190" s="19" t="s">
        <v>2198</v>
      </c>
      <c r="Q190" s="7" t="s">
        <v>592</v>
      </c>
      <c r="R190" s="7" t="s">
        <v>646</v>
      </c>
      <c r="S190" s="7" t="s">
        <v>2199</v>
      </c>
      <c r="T190" s="22">
        <v>1.765</v>
      </c>
      <c r="U190" s="23">
        <v>6</v>
      </c>
      <c r="V190" s="23">
        <v>1</v>
      </c>
      <c r="W190" s="23">
        <v>5</v>
      </c>
    </row>
    <row r="191" ht="15.75" spans="1:23">
      <c r="A191" s="7" t="s">
        <v>2200</v>
      </c>
      <c r="B191" s="7" t="s">
        <v>2201</v>
      </c>
      <c r="C191" s="8" t="s">
        <v>879</v>
      </c>
      <c r="D191" s="9" t="s">
        <v>1983</v>
      </c>
      <c r="E191" s="10" t="s">
        <v>584</v>
      </c>
      <c r="F191" s="7" t="s">
        <v>2202</v>
      </c>
      <c r="G191" s="7" t="s">
        <v>691</v>
      </c>
      <c r="H191" s="7" t="s">
        <v>2203</v>
      </c>
      <c r="I191" s="15">
        <v>520.7</v>
      </c>
      <c r="J191" s="16" t="s">
        <v>2204</v>
      </c>
      <c r="K191" s="15">
        <v>100</v>
      </c>
      <c r="L191" s="15">
        <v>192.05</v>
      </c>
      <c r="M191" s="15" t="s">
        <v>589</v>
      </c>
      <c r="N191" s="15"/>
      <c r="O191" s="7" t="s">
        <v>2205</v>
      </c>
      <c r="P191" s="19" t="s">
        <v>2206</v>
      </c>
      <c r="Q191" s="7" t="s">
        <v>592</v>
      </c>
      <c r="R191" s="7" t="s">
        <v>2207</v>
      </c>
      <c r="S191" s="7" t="s">
        <v>2208</v>
      </c>
      <c r="T191" s="22">
        <v>1.541</v>
      </c>
      <c r="U191" s="23">
        <v>2</v>
      </c>
      <c r="V191" s="23">
        <v>3</v>
      </c>
      <c r="W191" s="23">
        <v>5</v>
      </c>
    </row>
    <row r="192" ht="15.75" spans="1:23">
      <c r="A192" s="7" t="s">
        <v>2209</v>
      </c>
      <c r="B192" s="7" t="s">
        <v>2210</v>
      </c>
      <c r="C192" s="8" t="s">
        <v>889</v>
      </c>
      <c r="D192" s="9" t="s">
        <v>1983</v>
      </c>
      <c r="E192" s="10" t="s">
        <v>584</v>
      </c>
      <c r="F192" s="7" t="s">
        <v>2211</v>
      </c>
      <c r="G192" s="7" t="s">
        <v>800</v>
      </c>
      <c r="H192" s="7" t="s">
        <v>2212</v>
      </c>
      <c r="I192" s="15">
        <v>150.22</v>
      </c>
      <c r="J192" s="16" t="s">
        <v>2213</v>
      </c>
      <c r="K192" s="15" t="s">
        <v>1346</v>
      </c>
      <c r="L192" s="15"/>
      <c r="M192" s="15"/>
      <c r="N192" s="15"/>
      <c r="O192" s="7" t="s">
        <v>2214</v>
      </c>
      <c r="P192" s="19" t="s">
        <v>2215</v>
      </c>
      <c r="Q192" s="7" t="s">
        <v>592</v>
      </c>
      <c r="R192" s="7" t="s">
        <v>2216</v>
      </c>
      <c r="S192" s="7" t="s">
        <v>2217</v>
      </c>
      <c r="T192" s="22">
        <v>2.668</v>
      </c>
      <c r="U192" s="23">
        <v>1</v>
      </c>
      <c r="V192" s="23">
        <v>0</v>
      </c>
      <c r="W192" s="23">
        <v>2</v>
      </c>
    </row>
    <row r="193" ht="15.75" spans="1:23">
      <c r="A193" s="7" t="s">
        <v>2218</v>
      </c>
      <c r="B193" s="7" t="s">
        <v>2219</v>
      </c>
      <c r="C193" s="8" t="s">
        <v>897</v>
      </c>
      <c r="D193" s="9" t="s">
        <v>1983</v>
      </c>
      <c r="E193" s="10" t="s">
        <v>584</v>
      </c>
      <c r="F193" s="7" t="s">
        <v>2220</v>
      </c>
      <c r="G193" s="7" t="s">
        <v>1074</v>
      </c>
      <c r="H193" s="7" t="s">
        <v>2221</v>
      </c>
      <c r="I193" s="15">
        <v>194.18</v>
      </c>
      <c r="J193" s="16" t="s">
        <v>2222</v>
      </c>
      <c r="K193" s="15">
        <v>100</v>
      </c>
      <c r="L193" s="15">
        <v>514.99</v>
      </c>
      <c r="M193" s="15">
        <v>-1</v>
      </c>
      <c r="N193" s="15"/>
      <c r="O193" s="7" t="s">
        <v>2223</v>
      </c>
      <c r="P193" s="19" t="s">
        <v>2224</v>
      </c>
      <c r="Q193" s="7" t="s">
        <v>592</v>
      </c>
      <c r="R193" s="7" t="s">
        <v>2225</v>
      </c>
      <c r="S193" s="7" t="s">
        <v>2226</v>
      </c>
      <c r="T193" s="22">
        <v>-2.656</v>
      </c>
      <c r="U193" s="23">
        <v>1</v>
      </c>
      <c r="V193" s="23">
        <v>5</v>
      </c>
      <c r="W193" s="23">
        <v>1</v>
      </c>
    </row>
    <row r="194" ht="15.75" spans="1:23">
      <c r="A194" s="7" t="s">
        <v>2227</v>
      </c>
      <c r="B194" s="7" t="s">
        <v>2228</v>
      </c>
      <c r="C194" s="8" t="s">
        <v>905</v>
      </c>
      <c r="D194" s="9" t="s">
        <v>1983</v>
      </c>
      <c r="E194" s="10" t="s">
        <v>584</v>
      </c>
      <c r="F194" s="7" t="s">
        <v>2229</v>
      </c>
      <c r="G194" s="7" t="s">
        <v>691</v>
      </c>
      <c r="H194" s="7" t="s">
        <v>2230</v>
      </c>
      <c r="I194" s="15">
        <v>594.52</v>
      </c>
      <c r="J194" s="16" t="s">
        <v>2231</v>
      </c>
      <c r="K194" s="15">
        <v>100</v>
      </c>
      <c r="L194" s="15">
        <v>168.2</v>
      </c>
      <c r="M194" s="15">
        <v>-1</v>
      </c>
      <c r="N194" s="15"/>
      <c r="O194" s="7" t="s">
        <v>2232</v>
      </c>
      <c r="P194" s="19" t="s">
        <v>2233</v>
      </c>
      <c r="Q194" s="7" t="s">
        <v>592</v>
      </c>
      <c r="R194" s="7" t="s">
        <v>2234</v>
      </c>
      <c r="S194" s="7" t="s">
        <v>2235</v>
      </c>
      <c r="T194" s="22">
        <v>-0.916</v>
      </c>
      <c r="U194" s="23">
        <v>6</v>
      </c>
      <c r="V194" s="23">
        <v>9</v>
      </c>
      <c r="W194" s="23">
        <v>6</v>
      </c>
    </row>
    <row r="195" ht="15.75" spans="1:23">
      <c r="A195" s="7" t="s">
        <v>2236</v>
      </c>
      <c r="B195" s="7" t="s">
        <v>2237</v>
      </c>
      <c r="C195" s="8" t="s">
        <v>914</v>
      </c>
      <c r="D195" s="9" t="s">
        <v>1983</v>
      </c>
      <c r="E195" s="10" t="s">
        <v>584</v>
      </c>
      <c r="F195" s="7" t="s">
        <v>2238</v>
      </c>
      <c r="G195" s="7" t="s">
        <v>821</v>
      </c>
      <c r="H195" s="7" t="s">
        <v>2239</v>
      </c>
      <c r="I195" s="15">
        <v>260.37</v>
      </c>
      <c r="J195" s="16" t="s">
        <v>2240</v>
      </c>
      <c r="K195" s="15">
        <v>52</v>
      </c>
      <c r="L195" s="15">
        <v>199.72</v>
      </c>
      <c r="M195" s="15">
        <v>-1</v>
      </c>
      <c r="N195" s="15"/>
      <c r="O195" s="7" t="s">
        <v>2241</v>
      </c>
      <c r="P195" s="19" t="s">
        <v>2242</v>
      </c>
      <c r="Q195" s="7" t="s">
        <v>592</v>
      </c>
      <c r="R195" s="7" t="s">
        <v>2243</v>
      </c>
      <c r="S195" s="7" t="s">
        <v>2244</v>
      </c>
      <c r="T195" s="22">
        <v>4.713</v>
      </c>
      <c r="U195" s="23">
        <v>0</v>
      </c>
      <c r="V195" s="23">
        <v>2</v>
      </c>
      <c r="W195" s="23">
        <v>11</v>
      </c>
    </row>
    <row r="196" ht="15.75" spans="1:23">
      <c r="A196" s="7" t="s">
        <v>2245</v>
      </c>
      <c r="B196" s="7" t="s">
        <v>2246</v>
      </c>
      <c r="C196" s="8" t="s">
        <v>922</v>
      </c>
      <c r="D196" s="9" t="s">
        <v>1983</v>
      </c>
      <c r="E196" s="10" t="s">
        <v>584</v>
      </c>
      <c r="F196" s="7" t="s">
        <v>1379</v>
      </c>
      <c r="G196" s="7" t="s">
        <v>821</v>
      </c>
      <c r="H196" s="7" t="s">
        <v>2247</v>
      </c>
      <c r="I196" s="15">
        <v>285.29</v>
      </c>
      <c r="J196" s="16" t="s">
        <v>2248</v>
      </c>
      <c r="K196" s="15">
        <v>57</v>
      </c>
      <c r="L196" s="15">
        <v>199.8</v>
      </c>
      <c r="M196" s="15" t="s">
        <v>589</v>
      </c>
      <c r="N196" s="15"/>
      <c r="O196" s="7" t="s">
        <v>2249</v>
      </c>
      <c r="P196" s="19" t="s">
        <v>2250</v>
      </c>
      <c r="Q196" s="7" t="s">
        <v>592</v>
      </c>
      <c r="R196" s="7" t="s">
        <v>2251</v>
      </c>
      <c r="S196" s="7" t="s">
        <v>2252</v>
      </c>
      <c r="T196" s="22">
        <v>3.284</v>
      </c>
      <c r="U196" s="23">
        <v>3</v>
      </c>
      <c r="V196" s="23">
        <v>1</v>
      </c>
      <c r="W196" s="23">
        <v>4</v>
      </c>
    </row>
    <row r="197" ht="15.75" spans="1:23">
      <c r="A197" s="7" t="s">
        <v>2253</v>
      </c>
      <c r="B197" s="7" t="s">
        <v>2254</v>
      </c>
      <c r="C197" s="8" t="s">
        <v>932</v>
      </c>
      <c r="D197" s="9" t="s">
        <v>1983</v>
      </c>
      <c r="E197" s="10" t="s">
        <v>584</v>
      </c>
      <c r="F197" s="7" t="s">
        <v>2255</v>
      </c>
      <c r="G197" s="7" t="s">
        <v>1074</v>
      </c>
      <c r="H197" s="7" t="s">
        <v>2256</v>
      </c>
      <c r="I197" s="15">
        <v>424.58</v>
      </c>
      <c r="J197" s="16" t="s">
        <v>2257</v>
      </c>
      <c r="K197" s="15">
        <v>60</v>
      </c>
      <c r="L197" s="15">
        <v>141.32</v>
      </c>
      <c r="M197" s="15" t="s">
        <v>589</v>
      </c>
      <c r="N197" s="15"/>
      <c r="O197" s="7" t="s">
        <v>2258</v>
      </c>
      <c r="P197" s="19" t="s">
        <v>2259</v>
      </c>
      <c r="Q197" s="7" t="s">
        <v>592</v>
      </c>
      <c r="R197" s="7" t="s">
        <v>2260</v>
      </c>
      <c r="S197" s="7" t="s">
        <v>2261</v>
      </c>
      <c r="T197" s="22">
        <v>6.22</v>
      </c>
      <c r="U197" s="23">
        <v>2</v>
      </c>
      <c r="V197" s="23">
        <v>0</v>
      </c>
      <c r="W197" s="23">
        <v>6</v>
      </c>
    </row>
    <row r="198" ht="15.75" spans="1:23">
      <c r="A198" s="7" t="s">
        <v>2262</v>
      </c>
      <c r="B198" s="7" t="s">
        <v>2263</v>
      </c>
      <c r="C198" s="8" t="s">
        <v>942</v>
      </c>
      <c r="D198" s="9" t="s">
        <v>1983</v>
      </c>
      <c r="E198" s="10" t="s">
        <v>584</v>
      </c>
      <c r="F198" s="7" t="s">
        <v>880</v>
      </c>
      <c r="G198" s="7" t="s">
        <v>881</v>
      </c>
      <c r="H198" s="7" t="s">
        <v>2264</v>
      </c>
      <c r="I198" s="15">
        <v>503.56</v>
      </c>
      <c r="J198" s="16" t="s">
        <v>2265</v>
      </c>
      <c r="K198" s="15">
        <v>8</v>
      </c>
      <c r="L198" s="15">
        <v>15.89</v>
      </c>
      <c r="M198" s="15" t="s">
        <v>589</v>
      </c>
      <c r="N198" s="15"/>
      <c r="O198" s="7" t="s">
        <v>2266</v>
      </c>
      <c r="P198" s="19" t="s">
        <v>2267</v>
      </c>
      <c r="Q198" s="7" t="s">
        <v>592</v>
      </c>
      <c r="R198" s="7" t="s">
        <v>2268</v>
      </c>
      <c r="S198" s="7" t="s">
        <v>2269</v>
      </c>
      <c r="T198" s="22">
        <v>2.456</v>
      </c>
      <c r="U198" s="23">
        <v>7</v>
      </c>
      <c r="V198" s="23">
        <v>1</v>
      </c>
      <c r="W198" s="23">
        <v>9</v>
      </c>
    </row>
    <row r="199" ht="15.75" spans="1:23">
      <c r="A199" s="7" t="s">
        <v>2270</v>
      </c>
      <c r="B199" s="7" t="s">
        <v>2271</v>
      </c>
      <c r="C199" s="8" t="s">
        <v>952</v>
      </c>
      <c r="D199" s="9" t="s">
        <v>1983</v>
      </c>
      <c r="E199" s="10" t="s">
        <v>584</v>
      </c>
      <c r="F199" s="7" t="s">
        <v>851</v>
      </c>
      <c r="G199" s="7" t="s">
        <v>821</v>
      </c>
      <c r="H199" s="7" t="s">
        <v>2272</v>
      </c>
      <c r="I199" s="15">
        <v>696.94</v>
      </c>
      <c r="J199" s="16" t="s">
        <v>2273</v>
      </c>
      <c r="K199" s="15">
        <v>100</v>
      </c>
      <c r="L199" s="15">
        <v>143.48</v>
      </c>
      <c r="M199" s="15" t="s">
        <v>589</v>
      </c>
      <c r="N199" s="15"/>
      <c r="O199" s="7" t="s">
        <v>2274</v>
      </c>
      <c r="P199" s="19" t="s">
        <v>2275</v>
      </c>
      <c r="Q199" s="7" t="s">
        <v>592</v>
      </c>
      <c r="R199" s="7" t="s">
        <v>2276</v>
      </c>
      <c r="S199" s="7" t="s">
        <v>2277</v>
      </c>
      <c r="T199" s="22">
        <v>7.684</v>
      </c>
      <c r="U199" s="23">
        <v>5</v>
      </c>
      <c r="V199" s="23">
        <v>1</v>
      </c>
      <c r="W199" s="23">
        <v>17</v>
      </c>
    </row>
    <row r="200" ht="15.75" spans="1:23">
      <c r="A200" s="7" t="s">
        <v>2278</v>
      </c>
      <c r="B200" s="7" t="s">
        <v>2279</v>
      </c>
      <c r="C200" s="8" t="s">
        <v>961</v>
      </c>
      <c r="D200" s="9" t="s">
        <v>1983</v>
      </c>
      <c r="E200" s="10" t="s">
        <v>584</v>
      </c>
      <c r="F200" s="7" t="s">
        <v>1418</v>
      </c>
      <c r="G200" s="7" t="s">
        <v>800</v>
      </c>
      <c r="H200" s="7" t="s">
        <v>2280</v>
      </c>
      <c r="I200" s="15">
        <v>238.26</v>
      </c>
      <c r="J200" s="16" t="s">
        <v>2281</v>
      </c>
      <c r="K200" s="15">
        <v>48</v>
      </c>
      <c r="L200" s="15">
        <v>201.46</v>
      </c>
      <c r="M200" s="15" t="s">
        <v>589</v>
      </c>
      <c r="N200" s="15"/>
      <c r="O200" s="7" t="s">
        <v>2282</v>
      </c>
      <c r="P200" s="19" t="s">
        <v>2283</v>
      </c>
      <c r="Q200" s="7" t="s">
        <v>592</v>
      </c>
      <c r="R200" s="7" t="s">
        <v>646</v>
      </c>
      <c r="S200" s="7" t="s">
        <v>2284</v>
      </c>
      <c r="T200" s="22">
        <v>3.164</v>
      </c>
      <c r="U200" s="23">
        <v>1</v>
      </c>
      <c r="V200" s="23">
        <v>1</v>
      </c>
      <c r="W200" s="23">
        <v>2</v>
      </c>
    </row>
    <row r="201" ht="15.75" spans="1:23">
      <c r="A201" s="7" t="s">
        <v>2285</v>
      </c>
      <c r="B201" s="7" t="s">
        <v>2286</v>
      </c>
      <c r="C201" s="8" t="s">
        <v>972</v>
      </c>
      <c r="D201" s="9" t="s">
        <v>1983</v>
      </c>
      <c r="E201" s="10" t="s">
        <v>584</v>
      </c>
      <c r="F201" s="7" t="s">
        <v>1603</v>
      </c>
      <c r="G201" s="7" t="s">
        <v>1183</v>
      </c>
      <c r="H201" s="7" t="s">
        <v>2287</v>
      </c>
      <c r="I201" s="15">
        <v>594.65</v>
      </c>
      <c r="J201" s="16" t="s">
        <v>2288</v>
      </c>
      <c r="K201" s="15">
        <v>25</v>
      </c>
      <c r="L201" s="15">
        <v>42.04</v>
      </c>
      <c r="M201" s="15" t="s">
        <v>589</v>
      </c>
      <c r="N201" s="15"/>
      <c r="O201" s="7" t="s">
        <v>2289</v>
      </c>
      <c r="P201" s="19" t="s">
        <v>2290</v>
      </c>
      <c r="Q201" s="7" t="s">
        <v>592</v>
      </c>
      <c r="R201" s="7" t="s">
        <v>646</v>
      </c>
      <c r="S201" s="7" t="s">
        <v>2291</v>
      </c>
      <c r="T201" s="22">
        <v>3.03</v>
      </c>
      <c r="U201" s="23">
        <v>5</v>
      </c>
      <c r="V201" s="23">
        <v>2</v>
      </c>
      <c r="W201" s="23">
        <v>12</v>
      </c>
    </row>
    <row r="202" ht="15.75" spans="1:23">
      <c r="A202" s="7" t="s">
        <v>2292</v>
      </c>
      <c r="B202" s="7" t="s">
        <v>2293</v>
      </c>
      <c r="C202" s="8" t="s">
        <v>982</v>
      </c>
      <c r="D202" s="9" t="s">
        <v>1983</v>
      </c>
      <c r="E202" s="10" t="s">
        <v>584</v>
      </c>
      <c r="F202" s="7" t="s">
        <v>651</v>
      </c>
      <c r="G202" s="7" t="s">
        <v>651</v>
      </c>
      <c r="H202" s="7" t="s">
        <v>2294</v>
      </c>
      <c r="I202" s="15">
        <v>318.3</v>
      </c>
      <c r="J202" s="16" t="s">
        <v>2295</v>
      </c>
      <c r="K202" s="15">
        <v>64</v>
      </c>
      <c r="L202" s="15">
        <v>201.07</v>
      </c>
      <c r="M202" s="15" t="s">
        <v>589</v>
      </c>
      <c r="N202" s="15"/>
      <c r="O202" s="7" t="s">
        <v>2296</v>
      </c>
      <c r="P202" s="19" t="s">
        <v>2297</v>
      </c>
      <c r="Q202" s="7" t="s">
        <v>603</v>
      </c>
      <c r="R202" s="7" t="s">
        <v>646</v>
      </c>
      <c r="S202" s="7" t="s">
        <v>2298</v>
      </c>
      <c r="T202" s="24">
        <v>3.492</v>
      </c>
      <c r="U202" s="25">
        <v>2</v>
      </c>
      <c r="V202" s="25">
        <v>1</v>
      </c>
      <c r="W202" s="25">
        <v>6</v>
      </c>
    </row>
    <row r="203" ht="15.75" spans="1:23">
      <c r="A203" s="7" t="s">
        <v>2299</v>
      </c>
      <c r="B203" s="7" t="s">
        <v>2300</v>
      </c>
      <c r="C203" s="8" t="s">
        <v>992</v>
      </c>
      <c r="D203" s="9" t="s">
        <v>1983</v>
      </c>
      <c r="E203" s="10" t="s">
        <v>584</v>
      </c>
      <c r="F203" s="7" t="s">
        <v>2301</v>
      </c>
      <c r="G203" s="7" t="s">
        <v>586</v>
      </c>
      <c r="H203" s="7" t="s">
        <v>2302</v>
      </c>
      <c r="I203" s="15">
        <v>265.31</v>
      </c>
      <c r="J203" s="16" t="s">
        <v>2303</v>
      </c>
      <c r="K203" s="15">
        <v>53</v>
      </c>
      <c r="L203" s="15">
        <v>199.77</v>
      </c>
      <c r="M203" s="15" t="s">
        <v>589</v>
      </c>
      <c r="N203" s="15"/>
      <c r="O203" s="7" t="s">
        <v>2304</v>
      </c>
      <c r="P203" s="19" t="s">
        <v>2305</v>
      </c>
      <c r="Q203" s="7" t="s">
        <v>603</v>
      </c>
      <c r="R203" s="7" t="s">
        <v>646</v>
      </c>
      <c r="S203" s="7" t="s">
        <v>2306</v>
      </c>
      <c r="T203" s="24">
        <v>3.063</v>
      </c>
      <c r="U203" s="25">
        <v>2</v>
      </c>
      <c r="V203" s="25">
        <v>1</v>
      </c>
      <c r="W203" s="25">
        <v>3</v>
      </c>
    </row>
    <row r="204" ht="15.75" spans="1:23">
      <c r="A204" s="7" t="s">
        <v>2307</v>
      </c>
      <c r="B204" s="7" t="s">
        <v>2308</v>
      </c>
      <c r="C204" s="8" t="s">
        <v>1002</v>
      </c>
      <c r="D204" s="9" t="s">
        <v>1983</v>
      </c>
      <c r="E204" s="10" t="s">
        <v>584</v>
      </c>
      <c r="F204" s="7" t="s">
        <v>1379</v>
      </c>
      <c r="G204" s="7" t="s">
        <v>821</v>
      </c>
      <c r="H204" s="7" t="s">
        <v>2309</v>
      </c>
      <c r="I204" s="15">
        <v>385.42</v>
      </c>
      <c r="J204" s="16" t="s">
        <v>2310</v>
      </c>
      <c r="K204" s="15">
        <v>77</v>
      </c>
      <c r="L204" s="15">
        <v>199.78</v>
      </c>
      <c r="M204" s="15" t="s">
        <v>589</v>
      </c>
      <c r="N204" s="15"/>
      <c r="O204" s="7" t="s">
        <v>2311</v>
      </c>
      <c r="P204" s="19" t="s">
        <v>2312</v>
      </c>
      <c r="Q204" s="7" t="s">
        <v>603</v>
      </c>
      <c r="R204" s="7" t="s">
        <v>646</v>
      </c>
      <c r="S204" s="7" t="s">
        <v>2313</v>
      </c>
      <c r="T204" s="24">
        <v>2.758</v>
      </c>
      <c r="U204" s="25">
        <v>6</v>
      </c>
      <c r="V204" s="25">
        <v>2</v>
      </c>
      <c r="W204" s="25">
        <v>9</v>
      </c>
    </row>
    <row r="205" ht="15.75" spans="1:23">
      <c r="A205" s="7" t="s">
        <v>2314</v>
      </c>
      <c r="B205" s="7" t="s">
        <v>2315</v>
      </c>
      <c r="C205" s="8" t="s">
        <v>1010</v>
      </c>
      <c r="D205" s="9" t="s">
        <v>1983</v>
      </c>
      <c r="E205" s="10" t="s">
        <v>584</v>
      </c>
      <c r="F205" s="7" t="s">
        <v>880</v>
      </c>
      <c r="G205" s="7" t="s">
        <v>881</v>
      </c>
      <c r="H205" s="7" t="s">
        <v>2316</v>
      </c>
      <c r="I205" s="15">
        <v>544.73</v>
      </c>
      <c r="J205" s="16" t="s">
        <v>2317</v>
      </c>
      <c r="K205" s="15">
        <v>100</v>
      </c>
      <c r="L205" s="15">
        <v>183.58</v>
      </c>
      <c r="M205" s="15" t="s">
        <v>589</v>
      </c>
      <c r="N205" s="15"/>
      <c r="O205" s="7" t="s">
        <v>2318</v>
      </c>
      <c r="P205" s="19" t="s">
        <v>2319</v>
      </c>
      <c r="Q205" s="7" t="s">
        <v>603</v>
      </c>
      <c r="R205" s="7" t="s">
        <v>2320</v>
      </c>
      <c r="S205" s="7" t="s">
        <v>2321</v>
      </c>
      <c r="T205" s="24">
        <v>1.398</v>
      </c>
      <c r="U205" s="25">
        <v>5</v>
      </c>
      <c r="V205" s="25">
        <v>4</v>
      </c>
      <c r="W205" s="25">
        <v>5</v>
      </c>
    </row>
    <row r="206" ht="15.75" spans="1:23">
      <c r="A206" s="7" t="s">
        <v>2322</v>
      </c>
      <c r="B206" s="7" t="s">
        <v>2323</v>
      </c>
      <c r="C206" s="8" t="s">
        <v>1018</v>
      </c>
      <c r="D206" s="9" t="s">
        <v>1983</v>
      </c>
      <c r="E206" s="10" t="s">
        <v>584</v>
      </c>
      <c r="F206" s="7" t="s">
        <v>2324</v>
      </c>
      <c r="G206" s="7" t="s">
        <v>800</v>
      </c>
      <c r="H206" s="7" t="s">
        <v>2325</v>
      </c>
      <c r="I206" s="15">
        <v>263.79</v>
      </c>
      <c r="J206" s="16" t="s">
        <v>2326</v>
      </c>
      <c r="K206" s="15" t="s">
        <v>1346</v>
      </c>
      <c r="L206" s="15"/>
      <c r="M206" s="15"/>
      <c r="N206" s="15"/>
      <c r="O206" s="7" t="s">
        <v>2327</v>
      </c>
      <c r="P206" s="19" t="s">
        <v>2328</v>
      </c>
      <c r="Q206" s="7" t="s">
        <v>603</v>
      </c>
      <c r="R206" s="7" t="s">
        <v>2329</v>
      </c>
      <c r="S206" s="7" t="s">
        <v>2330</v>
      </c>
      <c r="T206" s="24">
        <v>3.893</v>
      </c>
      <c r="U206" s="25">
        <v>0</v>
      </c>
      <c r="V206" s="25">
        <v>0</v>
      </c>
      <c r="W206" s="25">
        <v>2</v>
      </c>
    </row>
    <row r="207" ht="15.75" spans="1:23">
      <c r="A207" s="7" t="s">
        <v>2331</v>
      </c>
      <c r="B207" s="7" t="s">
        <v>2332</v>
      </c>
      <c r="C207" s="8" t="s">
        <v>1026</v>
      </c>
      <c r="D207" s="9" t="s">
        <v>1983</v>
      </c>
      <c r="E207" s="10" t="s">
        <v>584</v>
      </c>
      <c r="F207" s="7" t="s">
        <v>2333</v>
      </c>
      <c r="G207" s="7" t="s">
        <v>1194</v>
      </c>
      <c r="H207" s="7" t="s">
        <v>2334</v>
      </c>
      <c r="I207" s="15">
        <v>337.41</v>
      </c>
      <c r="J207" s="16" t="s">
        <v>2335</v>
      </c>
      <c r="K207" s="15">
        <v>67</v>
      </c>
      <c r="L207" s="15">
        <v>198.57</v>
      </c>
      <c r="M207" s="15" t="s">
        <v>589</v>
      </c>
      <c r="N207" s="15"/>
      <c r="O207" s="7" t="s">
        <v>2336</v>
      </c>
      <c r="P207" s="19" t="s">
        <v>2337</v>
      </c>
      <c r="Q207" s="7" t="s">
        <v>603</v>
      </c>
      <c r="R207" s="7" t="s">
        <v>646</v>
      </c>
      <c r="S207" s="7" t="s">
        <v>2338</v>
      </c>
      <c r="T207" s="24">
        <v>4.268</v>
      </c>
      <c r="U207" s="25">
        <v>3</v>
      </c>
      <c r="V207" s="25">
        <v>1</v>
      </c>
      <c r="W207" s="25">
        <v>4</v>
      </c>
    </row>
    <row r="208" ht="15.75" spans="1:23">
      <c r="A208" s="7" t="s">
        <v>2339</v>
      </c>
      <c r="B208" s="7" t="s">
        <v>2340</v>
      </c>
      <c r="C208" s="8" t="s">
        <v>1035</v>
      </c>
      <c r="D208" s="9" t="s">
        <v>1983</v>
      </c>
      <c r="E208" s="10" t="s">
        <v>584</v>
      </c>
      <c r="F208" s="7" t="s">
        <v>1418</v>
      </c>
      <c r="G208" s="7" t="s">
        <v>800</v>
      </c>
      <c r="H208" s="7" t="s">
        <v>2341</v>
      </c>
      <c r="I208" s="15">
        <v>396.45</v>
      </c>
      <c r="J208" s="16" t="s">
        <v>2342</v>
      </c>
      <c r="K208" s="15">
        <v>79</v>
      </c>
      <c r="L208" s="15">
        <v>199.27</v>
      </c>
      <c r="M208" s="15" t="s">
        <v>589</v>
      </c>
      <c r="N208" s="15"/>
      <c r="O208" s="7" t="s">
        <v>2343</v>
      </c>
      <c r="P208" s="19" t="s">
        <v>2344</v>
      </c>
      <c r="Q208" s="7" t="s">
        <v>603</v>
      </c>
      <c r="R208" s="7" t="s">
        <v>2345</v>
      </c>
      <c r="S208" s="7" t="s">
        <v>2346</v>
      </c>
      <c r="T208" s="24">
        <v>2.962</v>
      </c>
      <c r="U208" s="25">
        <v>3</v>
      </c>
      <c r="V208" s="25">
        <v>1</v>
      </c>
      <c r="W208" s="25">
        <v>4</v>
      </c>
    </row>
    <row r="209" ht="15.75" spans="1:23">
      <c r="A209" s="7" t="s">
        <v>2347</v>
      </c>
      <c r="B209" s="7" t="s">
        <v>2348</v>
      </c>
      <c r="C209" s="8" t="s">
        <v>1044</v>
      </c>
      <c r="D209" s="9" t="s">
        <v>1983</v>
      </c>
      <c r="E209" s="10" t="s">
        <v>584</v>
      </c>
      <c r="F209" s="7" t="s">
        <v>1418</v>
      </c>
      <c r="G209" s="7" t="s">
        <v>800</v>
      </c>
      <c r="H209" s="7" t="s">
        <v>2349</v>
      </c>
      <c r="I209" s="15">
        <v>316.37</v>
      </c>
      <c r="J209" s="16" t="s">
        <v>2350</v>
      </c>
      <c r="K209" s="15">
        <v>63</v>
      </c>
      <c r="L209" s="15">
        <v>199.13</v>
      </c>
      <c r="M209" s="15" t="s">
        <v>589</v>
      </c>
      <c r="N209" s="15"/>
      <c r="O209" s="7" t="s">
        <v>2351</v>
      </c>
      <c r="P209" s="19" t="s">
        <v>2352</v>
      </c>
      <c r="Q209" s="7" t="s">
        <v>603</v>
      </c>
      <c r="R209" s="7" t="s">
        <v>2353</v>
      </c>
      <c r="S209" s="7" t="s">
        <v>2354</v>
      </c>
      <c r="T209" s="24">
        <v>2.224</v>
      </c>
      <c r="U209" s="25">
        <v>1</v>
      </c>
      <c r="V209" s="25">
        <v>2</v>
      </c>
      <c r="W209" s="25">
        <v>3</v>
      </c>
    </row>
    <row r="210" ht="15.75" spans="1:23">
      <c r="A210" s="7" t="s">
        <v>2355</v>
      </c>
      <c r="B210" s="7" t="s">
        <v>2356</v>
      </c>
      <c r="C210" s="8" t="s">
        <v>1053</v>
      </c>
      <c r="D210" s="9" t="s">
        <v>1983</v>
      </c>
      <c r="E210" s="10" t="s">
        <v>584</v>
      </c>
      <c r="F210" s="7" t="s">
        <v>1387</v>
      </c>
      <c r="G210" s="7" t="s">
        <v>821</v>
      </c>
      <c r="H210" s="7" t="s">
        <v>2357</v>
      </c>
      <c r="I210" s="15">
        <v>294.32</v>
      </c>
      <c r="J210" s="16" t="s">
        <v>2358</v>
      </c>
      <c r="K210" s="15">
        <v>59</v>
      </c>
      <c r="L210" s="15">
        <v>200.46</v>
      </c>
      <c r="M210" s="15" t="s">
        <v>589</v>
      </c>
      <c r="N210" s="15"/>
      <c r="O210" s="7" t="s">
        <v>2359</v>
      </c>
      <c r="P210" s="19" t="s">
        <v>2360</v>
      </c>
      <c r="Q210" s="7" t="s">
        <v>603</v>
      </c>
      <c r="R210" s="7" t="s">
        <v>646</v>
      </c>
      <c r="S210" s="7" t="s">
        <v>2361</v>
      </c>
      <c r="T210" s="24">
        <v>2.535</v>
      </c>
      <c r="U210" s="25">
        <v>4</v>
      </c>
      <c r="V210" s="25">
        <v>0</v>
      </c>
      <c r="W210" s="25">
        <v>6</v>
      </c>
    </row>
    <row r="211" ht="15.75" spans="1:23">
      <c r="A211" s="7" t="s">
        <v>2362</v>
      </c>
      <c r="B211" s="7" t="s">
        <v>2363</v>
      </c>
      <c r="C211" s="8" t="s">
        <v>1064</v>
      </c>
      <c r="D211" s="9" t="s">
        <v>1983</v>
      </c>
      <c r="E211" s="10" t="s">
        <v>584</v>
      </c>
      <c r="F211" s="7" t="s">
        <v>1379</v>
      </c>
      <c r="G211" s="7" t="s">
        <v>821</v>
      </c>
      <c r="H211" s="7" t="s">
        <v>2364</v>
      </c>
      <c r="I211" s="15">
        <v>265.31</v>
      </c>
      <c r="J211" s="16" t="s">
        <v>2365</v>
      </c>
      <c r="K211" s="15">
        <v>53</v>
      </c>
      <c r="L211" s="15">
        <v>199.77</v>
      </c>
      <c r="M211" s="15" t="s">
        <v>589</v>
      </c>
      <c r="N211" s="15"/>
      <c r="O211" s="7" t="s">
        <v>2366</v>
      </c>
      <c r="P211" s="19" t="s">
        <v>2305</v>
      </c>
      <c r="Q211" s="7" t="s">
        <v>603</v>
      </c>
      <c r="R211" s="7" t="s">
        <v>646</v>
      </c>
      <c r="S211" s="7" t="s">
        <v>2367</v>
      </c>
      <c r="T211" s="24">
        <v>3.762</v>
      </c>
      <c r="U211" s="25">
        <v>2</v>
      </c>
      <c r="V211" s="25">
        <v>1</v>
      </c>
      <c r="W211" s="25">
        <v>2</v>
      </c>
    </row>
    <row r="212" ht="15.75" spans="1:23">
      <c r="A212" s="27" t="s">
        <v>2368</v>
      </c>
      <c r="B212" s="7" t="s">
        <v>2369</v>
      </c>
      <c r="C212" s="8" t="s">
        <v>1072</v>
      </c>
      <c r="D212" s="9" t="s">
        <v>1983</v>
      </c>
      <c r="E212" s="10" t="s">
        <v>584</v>
      </c>
      <c r="F212" s="7" t="s">
        <v>1676</v>
      </c>
      <c r="G212" s="7" t="s">
        <v>586</v>
      </c>
      <c r="H212" s="7" t="s">
        <v>2370</v>
      </c>
      <c r="I212" s="15">
        <v>558.86</v>
      </c>
      <c r="J212" s="16" t="s">
        <v>2371</v>
      </c>
      <c r="K212" s="15">
        <v>100</v>
      </c>
      <c r="L212" s="15">
        <v>178.94</v>
      </c>
      <c r="M212" s="15">
        <v>20</v>
      </c>
      <c r="N212" s="15">
        <v>35.79</v>
      </c>
      <c r="O212" s="7" t="s">
        <v>2372</v>
      </c>
      <c r="P212" s="19" t="s">
        <v>2373</v>
      </c>
      <c r="Q212" s="7" t="s">
        <v>1776</v>
      </c>
      <c r="R212" s="7" t="s">
        <v>2374</v>
      </c>
      <c r="S212" s="7" t="s">
        <v>2375</v>
      </c>
      <c r="T212" s="22">
        <v>4.801</v>
      </c>
      <c r="U212" s="23">
        <v>5</v>
      </c>
      <c r="V212" s="23">
        <v>2</v>
      </c>
      <c r="W212" s="23">
        <v>9</v>
      </c>
    </row>
    <row r="213" ht="15.75" spans="1:23">
      <c r="A213" s="27" t="s">
        <v>2376</v>
      </c>
      <c r="B213" s="7" t="s">
        <v>2377</v>
      </c>
      <c r="C213" s="8" t="s">
        <v>1083</v>
      </c>
      <c r="D213" s="9" t="s">
        <v>1983</v>
      </c>
      <c r="E213" s="10" t="s">
        <v>584</v>
      </c>
      <c r="F213" s="7" t="s">
        <v>2378</v>
      </c>
      <c r="G213" s="7" t="s">
        <v>691</v>
      </c>
      <c r="H213" s="7" t="s">
        <v>2379</v>
      </c>
      <c r="I213" s="15">
        <v>271.34</v>
      </c>
      <c r="J213" s="16" t="s">
        <v>2380</v>
      </c>
      <c r="K213" s="15">
        <v>30</v>
      </c>
      <c r="L213" s="15">
        <v>110.56</v>
      </c>
      <c r="M213" s="15" t="s">
        <v>589</v>
      </c>
      <c r="N213" s="15"/>
      <c r="O213" s="7" t="s">
        <v>2381</v>
      </c>
      <c r="P213" s="19" t="s">
        <v>2382</v>
      </c>
      <c r="Q213" s="7" t="s">
        <v>603</v>
      </c>
      <c r="R213" s="7" t="s">
        <v>646</v>
      </c>
      <c r="S213" s="7" t="s">
        <v>2383</v>
      </c>
      <c r="T213" s="22">
        <v>4.084</v>
      </c>
      <c r="U213" s="23">
        <v>2</v>
      </c>
      <c r="V213" s="23">
        <v>1</v>
      </c>
      <c r="W213" s="23">
        <v>1</v>
      </c>
    </row>
    <row r="214" ht="15.75" spans="1:23">
      <c r="A214" s="27" t="s">
        <v>2384</v>
      </c>
      <c r="B214" s="7" t="s">
        <v>2385</v>
      </c>
      <c r="C214" s="8" t="s">
        <v>1093</v>
      </c>
      <c r="D214" s="9" t="s">
        <v>1983</v>
      </c>
      <c r="E214" s="10" t="s">
        <v>584</v>
      </c>
      <c r="F214" s="7" t="s">
        <v>1371</v>
      </c>
      <c r="G214" s="7" t="s">
        <v>881</v>
      </c>
      <c r="H214" s="7" t="s">
        <v>2386</v>
      </c>
      <c r="I214" s="15">
        <v>357.44</v>
      </c>
      <c r="J214" s="16" t="s">
        <v>2387</v>
      </c>
      <c r="K214" s="15">
        <v>71</v>
      </c>
      <c r="L214" s="15">
        <v>198.63</v>
      </c>
      <c r="M214" s="15" t="s">
        <v>589</v>
      </c>
      <c r="N214" s="15"/>
      <c r="O214" s="7" t="s">
        <v>2388</v>
      </c>
      <c r="P214" s="19" t="s">
        <v>2389</v>
      </c>
      <c r="Q214" s="7" t="s">
        <v>603</v>
      </c>
      <c r="R214" s="7" t="s">
        <v>646</v>
      </c>
      <c r="S214" s="7" t="s">
        <v>2390</v>
      </c>
      <c r="T214" s="22">
        <v>3.468</v>
      </c>
      <c r="U214" s="23">
        <v>4</v>
      </c>
      <c r="V214" s="23">
        <v>0</v>
      </c>
      <c r="W214" s="23">
        <v>4</v>
      </c>
    </row>
    <row r="215" ht="15.75" spans="1:23">
      <c r="A215" s="27" t="s">
        <v>2391</v>
      </c>
      <c r="B215" s="7" t="s">
        <v>2392</v>
      </c>
      <c r="C215" s="8" t="s">
        <v>1102</v>
      </c>
      <c r="D215" s="9" t="s">
        <v>1983</v>
      </c>
      <c r="E215" s="10" t="s">
        <v>584</v>
      </c>
      <c r="F215" s="7" t="s">
        <v>1133</v>
      </c>
      <c r="G215" s="7" t="s">
        <v>821</v>
      </c>
      <c r="H215" s="7" t="s">
        <v>2393</v>
      </c>
      <c r="I215" s="15">
        <v>357.32</v>
      </c>
      <c r="J215" s="16" t="s">
        <v>2394</v>
      </c>
      <c r="K215" s="15">
        <v>71</v>
      </c>
      <c r="L215" s="15">
        <v>198.7</v>
      </c>
      <c r="M215" s="15">
        <v>71</v>
      </c>
      <c r="N215" s="15">
        <v>198.7</v>
      </c>
      <c r="O215" s="7" t="s">
        <v>2395</v>
      </c>
      <c r="P215" s="19" t="s">
        <v>2396</v>
      </c>
      <c r="Q215" s="7" t="s">
        <v>603</v>
      </c>
      <c r="R215" s="7" t="s">
        <v>2397</v>
      </c>
      <c r="S215" s="7" t="s">
        <v>2398</v>
      </c>
      <c r="T215" s="22">
        <v>2.524</v>
      </c>
      <c r="U215" s="23">
        <v>5</v>
      </c>
      <c r="V215" s="23">
        <v>2</v>
      </c>
      <c r="W215" s="23">
        <v>7</v>
      </c>
    </row>
    <row r="216" ht="15.75" spans="1:23">
      <c r="A216" s="7" t="s">
        <v>2399</v>
      </c>
      <c r="B216" s="7" t="s">
        <v>2400</v>
      </c>
      <c r="C216" s="8" t="s">
        <v>1112</v>
      </c>
      <c r="D216" s="9" t="s">
        <v>1983</v>
      </c>
      <c r="E216" s="10" t="s">
        <v>584</v>
      </c>
      <c r="F216" s="7" t="s">
        <v>660</v>
      </c>
      <c r="G216" s="7" t="s">
        <v>586</v>
      </c>
      <c r="H216" s="7" t="s">
        <v>2401</v>
      </c>
      <c r="I216" s="15">
        <v>486.8</v>
      </c>
      <c r="J216" s="16" t="s">
        <v>2402</v>
      </c>
      <c r="K216" s="15">
        <v>97</v>
      </c>
      <c r="L216" s="15">
        <v>199.26</v>
      </c>
      <c r="M216" s="15">
        <v>97</v>
      </c>
      <c r="N216" s="15">
        <v>199.26</v>
      </c>
      <c r="O216" s="7" t="s">
        <v>2403</v>
      </c>
      <c r="P216" s="19" t="s">
        <v>2404</v>
      </c>
      <c r="Q216" s="7" t="s">
        <v>636</v>
      </c>
      <c r="R216" s="7" t="s">
        <v>2405</v>
      </c>
      <c r="S216" s="7" t="s">
        <v>2406</v>
      </c>
      <c r="T216" s="22">
        <v>4.075</v>
      </c>
      <c r="U216" s="23">
        <v>3</v>
      </c>
      <c r="V216" s="23">
        <v>2</v>
      </c>
      <c r="W216" s="23">
        <v>5</v>
      </c>
    </row>
    <row r="217" ht="15.75" spans="1:23">
      <c r="A217" s="27" t="s">
        <v>2407</v>
      </c>
      <c r="B217" s="7" t="s">
        <v>2408</v>
      </c>
      <c r="C217" s="8" t="s">
        <v>1122</v>
      </c>
      <c r="D217" s="9" t="s">
        <v>1983</v>
      </c>
      <c r="E217" s="10" t="s">
        <v>584</v>
      </c>
      <c r="F217" s="7" t="s">
        <v>2409</v>
      </c>
      <c r="G217" s="7" t="s">
        <v>762</v>
      </c>
      <c r="H217" s="7" t="s">
        <v>2410</v>
      </c>
      <c r="I217" s="15">
        <v>319.87</v>
      </c>
      <c r="J217" s="10" t="s">
        <v>2411</v>
      </c>
      <c r="K217" s="15">
        <v>64</v>
      </c>
      <c r="L217" s="15">
        <v>200.08</v>
      </c>
      <c r="M217" s="15" t="s">
        <v>589</v>
      </c>
      <c r="N217" s="15"/>
      <c r="O217" s="7" t="s">
        <v>2412</v>
      </c>
      <c r="P217" s="19" t="s">
        <v>2413</v>
      </c>
      <c r="Q217" s="7" t="s">
        <v>603</v>
      </c>
      <c r="R217" s="7" t="s">
        <v>2414</v>
      </c>
      <c r="S217" s="7" t="s">
        <v>2415</v>
      </c>
      <c r="T217" s="22">
        <v>4.345</v>
      </c>
      <c r="U217" s="23">
        <v>1</v>
      </c>
      <c r="V217" s="23">
        <v>1</v>
      </c>
      <c r="W217" s="23">
        <v>8</v>
      </c>
    </row>
    <row r="218" ht="15.75" spans="1:23">
      <c r="A218" s="27" t="s">
        <v>2416</v>
      </c>
      <c r="B218" s="7" t="s">
        <v>2417</v>
      </c>
      <c r="C218" s="8" t="s">
        <v>1132</v>
      </c>
      <c r="D218" s="9" t="s">
        <v>1983</v>
      </c>
      <c r="E218" s="10" t="s">
        <v>584</v>
      </c>
      <c r="F218" s="7" t="s">
        <v>1094</v>
      </c>
      <c r="G218" s="7" t="s">
        <v>821</v>
      </c>
      <c r="H218" s="7" t="s">
        <v>2418</v>
      </c>
      <c r="I218" s="15">
        <v>603.59</v>
      </c>
      <c r="J218" s="16" t="s">
        <v>2419</v>
      </c>
      <c r="K218" s="15">
        <v>100</v>
      </c>
      <c r="L218" s="15">
        <v>165.68</v>
      </c>
      <c r="M218" s="15" t="s">
        <v>589</v>
      </c>
      <c r="N218" s="15"/>
      <c r="O218" s="7" t="s">
        <v>2420</v>
      </c>
      <c r="P218" s="19" t="s">
        <v>2421</v>
      </c>
      <c r="Q218" s="7" t="s">
        <v>603</v>
      </c>
      <c r="R218" s="7" t="s">
        <v>646</v>
      </c>
      <c r="S218" s="7" t="s">
        <v>2422</v>
      </c>
      <c r="T218" s="22">
        <v>6.334</v>
      </c>
      <c r="U218" s="23">
        <v>7</v>
      </c>
      <c r="V218" s="23">
        <v>0</v>
      </c>
      <c r="W218" s="23">
        <v>11</v>
      </c>
    </row>
    <row r="219" ht="15.75" spans="1:23">
      <c r="A219" s="27" t="s">
        <v>2423</v>
      </c>
      <c r="B219" s="7" t="s">
        <v>2424</v>
      </c>
      <c r="C219" s="8" t="s">
        <v>1142</v>
      </c>
      <c r="D219" s="9" t="s">
        <v>1983</v>
      </c>
      <c r="E219" s="10" t="s">
        <v>584</v>
      </c>
      <c r="F219" s="7" t="s">
        <v>2425</v>
      </c>
      <c r="G219" s="7" t="s">
        <v>586</v>
      </c>
      <c r="H219" s="7" t="s">
        <v>2426</v>
      </c>
      <c r="I219" s="15">
        <v>561.03</v>
      </c>
      <c r="J219" s="16" t="s">
        <v>2427</v>
      </c>
      <c r="K219" s="15">
        <v>100</v>
      </c>
      <c r="L219" s="15">
        <v>178.24</v>
      </c>
      <c r="M219" s="15" t="s">
        <v>589</v>
      </c>
      <c r="N219" s="15"/>
      <c r="O219" s="7" t="s">
        <v>2428</v>
      </c>
      <c r="P219" s="19" t="s">
        <v>2429</v>
      </c>
      <c r="Q219" s="7" t="s">
        <v>603</v>
      </c>
      <c r="R219" s="7" t="s">
        <v>646</v>
      </c>
      <c r="S219" s="7" t="s">
        <v>2430</v>
      </c>
      <c r="T219" s="22">
        <v>4.401</v>
      </c>
      <c r="U219" s="23">
        <v>7</v>
      </c>
      <c r="V219" s="23">
        <v>2</v>
      </c>
      <c r="W219" s="23">
        <v>11</v>
      </c>
    </row>
    <row r="220" ht="15.75" spans="1:23">
      <c r="A220" s="7" t="s">
        <v>2431</v>
      </c>
      <c r="B220" s="7" t="s">
        <v>2432</v>
      </c>
      <c r="C220" s="8" t="s">
        <v>1152</v>
      </c>
      <c r="D220" s="9" t="s">
        <v>1983</v>
      </c>
      <c r="E220" s="10" t="s">
        <v>584</v>
      </c>
      <c r="F220" s="7" t="s">
        <v>1094</v>
      </c>
      <c r="G220" s="7" t="s">
        <v>821</v>
      </c>
      <c r="H220" s="7" t="s">
        <v>2433</v>
      </c>
      <c r="I220" s="15">
        <v>308.37</v>
      </c>
      <c r="J220" s="19" t="s">
        <v>2434</v>
      </c>
      <c r="K220" s="15">
        <v>62</v>
      </c>
      <c r="L220" s="15">
        <v>201.06</v>
      </c>
      <c r="M220" s="15" t="s">
        <v>589</v>
      </c>
      <c r="N220" s="15">
        <v>0</v>
      </c>
      <c r="O220" s="7" t="s">
        <v>2435</v>
      </c>
      <c r="P220" s="19" t="s">
        <v>2436</v>
      </c>
      <c r="Q220" s="7" t="s">
        <v>603</v>
      </c>
      <c r="R220" s="7" t="s">
        <v>2437</v>
      </c>
      <c r="S220" s="7" t="s">
        <v>2438</v>
      </c>
      <c r="T220" s="22">
        <v>0.868</v>
      </c>
      <c r="U220" s="23">
        <v>2</v>
      </c>
      <c r="V220" s="23">
        <v>2</v>
      </c>
      <c r="W220" s="23">
        <v>4</v>
      </c>
    </row>
    <row r="221" ht="15.75" spans="1:23">
      <c r="A221" s="7" t="s">
        <v>2439</v>
      </c>
      <c r="B221" s="7" t="s">
        <v>2440</v>
      </c>
      <c r="C221" s="8" t="s">
        <v>1161</v>
      </c>
      <c r="D221" s="9" t="s">
        <v>1983</v>
      </c>
      <c r="E221" s="10" t="s">
        <v>584</v>
      </c>
      <c r="F221" s="7" t="s">
        <v>1353</v>
      </c>
      <c r="G221" s="7" t="s">
        <v>800</v>
      </c>
      <c r="H221" s="7" t="s">
        <v>2441</v>
      </c>
      <c r="I221" s="15">
        <v>405.34</v>
      </c>
      <c r="J221" s="19" t="s">
        <v>2442</v>
      </c>
      <c r="K221" s="15">
        <v>81</v>
      </c>
      <c r="L221" s="15">
        <v>199.83</v>
      </c>
      <c r="M221" s="15" t="s">
        <v>589</v>
      </c>
      <c r="N221" s="15">
        <v>0</v>
      </c>
      <c r="O221" s="7" t="s">
        <v>2443</v>
      </c>
      <c r="P221" s="19" t="s">
        <v>2444</v>
      </c>
      <c r="Q221" s="7" t="s">
        <v>603</v>
      </c>
      <c r="R221" s="7" t="s">
        <v>2445</v>
      </c>
      <c r="S221" s="7" t="s">
        <v>2446</v>
      </c>
      <c r="T221" s="22">
        <v>3.399</v>
      </c>
      <c r="U221" s="23">
        <v>2</v>
      </c>
      <c r="V221" s="23">
        <v>1</v>
      </c>
      <c r="W221" s="23">
        <v>6</v>
      </c>
    </row>
    <row r="222" ht="15.75" spans="1:23">
      <c r="A222" s="7" t="s">
        <v>2447</v>
      </c>
      <c r="B222" s="7" t="s">
        <v>2448</v>
      </c>
      <c r="C222" s="8" t="s">
        <v>1171</v>
      </c>
      <c r="D222" s="9" t="s">
        <v>1983</v>
      </c>
      <c r="E222" s="10" t="s">
        <v>584</v>
      </c>
      <c r="F222" s="7" t="s">
        <v>1379</v>
      </c>
      <c r="G222" s="7" t="s">
        <v>821</v>
      </c>
      <c r="H222" s="7" t="s">
        <v>2449</v>
      </c>
      <c r="I222" s="15">
        <v>252.27</v>
      </c>
      <c r="J222" s="19" t="s">
        <v>2450</v>
      </c>
      <c r="K222" s="15">
        <v>6</v>
      </c>
      <c r="L222" s="15">
        <v>23.78</v>
      </c>
      <c r="M222" s="15" t="s">
        <v>589</v>
      </c>
      <c r="N222" s="15">
        <v>0</v>
      </c>
      <c r="O222" s="7" t="s">
        <v>2451</v>
      </c>
      <c r="P222" s="19" t="s">
        <v>2452</v>
      </c>
      <c r="Q222" s="7" t="s">
        <v>603</v>
      </c>
      <c r="R222" s="7" t="s">
        <v>2453</v>
      </c>
      <c r="S222" s="7" t="s">
        <v>2454</v>
      </c>
      <c r="T222" s="22">
        <v>1.538</v>
      </c>
      <c r="U222" s="23">
        <v>3</v>
      </c>
      <c r="V222" s="23">
        <v>1</v>
      </c>
      <c r="W222" s="23">
        <v>2</v>
      </c>
    </row>
    <row r="223" ht="15.75" spans="1:23">
      <c r="A223" s="7" t="s">
        <v>2455</v>
      </c>
      <c r="B223" s="7" t="s">
        <v>2456</v>
      </c>
      <c r="C223" s="8" t="s">
        <v>1181</v>
      </c>
      <c r="D223" s="9" t="s">
        <v>1983</v>
      </c>
      <c r="E223" s="10" t="s">
        <v>584</v>
      </c>
      <c r="F223" s="7" t="s">
        <v>2457</v>
      </c>
      <c r="G223" s="7" t="s">
        <v>881</v>
      </c>
      <c r="H223" s="7" t="s">
        <v>2458</v>
      </c>
      <c r="I223" s="15">
        <v>426.86</v>
      </c>
      <c r="J223" s="19" t="s">
        <v>2459</v>
      </c>
      <c r="K223" s="15">
        <v>85</v>
      </c>
      <c r="L223" s="15">
        <v>199.13</v>
      </c>
      <c r="M223" s="15" t="s">
        <v>589</v>
      </c>
      <c r="N223" s="15">
        <v>0</v>
      </c>
      <c r="O223" s="7" t="s">
        <v>2460</v>
      </c>
      <c r="P223" s="19" t="s">
        <v>2461</v>
      </c>
      <c r="Q223" s="7" t="s">
        <v>636</v>
      </c>
      <c r="R223" s="7" t="s">
        <v>2462</v>
      </c>
      <c r="S223" s="7" t="s">
        <v>2463</v>
      </c>
      <c r="T223" s="22">
        <v>4.543</v>
      </c>
      <c r="U223" s="23">
        <v>2</v>
      </c>
      <c r="V223" s="23">
        <v>1</v>
      </c>
      <c r="W223" s="23">
        <v>4</v>
      </c>
    </row>
    <row r="224" ht="15.75" spans="1:23">
      <c r="A224" s="7" t="s">
        <v>2464</v>
      </c>
      <c r="B224" s="7" t="s">
        <v>2465</v>
      </c>
      <c r="C224" s="8" t="s">
        <v>1192</v>
      </c>
      <c r="D224" s="9" t="s">
        <v>1983</v>
      </c>
      <c r="E224" s="10" t="s">
        <v>584</v>
      </c>
      <c r="F224" s="7" t="s">
        <v>2466</v>
      </c>
      <c r="G224" s="7" t="s">
        <v>1183</v>
      </c>
      <c r="H224" s="7" t="s">
        <v>2467</v>
      </c>
      <c r="I224" s="15">
        <v>244.29</v>
      </c>
      <c r="J224" s="19" t="s">
        <v>2468</v>
      </c>
      <c r="K224" s="15">
        <v>49</v>
      </c>
      <c r="L224" s="15">
        <v>200.58</v>
      </c>
      <c r="M224" s="15" t="s">
        <v>589</v>
      </c>
      <c r="N224" s="15">
        <v>0</v>
      </c>
      <c r="O224" s="7" t="s">
        <v>2469</v>
      </c>
      <c r="P224" s="19" t="s">
        <v>2470</v>
      </c>
      <c r="Q224" s="7" t="s">
        <v>603</v>
      </c>
      <c r="R224" s="7" t="s">
        <v>646</v>
      </c>
      <c r="S224" s="7" t="s">
        <v>2471</v>
      </c>
      <c r="T224" s="22">
        <v>3.391</v>
      </c>
      <c r="U224" s="23">
        <v>3</v>
      </c>
      <c r="V224" s="23">
        <v>0</v>
      </c>
      <c r="W224" s="23">
        <v>0</v>
      </c>
    </row>
    <row r="225" ht="15.75" spans="1:23">
      <c r="A225" s="7" t="s">
        <v>2472</v>
      </c>
      <c r="B225" s="7" t="s">
        <v>2473</v>
      </c>
      <c r="C225" s="8" t="s">
        <v>1203</v>
      </c>
      <c r="D225" s="9" t="s">
        <v>1983</v>
      </c>
      <c r="E225" s="10" t="s">
        <v>584</v>
      </c>
      <c r="F225" s="10" t="s">
        <v>2474</v>
      </c>
      <c r="G225" s="10" t="s">
        <v>800</v>
      </c>
      <c r="H225" s="10" t="s">
        <v>2475</v>
      </c>
      <c r="I225" s="15">
        <v>365.9</v>
      </c>
      <c r="J225" s="16" t="s">
        <v>2476</v>
      </c>
      <c r="K225" s="15">
        <v>73</v>
      </c>
      <c r="L225" s="15">
        <v>199.51</v>
      </c>
      <c r="M225" s="15" t="s">
        <v>589</v>
      </c>
      <c r="N225" s="15"/>
      <c r="O225" s="10" t="s">
        <v>2477</v>
      </c>
      <c r="P225" s="16" t="s">
        <v>2478</v>
      </c>
      <c r="Q225" s="12" t="s">
        <v>592</v>
      </c>
      <c r="R225" s="10"/>
      <c r="S225" s="10" t="s">
        <v>2479</v>
      </c>
      <c r="T225" s="22">
        <v>2.289</v>
      </c>
      <c r="U225" s="23">
        <v>4</v>
      </c>
      <c r="V225" s="23">
        <v>1</v>
      </c>
      <c r="W225" s="23">
        <v>5</v>
      </c>
    </row>
    <row r="226" ht="15.75" spans="1:23">
      <c r="A226" s="7" t="s">
        <v>2480</v>
      </c>
      <c r="B226" s="7" t="s">
        <v>2481</v>
      </c>
      <c r="C226" s="8" t="s">
        <v>1211</v>
      </c>
      <c r="D226" s="9" t="s">
        <v>1983</v>
      </c>
      <c r="E226" s="10" t="s">
        <v>584</v>
      </c>
      <c r="F226" s="10" t="s">
        <v>2482</v>
      </c>
      <c r="G226" s="10" t="s">
        <v>1194</v>
      </c>
      <c r="H226" s="10" t="s">
        <v>2483</v>
      </c>
      <c r="I226" s="15">
        <v>400.5</v>
      </c>
      <c r="J226" s="16" t="s">
        <v>2484</v>
      </c>
      <c r="K226" s="15">
        <v>80</v>
      </c>
      <c r="L226" s="15">
        <v>199.75</v>
      </c>
      <c r="M226" s="15" t="s">
        <v>589</v>
      </c>
      <c r="N226" s="15"/>
      <c r="O226" s="10" t="s">
        <v>2485</v>
      </c>
      <c r="P226" s="16" t="s">
        <v>2486</v>
      </c>
      <c r="Q226" s="12" t="s">
        <v>592</v>
      </c>
      <c r="R226" s="10" t="s">
        <v>2487</v>
      </c>
      <c r="S226" s="10" t="s">
        <v>2488</v>
      </c>
      <c r="T226" s="22">
        <v>1.972</v>
      </c>
      <c r="U226" s="23">
        <v>5</v>
      </c>
      <c r="V226" s="23">
        <v>2</v>
      </c>
      <c r="W226" s="23">
        <v>7</v>
      </c>
    </row>
    <row r="227" ht="15.75" spans="1:23">
      <c r="A227" s="7" t="s">
        <v>2489</v>
      </c>
      <c r="B227" s="7" t="s">
        <v>2490</v>
      </c>
      <c r="C227" s="8" t="s">
        <v>1220</v>
      </c>
      <c r="D227" s="9" t="s">
        <v>1983</v>
      </c>
      <c r="E227" s="10" t="s">
        <v>584</v>
      </c>
      <c r="F227" s="10" t="s">
        <v>2482</v>
      </c>
      <c r="G227" s="10" t="s">
        <v>1194</v>
      </c>
      <c r="H227" s="10" t="s">
        <v>2491</v>
      </c>
      <c r="I227" s="15">
        <v>384.43</v>
      </c>
      <c r="J227" s="16" t="s">
        <v>2492</v>
      </c>
      <c r="K227" s="15">
        <v>19</v>
      </c>
      <c r="L227" s="15">
        <v>49.42</v>
      </c>
      <c r="M227" s="15" t="s">
        <v>589</v>
      </c>
      <c r="N227" s="15"/>
      <c r="O227" s="10" t="s">
        <v>2493</v>
      </c>
      <c r="P227" s="16" t="s">
        <v>2494</v>
      </c>
      <c r="Q227" s="12" t="s">
        <v>592</v>
      </c>
      <c r="R227" s="10"/>
      <c r="S227" s="10" t="s">
        <v>2495</v>
      </c>
      <c r="T227" s="22">
        <v>1.499</v>
      </c>
      <c r="U227" s="23">
        <v>6</v>
      </c>
      <c r="V227" s="23">
        <v>2</v>
      </c>
      <c r="W227" s="23">
        <v>7</v>
      </c>
    </row>
    <row r="228" ht="15.75" spans="1:23">
      <c r="A228" s="7" t="s">
        <v>2496</v>
      </c>
      <c r="B228" s="7" t="s">
        <v>2497</v>
      </c>
      <c r="C228" s="8" t="s">
        <v>1229</v>
      </c>
      <c r="D228" s="9" t="s">
        <v>1983</v>
      </c>
      <c r="E228" s="10" t="s">
        <v>584</v>
      </c>
      <c r="F228" s="10" t="s">
        <v>1603</v>
      </c>
      <c r="G228" s="10" t="s">
        <v>821</v>
      </c>
      <c r="H228" s="10" t="s">
        <v>2498</v>
      </c>
      <c r="I228" s="15">
        <v>691.61</v>
      </c>
      <c r="J228" s="16" t="s">
        <v>2499</v>
      </c>
      <c r="K228" s="15">
        <v>100</v>
      </c>
      <c r="L228" s="15">
        <v>144.59</v>
      </c>
      <c r="M228" s="15" t="s">
        <v>589</v>
      </c>
      <c r="N228" s="15"/>
      <c r="O228" s="10" t="s">
        <v>2500</v>
      </c>
      <c r="P228" s="16" t="s">
        <v>2501</v>
      </c>
      <c r="Q228" s="12" t="s">
        <v>592</v>
      </c>
      <c r="R228" s="10" t="s">
        <v>2502</v>
      </c>
      <c r="S228" s="10" t="s">
        <v>2503</v>
      </c>
      <c r="T228" s="22">
        <v>3.472</v>
      </c>
      <c r="U228" s="23">
        <v>8</v>
      </c>
      <c r="V228" s="23">
        <v>4</v>
      </c>
      <c r="W228" s="23">
        <v>13</v>
      </c>
    </row>
    <row r="229" ht="15.75" spans="1:23">
      <c r="A229" s="7" t="s">
        <v>2504</v>
      </c>
      <c r="B229" s="7" t="s">
        <v>2505</v>
      </c>
      <c r="C229" s="8" t="s">
        <v>1238</v>
      </c>
      <c r="D229" s="9" t="s">
        <v>1983</v>
      </c>
      <c r="E229" s="10" t="s">
        <v>584</v>
      </c>
      <c r="F229" s="10" t="s">
        <v>2506</v>
      </c>
      <c r="G229" s="10" t="s">
        <v>800</v>
      </c>
      <c r="H229" s="10" t="s">
        <v>2507</v>
      </c>
      <c r="I229" s="15">
        <v>462.46</v>
      </c>
      <c r="J229" s="16" t="s">
        <v>2508</v>
      </c>
      <c r="K229" s="15">
        <v>92</v>
      </c>
      <c r="L229" s="15">
        <v>198.94</v>
      </c>
      <c r="M229" s="15" t="s">
        <v>589</v>
      </c>
      <c r="N229" s="15"/>
      <c r="O229" s="10" t="s">
        <v>2509</v>
      </c>
      <c r="P229" s="16" t="s">
        <v>2510</v>
      </c>
      <c r="Q229" s="12" t="s">
        <v>592</v>
      </c>
      <c r="R229" s="10"/>
      <c r="S229" s="10" t="s">
        <v>2511</v>
      </c>
      <c r="T229" s="22">
        <v>2.929</v>
      </c>
      <c r="U229" s="23">
        <v>4</v>
      </c>
      <c r="V229" s="23">
        <v>2</v>
      </c>
      <c r="W229" s="23">
        <v>7</v>
      </c>
    </row>
    <row r="230" ht="15.75" spans="1:23">
      <c r="A230" s="7" t="s">
        <v>2512</v>
      </c>
      <c r="B230" s="7" t="s">
        <v>2513</v>
      </c>
      <c r="C230" s="8" t="s">
        <v>1247</v>
      </c>
      <c r="D230" s="9" t="s">
        <v>1983</v>
      </c>
      <c r="E230" s="10" t="s">
        <v>584</v>
      </c>
      <c r="F230" s="10" t="s">
        <v>1256</v>
      </c>
      <c r="G230" s="10" t="s">
        <v>842</v>
      </c>
      <c r="H230" s="10" t="s">
        <v>2514</v>
      </c>
      <c r="I230" s="15">
        <v>382.48</v>
      </c>
      <c r="J230" s="16" t="s">
        <v>2515</v>
      </c>
      <c r="K230" s="15">
        <v>77</v>
      </c>
      <c r="L230" s="15">
        <v>201.32</v>
      </c>
      <c r="M230" s="15" t="s">
        <v>589</v>
      </c>
      <c r="N230" s="15"/>
      <c r="O230" s="10" t="s">
        <v>2516</v>
      </c>
      <c r="P230" s="16" t="s">
        <v>2517</v>
      </c>
      <c r="Q230" s="12" t="s">
        <v>592</v>
      </c>
      <c r="R230" s="10"/>
      <c r="S230" s="10" t="s">
        <v>2518</v>
      </c>
      <c r="T230" s="22">
        <v>4.102</v>
      </c>
      <c r="U230" s="23">
        <v>4</v>
      </c>
      <c r="V230" s="23">
        <v>1</v>
      </c>
      <c r="W230" s="23">
        <v>8</v>
      </c>
    </row>
    <row r="231" ht="15.75" spans="1:23">
      <c r="A231" s="7" t="s">
        <v>2519</v>
      </c>
      <c r="B231" s="7" t="s">
        <v>2520</v>
      </c>
      <c r="C231" s="8" t="s">
        <v>1255</v>
      </c>
      <c r="D231" s="9" t="s">
        <v>1983</v>
      </c>
      <c r="E231" s="10" t="s">
        <v>584</v>
      </c>
      <c r="F231" s="10" t="s">
        <v>1256</v>
      </c>
      <c r="G231" s="10" t="s">
        <v>842</v>
      </c>
      <c r="H231" s="10" t="s">
        <v>2521</v>
      </c>
      <c r="I231" s="15">
        <v>354.43</v>
      </c>
      <c r="J231" s="16" t="s">
        <v>2522</v>
      </c>
      <c r="K231" s="15">
        <v>71</v>
      </c>
      <c r="L231" s="15">
        <v>200.32</v>
      </c>
      <c r="M231" s="15" t="s">
        <v>589</v>
      </c>
      <c r="N231" s="15"/>
      <c r="O231" s="10" t="s">
        <v>2523</v>
      </c>
      <c r="P231" s="16" t="s">
        <v>2524</v>
      </c>
      <c r="Q231" s="12" t="s">
        <v>592</v>
      </c>
      <c r="R231" s="10"/>
      <c r="S231" s="10" t="s">
        <v>2525</v>
      </c>
      <c r="T231" s="22">
        <v>3.16</v>
      </c>
      <c r="U231" s="23">
        <v>4</v>
      </c>
      <c r="V231" s="23">
        <v>1</v>
      </c>
      <c r="W231" s="23">
        <v>7</v>
      </c>
    </row>
    <row r="232" ht="15.75" spans="1:23">
      <c r="A232" s="7" t="s">
        <v>2526</v>
      </c>
      <c r="B232" s="7" t="s">
        <v>2527</v>
      </c>
      <c r="C232" s="8" t="s">
        <v>1265</v>
      </c>
      <c r="D232" s="9" t="s">
        <v>1983</v>
      </c>
      <c r="E232" s="10" t="s">
        <v>584</v>
      </c>
      <c r="F232" s="10" t="s">
        <v>2528</v>
      </c>
      <c r="G232" s="10" t="s">
        <v>800</v>
      </c>
      <c r="H232" s="10" t="s">
        <v>2529</v>
      </c>
      <c r="I232" s="15">
        <v>382.54</v>
      </c>
      <c r="J232" s="16" t="s">
        <v>2530</v>
      </c>
      <c r="K232" s="15">
        <v>38</v>
      </c>
      <c r="L232" s="15">
        <v>99.34</v>
      </c>
      <c r="M232" s="15" t="s">
        <v>589</v>
      </c>
      <c r="N232" s="15"/>
      <c r="O232" s="10" t="s">
        <v>2531</v>
      </c>
      <c r="P232" s="16" t="s">
        <v>2532</v>
      </c>
      <c r="Q232" s="12" t="s">
        <v>592</v>
      </c>
      <c r="R232" s="10"/>
      <c r="S232" s="10" t="s">
        <v>2533</v>
      </c>
      <c r="T232" s="22">
        <v>6.596</v>
      </c>
      <c r="U232" s="23">
        <v>2</v>
      </c>
      <c r="V232" s="23">
        <v>0</v>
      </c>
      <c r="W232" s="23">
        <v>7</v>
      </c>
    </row>
    <row r="233" ht="15.75" spans="1:23">
      <c r="A233" s="7" t="s">
        <v>2534</v>
      </c>
      <c r="B233" s="7" t="s">
        <v>2535</v>
      </c>
      <c r="C233" s="8" t="s">
        <v>1275</v>
      </c>
      <c r="D233" s="9" t="s">
        <v>1983</v>
      </c>
      <c r="E233" s="10" t="s">
        <v>584</v>
      </c>
      <c r="F233" s="10" t="s">
        <v>1603</v>
      </c>
      <c r="G233" s="10" t="s">
        <v>821</v>
      </c>
      <c r="H233" s="10" t="s">
        <v>2536</v>
      </c>
      <c r="I233" s="15">
        <v>360.32</v>
      </c>
      <c r="J233" s="16" t="s">
        <v>2537</v>
      </c>
      <c r="K233" s="15">
        <v>72</v>
      </c>
      <c r="L233" s="15">
        <v>199.82</v>
      </c>
      <c r="M233" s="15" t="s">
        <v>589</v>
      </c>
      <c r="N233" s="15"/>
      <c r="O233" s="10" t="s">
        <v>2538</v>
      </c>
      <c r="P233" s="16" t="s">
        <v>2539</v>
      </c>
      <c r="Q233" s="12" t="s">
        <v>2540</v>
      </c>
      <c r="R233" s="10" t="s">
        <v>2541</v>
      </c>
      <c r="S233" s="10" t="s">
        <v>2542</v>
      </c>
      <c r="T233" s="22">
        <v>-6.28</v>
      </c>
      <c r="U233" s="23">
        <v>6</v>
      </c>
      <c r="V233" s="23">
        <v>6</v>
      </c>
      <c r="W233" s="23">
        <v>9</v>
      </c>
    </row>
    <row r="234" ht="15.75" spans="1:23">
      <c r="A234" s="7" t="s">
        <v>2543</v>
      </c>
      <c r="B234" s="7" t="s">
        <v>2544</v>
      </c>
      <c r="C234" s="8" t="s">
        <v>1285</v>
      </c>
      <c r="D234" s="9" t="s">
        <v>1983</v>
      </c>
      <c r="E234" s="10" t="s">
        <v>584</v>
      </c>
      <c r="F234" s="10" t="s">
        <v>983</v>
      </c>
      <c r="G234" s="10" t="s">
        <v>983</v>
      </c>
      <c r="H234" s="10" t="s">
        <v>2545</v>
      </c>
      <c r="I234" s="15">
        <v>537.51</v>
      </c>
      <c r="J234" s="16" t="s">
        <v>2546</v>
      </c>
      <c r="K234" s="15">
        <v>13</v>
      </c>
      <c r="L234" s="15">
        <v>24.19</v>
      </c>
      <c r="M234" s="15" t="s">
        <v>589</v>
      </c>
      <c r="N234" s="15"/>
      <c r="O234" s="10" t="s">
        <v>2547</v>
      </c>
      <c r="P234" s="16" t="s">
        <v>2548</v>
      </c>
      <c r="Q234" s="12" t="s">
        <v>2540</v>
      </c>
      <c r="R234" s="10" t="s">
        <v>2549</v>
      </c>
      <c r="S234" s="10" t="s">
        <v>2550</v>
      </c>
      <c r="T234" s="22">
        <v>4.589</v>
      </c>
      <c r="U234" s="23">
        <v>4</v>
      </c>
      <c r="V234" s="23">
        <v>2</v>
      </c>
      <c r="W234" s="23">
        <v>7</v>
      </c>
    </row>
    <row r="235" ht="15.75" spans="1:23">
      <c r="A235" s="7" t="s">
        <v>2551</v>
      </c>
      <c r="B235" s="7" t="s">
        <v>2552</v>
      </c>
      <c r="C235" s="8" t="s">
        <v>1294</v>
      </c>
      <c r="D235" s="9" t="s">
        <v>1983</v>
      </c>
      <c r="E235" s="10" t="s">
        <v>584</v>
      </c>
      <c r="F235" s="10" t="s">
        <v>983</v>
      </c>
      <c r="G235" s="10" t="s">
        <v>800</v>
      </c>
      <c r="H235" s="10" t="s">
        <v>2553</v>
      </c>
      <c r="I235" s="15">
        <v>414.46</v>
      </c>
      <c r="J235" s="16" t="s">
        <v>2554</v>
      </c>
      <c r="K235" s="15">
        <v>83</v>
      </c>
      <c r="L235" s="15">
        <v>200.26</v>
      </c>
      <c r="M235" s="15" t="s">
        <v>589</v>
      </c>
      <c r="N235" s="15"/>
      <c r="O235" s="10" t="s">
        <v>2555</v>
      </c>
      <c r="P235" s="16" t="s">
        <v>2556</v>
      </c>
      <c r="Q235" s="12" t="s">
        <v>2540</v>
      </c>
      <c r="R235" s="10"/>
      <c r="S235" s="10" t="s">
        <v>2557</v>
      </c>
      <c r="T235" s="22">
        <v>3.598</v>
      </c>
      <c r="U235" s="23">
        <v>4</v>
      </c>
      <c r="V235" s="23">
        <v>2</v>
      </c>
      <c r="W235" s="23">
        <v>7</v>
      </c>
    </row>
    <row r="236" ht="15.75" spans="1:23">
      <c r="A236" s="7" t="s">
        <v>2558</v>
      </c>
      <c r="B236" s="7" t="s">
        <v>2559</v>
      </c>
      <c r="C236" s="8" t="s">
        <v>1303</v>
      </c>
      <c r="D236" s="9" t="s">
        <v>1983</v>
      </c>
      <c r="E236" s="10" t="s">
        <v>584</v>
      </c>
      <c r="F236" s="10" t="s">
        <v>1564</v>
      </c>
      <c r="G236" s="10" t="s">
        <v>586</v>
      </c>
      <c r="H236" s="10" t="s">
        <v>2560</v>
      </c>
      <c r="I236" s="15">
        <v>420.47</v>
      </c>
      <c r="J236" s="16" t="s">
        <v>2561</v>
      </c>
      <c r="K236" s="15">
        <v>84</v>
      </c>
      <c r="L236" s="15">
        <v>199.78</v>
      </c>
      <c r="M236" s="15" t="s">
        <v>589</v>
      </c>
      <c r="N236" s="15"/>
      <c r="O236" s="10" t="s">
        <v>2562</v>
      </c>
      <c r="P236" s="16" t="s">
        <v>2563</v>
      </c>
      <c r="Q236" s="12" t="s">
        <v>2540</v>
      </c>
      <c r="R236" s="10" t="s">
        <v>2564</v>
      </c>
      <c r="S236" s="10" t="s">
        <v>2565</v>
      </c>
      <c r="T236" s="22">
        <v>2.748</v>
      </c>
      <c r="U236" s="23">
        <v>6</v>
      </c>
      <c r="V236" s="23">
        <v>1</v>
      </c>
      <c r="W236" s="23">
        <v>4</v>
      </c>
    </row>
    <row r="237" ht="15.75" spans="1:23">
      <c r="A237" s="7" t="s">
        <v>2566</v>
      </c>
      <c r="B237" s="7" t="s">
        <v>2567</v>
      </c>
      <c r="C237" s="8" t="s">
        <v>1313</v>
      </c>
      <c r="D237" s="9" t="s">
        <v>1983</v>
      </c>
      <c r="E237" s="10" t="s">
        <v>584</v>
      </c>
      <c r="F237" s="10" t="s">
        <v>2568</v>
      </c>
      <c r="G237" s="10" t="s">
        <v>963</v>
      </c>
      <c r="H237" s="10" t="s">
        <v>2569</v>
      </c>
      <c r="I237" s="15">
        <v>441.48</v>
      </c>
      <c r="J237" s="16" t="s">
        <v>2570</v>
      </c>
      <c r="K237" s="15">
        <v>88</v>
      </c>
      <c r="L237" s="15">
        <v>199.33</v>
      </c>
      <c r="M237" s="15" t="s">
        <v>589</v>
      </c>
      <c r="N237" s="15"/>
      <c r="O237" s="10" t="s">
        <v>2571</v>
      </c>
      <c r="P237" s="16" t="s">
        <v>2572</v>
      </c>
      <c r="Q237" s="12" t="s">
        <v>2540</v>
      </c>
      <c r="R237" s="10" t="s">
        <v>2573</v>
      </c>
      <c r="S237" s="10" t="s">
        <v>2574</v>
      </c>
      <c r="T237" s="22">
        <v>1.729</v>
      </c>
      <c r="U237" s="23">
        <v>5</v>
      </c>
      <c r="V237" s="23">
        <v>3</v>
      </c>
      <c r="W237" s="23">
        <v>12</v>
      </c>
    </row>
    <row r="238" ht="15.75" spans="1:23">
      <c r="A238" s="7" t="s">
        <v>2575</v>
      </c>
      <c r="B238" s="7" t="s">
        <v>2576</v>
      </c>
      <c r="C238" s="8" t="s">
        <v>1324</v>
      </c>
      <c r="D238" s="9" t="s">
        <v>1983</v>
      </c>
      <c r="E238" s="10" t="s">
        <v>584</v>
      </c>
      <c r="F238" s="10" t="s">
        <v>2577</v>
      </c>
      <c r="G238" s="10" t="s">
        <v>750</v>
      </c>
      <c r="H238" s="10" t="s">
        <v>2578</v>
      </c>
      <c r="I238" s="15">
        <v>301.33</v>
      </c>
      <c r="J238" s="16" t="s">
        <v>2579</v>
      </c>
      <c r="K238" s="15">
        <v>60</v>
      </c>
      <c r="L238" s="15">
        <v>199.12</v>
      </c>
      <c r="M238" s="15" t="s">
        <v>589</v>
      </c>
      <c r="N238" s="15"/>
      <c r="O238" s="10" t="s">
        <v>2580</v>
      </c>
      <c r="P238" s="16" t="s">
        <v>2581</v>
      </c>
      <c r="Q238" s="12" t="s">
        <v>2540</v>
      </c>
      <c r="R238" s="10"/>
      <c r="S238" s="10" t="s">
        <v>2582</v>
      </c>
      <c r="T238" s="22">
        <v>1.617</v>
      </c>
      <c r="U238" s="23">
        <v>4</v>
      </c>
      <c r="V238" s="23">
        <v>1</v>
      </c>
      <c r="W238" s="23">
        <v>4</v>
      </c>
    </row>
    <row r="239" ht="15.75" spans="1:23">
      <c r="A239" s="7" t="s">
        <v>2583</v>
      </c>
      <c r="B239" s="7" t="s">
        <v>2584</v>
      </c>
      <c r="C239" s="8" t="s">
        <v>1333</v>
      </c>
      <c r="D239" s="9" t="s">
        <v>1983</v>
      </c>
      <c r="E239" s="10" t="s">
        <v>584</v>
      </c>
      <c r="F239" s="10" t="s">
        <v>2585</v>
      </c>
      <c r="G239" s="10" t="s">
        <v>881</v>
      </c>
      <c r="H239" s="10" t="s">
        <v>2586</v>
      </c>
      <c r="I239" s="15">
        <v>440.49</v>
      </c>
      <c r="J239" s="16" t="s">
        <v>2587</v>
      </c>
      <c r="K239" s="15">
        <v>88</v>
      </c>
      <c r="L239" s="15">
        <v>199.78</v>
      </c>
      <c r="M239" s="15" t="s">
        <v>589</v>
      </c>
      <c r="N239" s="15"/>
      <c r="O239" s="10" t="s">
        <v>2588</v>
      </c>
      <c r="P239" s="16" t="s">
        <v>2589</v>
      </c>
      <c r="Q239" s="12" t="s">
        <v>2540</v>
      </c>
      <c r="R239" s="10"/>
      <c r="S239" s="10" t="s">
        <v>2590</v>
      </c>
      <c r="T239" s="22">
        <v>4.172</v>
      </c>
      <c r="U239" s="23">
        <v>3</v>
      </c>
      <c r="V239" s="23">
        <v>1</v>
      </c>
      <c r="W239" s="23">
        <v>6</v>
      </c>
    </row>
    <row r="240" ht="15.75" spans="1:23">
      <c r="A240" s="28" t="s">
        <v>2591</v>
      </c>
      <c r="B240" s="28" t="s">
        <v>2592</v>
      </c>
      <c r="C240" s="29" t="s">
        <v>2593</v>
      </c>
      <c r="D240" s="30" t="s">
        <v>2594</v>
      </c>
      <c r="E240" s="31" t="s">
        <v>2595</v>
      </c>
      <c r="F240" s="32" t="s">
        <v>2596</v>
      </c>
      <c r="G240" s="32" t="s">
        <v>2597</v>
      </c>
      <c r="H240" s="31" t="s">
        <v>2598</v>
      </c>
      <c r="I240" s="39">
        <v>300.25</v>
      </c>
      <c r="J240" s="40" t="s">
        <v>2599</v>
      </c>
      <c r="K240" s="39">
        <v>1</v>
      </c>
      <c r="L240" s="39">
        <v>3.33</v>
      </c>
      <c r="M240" s="39">
        <v>4</v>
      </c>
      <c r="N240" s="39">
        <v>13.32</v>
      </c>
      <c r="O240" s="32" t="s">
        <v>2600</v>
      </c>
      <c r="P240" s="40" t="s">
        <v>2601</v>
      </c>
      <c r="Q240" s="32" t="s">
        <v>2602</v>
      </c>
      <c r="R240" s="32" t="s">
        <v>2603</v>
      </c>
      <c r="S240" s="31" t="s">
        <v>2604</v>
      </c>
      <c r="T240" s="47">
        <v>4.275</v>
      </c>
      <c r="U240" s="48">
        <v>0</v>
      </c>
      <c r="V240" s="48">
        <v>0</v>
      </c>
      <c r="W240" s="48">
        <v>2</v>
      </c>
    </row>
    <row r="241" ht="47.25" spans="1:23">
      <c r="A241" s="28" t="s">
        <v>2605</v>
      </c>
      <c r="B241" s="28" t="s">
        <v>2606</v>
      </c>
      <c r="C241" s="29" t="s">
        <v>2607</v>
      </c>
      <c r="D241" s="30" t="s">
        <v>2594</v>
      </c>
      <c r="E241" s="31" t="s">
        <v>2595</v>
      </c>
      <c r="F241" s="32" t="s">
        <v>2608</v>
      </c>
      <c r="G241" s="32" t="s">
        <v>2609</v>
      </c>
      <c r="H241" s="31" t="s">
        <v>2610</v>
      </c>
      <c r="I241" s="39">
        <v>896.07</v>
      </c>
      <c r="J241" s="41" t="s">
        <v>2611</v>
      </c>
      <c r="K241" s="39">
        <v>2</v>
      </c>
      <c r="L241" s="39">
        <v>2.23</v>
      </c>
      <c r="M241" s="39">
        <v>98</v>
      </c>
      <c r="N241" s="39">
        <v>109.37</v>
      </c>
      <c r="O241" s="32" t="s">
        <v>2612</v>
      </c>
      <c r="P241" s="40" t="s">
        <v>2613</v>
      </c>
      <c r="Q241" s="32" t="s">
        <v>2614</v>
      </c>
      <c r="R241" s="32" t="s">
        <v>2603</v>
      </c>
      <c r="S241" s="31" t="s">
        <v>2615</v>
      </c>
      <c r="T241" s="47">
        <v>3.787</v>
      </c>
      <c r="U241" s="48">
        <v>1</v>
      </c>
      <c r="V241" s="48">
        <v>4</v>
      </c>
      <c r="W241" s="48">
        <v>6</v>
      </c>
    </row>
    <row r="242" ht="15.75" spans="1:23">
      <c r="A242" s="28" t="s">
        <v>2616</v>
      </c>
      <c r="B242" s="28" t="s">
        <v>2617</v>
      </c>
      <c r="C242" s="29" t="s">
        <v>2618</v>
      </c>
      <c r="D242" s="30" t="s">
        <v>2594</v>
      </c>
      <c r="E242" s="31" t="s">
        <v>2595</v>
      </c>
      <c r="F242" s="32" t="s">
        <v>2619</v>
      </c>
      <c r="G242" s="32" t="s">
        <v>2609</v>
      </c>
      <c r="H242" s="31" t="s">
        <v>2620</v>
      </c>
      <c r="I242" s="39">
        <v>794.47</v>
      </c>
      <c r="J242" s="40" t="s">
        <v>2621</v>
      </c>
      <c r="K242" s="39" t="s">
        <v>2622</v>
      </c>
      <c r="L242" s="39"/>
      <c r="M242" s="39">
        <v>100</v>
      </c>
      <c r="N242" s="39">
        <v>125.87</v>
      </c>
      <c r="O242" s="32" t="s">
        <v>2623</v>
      </c>
      <c r="P242" s="40" t="s">
        <v>2624</v>
      </c>
      <c r="Q242" s="32" t="s">
        <v>2625</v>
      </c>
      <c r="R242" s="32" t="s">
        <v>2626</v>
      </c>
      <c r="S242" s="31" t="s">
        <v>2627</v>
      </c>
      <c r="T242" s="47">
        <v>2.536</v>
      </c>
      <c r="U242" s="48">
        <v>0</v>
      </c>
      <c r="V242" s="48">
        <v>6</v>
      </c>
      <c r="W242" s="48">
        <v>4</v>
      </c>
    </row>
    <row r="243" ht="15.75" spans="1:23">
      <c r="A243" s="28" t="s">
        <v>2628</v>
      </c>
      <c r="B243" s="28" t="s">
        <v>2629</v>
      </c>
      <c r="C243" s="29" t="s">
        <v>2630</v>
      </c>
      <c r="D243" s="30" t="s">
        <v>2594</v>
      </c>
      <c r="E243" s="31" t="s">
        <v>2595</v>
      </c>
      <c r="F243" s="32" t="s">
        <v>2631</v>
      </c>
      <c r="G243" s="32" t="s">
        <v>2632</v>
      </c>
      <c r="H243" s="31" t="s">
        <v>2633</v>
      </c>
      <c r="I243" s="39">
        <v>515.86</v>
      </c>
      <c r="J243" s="40" t="s">
        <v>2634</v>
      </c>
      <c r="K243" s="39" t="s">
        <v>2622</v>
      </c>
      <c r="L243" s="39"/>
      <c r="M243" s="39">
        <v>100</v>
      </c>
      <c r="N243" s="39">
        <v>193.85</v>
      </c>
      <c r="O243" s="32" t="s">
        <v>2635</v>
      </c>
      <c r="P243" s="40" t="s">
        <v>2636</v>
      </c>
      <c r="Q243" s="32" t="s">
        <v>2637</v>
      </c>
      <c r="R243" s="32" t="s">
        <v>2603</v>
      </c>
      <c r="S243" s="31" t="s">
        <v>2638</v>
      </c>
      <c r="T243" s="47">
        <v>3.408</v>
      </c>
      <c r="U243" s="48">
        <v>1</v>
      </c>
      <c r="V243" s="48">
        <v>1</v>
      </c>
      <c r="W243" s="48">
        <v>8</v>
      </c>
    </row>
    <row r="244" ht="15.75" spans="1:23">
      <c r="A244" s="28" t="s">
        <v>2639</v>
      </c>
      <c r="B244" s="28" t="s">
        <v>2640</v>
      </c>
      <c r="C244" s="29" t="s">
        <v>2641</v>
      </c>
      <c r="D244" s="30" t="s">
        <v>2594</v>
      </c>
      <c r="E244" s="31" t="s">
        <v>2595</v>
      </c>
      <c r="F244" s="32" t="s">
        <v>2642</v>
      </c>
      <c r="G244" s="32" t="s">
        <v>2643</v>
      </c>
      <c r="H244" s="31" t="s">
        <v>2644</v>
      </c>
      <c r="I244" s="39">
        <v>433.95</v>
      </c>
      <c r="J244" s="40" t="s">
        <v>2645</v>
      </c>
      <c r="K244" s="39" t="s">
        <v>2622</v>
      </c>
      <c r="L244" s="39"/>
      <c r="M244" s="39">
        <v>67</v>
      </c>
      <c r="N244" s="39">
        <v>154.4</v>
      </c>
      <c r="O244" s="32" t="s">
        <v>2646</v>
      </c>
      <c r="P244" s="40" t="s">
        <v>2647</v>
      </c>
      <c r="Q244" s="32" t="s">
        <v>2648</v>
      </c>
      <c r="R244" s="32" t="s">
        <v>2649</v>
      </c>
      <c r="S244" s="31" t="s">
        <v>2650</v>
      </c>
      <c r="T244" s="47">
        <v>2.85</v>
      </c>
      <c r="U244" s="48">
        <v>1</v>
      </c>
      <c r="V244" s="48">
        <v>2</v>
      </c>
      <c r="W244" s="48">
        <v>9</v>
      </c>
    </row>
    <row r="245" ht="15.75" spans="1:23">
      <c r="A245" s="33" t="s">
        <v>2651</v>
      </c>
      <c r="B245" s="33" t="s">
        <v>2652</v>
      </c>
      <c r="C245" s="29" t="s">
        <v>2653</v>
      </c>
      <c r="D245" s="30" t="s">
        <v>2594</v>
      </c>
      <c r="E245" s="31" t="s">
        <v>2595</v>
      </c>
      <c r="F245" s="33" t="s">
        <v>2654</v>
      </c>
      <c r="G245" s="33" t="s">
        <v>2655</v>
      </c>
      <c r="H245" s="31" t="s">
        <v>2656</v>
      </c>
      <c r="I245" s="42">
        <v>117.15</v>
      </c>
      <c r="J245" s="43" t="s">
        <v>2657</v>
      </c>
      <c r="K245" s="42"/>
      <c r="L245" s="42"/>
      <c r="M245" s="42">
        <v>23.43</v>
      </c>
      <c r="N245" s="42">
        <v>200</v>
      </c>
      <c r="O245" s="33" t="s">
        <v>2658</v>
      </c>
      <c r="P245" s="44" t="s">
        <v>2659</v>
      </c>
      <c r="Q245" s="31" t="s">
        <v>2660</v>
      </c>
      <c r="R245" s="33" t="s">
        <v>2661</v>
      </c>
      <c r="S245" s="33" t="s">
        <v>2662</v>
      </c>
      <c r="T245" s="49">
        <v>-2.181</v>
      </c>
      <c r="U245" s="50">
        <v>1</v>
      </c>
      <c r="V245" s="50">
        <v>1</v>
      </c>
      <c r="W245" s="50">
        <v>3</v>
      </c>
    </row>
    <row r="246" ht="15.75" spans="1:23">
      <c r="A246" s="28" t="s">
        <v>2663</v>
      </c>
      <c r="B246" s="28" t="s">
        <v>2664</v>
      </c>
      <c r="C246" s="29" t="s">
        <v>2665</v>
      </c>
      <c r="D246" s="30" t="s">
        <v>2594</v>
      </c>
      <c r="E246" s="31" t="s">
        <v>2595</v>
      </c>
      <c r="F246" s="32" t="s">
        <v>2666</v>
      </c>
      <c r="G246" s="32" t="s">
        <v>2632</v>
      </c>
      <c r="H246" s="31" t="s">
        <v>2667</v>
      </c>
      <c r="I246" s="39">
        <v>472.41</v>
      </c>
      <c r="J246" s="40" t="s">
        <v>2668</v>
      </c>
      <c r="K246" s="39" t="s">
        <v>2622</v>
      </c>
      <c r="L246" s="39"/>
      <c r="M246" s="39">
        <v>94</v>
      </c>
      <c r="N246" s="39">
        <v>198.98</v>
      </c>
      <c r="O246" s="32" t="s">
        <v>2669</v>
      </c>
      <c r="P246" s="40" t="s">
        <v>2670</v>
      </c>
      <c r="Q246" s="32" t="s">
        <v>2671</v>
      </c>
      <c r="R246" s="32" t="s">
        <v>2672</v>
      </c>
      <c r="S246" s="31" t="s">
        <v>2673</v>
      </c>
      <c r="T246" s="47">
        <v>3.792</v>
      </c>
      <c r="U246" s="48">
        <v>4</v>
      </c>
      <c r="V246" s="48">
        <v>0</v>
      </c>
      <c r="W246" s="48">
        <v>6</v>
      </c>
    </row>
    <row r="247" ht="15.75" spans="1:23">
      <c r="A247" s="28" t="s">
        <v>2674</v>
      </c>
      <c r="B247" s="28" t="s">
        <v>2675</v>
      </c>
      <c r="C247" s="29" t="s">
        <v>2676</v>
      </c>
      <c r="D247" s="30" t="s">
        <v>2594</v>
      </c>
      <c r="E247" s="31" t="s">
        <v>2595</v>
      </c>
      <c r="F247" s="32" t="s">
        <v>2677</v>
      </c>
      <c r="G247" s="32" t="s">
        <v>2677</v>
      </c>
      <c r="H247" s="31" t="s">
        <v>2678</v>
      </c>
      <c r="I247" s="39">
        <v>479.4</v>
      </c>
      <c r="J247" s="40" t="s">
        <v>2679</v>
      </c>
      <c r="K247" s="39" t="s">
        <v>2622</v>
      </c>
      <c r="L247" s="39"/>
      <c r="M247" s="39">
        <v>52</v>
      </c>
      <c r="N247" s="39">
        <v>108.47</v>
      </c>
      <c r="O247" s="32" t="s">
        <v>2680</v>
      </c>
      <c r="P247" s="40" t="s">
        <v>2681</v>
      </c>
      <c r="Q247" s="32" t="s">
        <v>2602</v>
      </c>
      <c r="R247" s="32" t="s">
        <v>2682</v>
      </c>
      <c r="S247" s="31" t="s">
        <v>2683</v>
      </c>
      <c r="T247" s="47">
        <v>3.291</v>
      </c>
      <c r="U247" s="48">
        <v>3</v>
      </c>
      <c r="V247" s="48">
        <v>1</v>
      </c>
      <c r="W247" s="48">
        <v>3</v>
      </c>
    </row>
    <row r="248" ht="15.75" spans="1:23">
      <c r="A248" s="28" t="s">
        <v>2684</v>
      </c>
      <c r="B248" s="28" t="s">
        <v>2685</v>
      </c>
      <c r="C248" s="29" t="s">
        <v>2686</v>
      </c>
      <c r="D248" s="30" t="s">
        <v>2594</v>
      </c>
      <c r="E248" s="31" t="s">
        <v>2595</v>
      </c>
      <c r="F248" s="32" t="s">
        <v>2687</v>
      </c>
      <c r="G248" s="32" t="s">
        <v>2655</v>
      </c>
      <c r="H248" s="31" t="s">
        <v>2688</v>
      </c>
      <c r="I248" s="39">
        <v>856.88</v>
      </c>
      <c r="J248" s="40" t="s">
        <v>2689</v>
      </c>
      <c r="K248" s="40"/>
      <c r="L248" s="39"/>
      <c r="M248" s="39">
        <v>100</v>
      </c>
      <c r="N248" s="39">
        <v>116.7</v>
      </c>
      <c r="O248" s="32" t="s">
        <v>2690</v>
      </c>
      <c r="P248" s="40" t="s">
        <v>2691</v>
      </c>
      <c r="Q248" s="32" t="s">
        <v>2660</v>
      </c>
      <c r="R248" s="32" t="s">
        <v>2692</v>
      </c>
      <c r="S248" s="31" t="s">
        <v>2693</v>
      </c>
      <c r="T248" s="47">
        <v>-7.366</v>
      </c>
      <c r="U248" s="48">
        <v>9</v>
      </c>
      <c r="V248" s="48">
        <v>16</v>
      </c>
      <c r="W248" s="48">
        <v>24</v>
      </c>
    </row>
    <row r="249" ht="15.75" spans="1:23">
      <c r="A249" s="28" t="s">
        <v>2694</v>
      </c>
      <c r="B249" s="28" t="s">
        <v>2695</v>
      </c>
      <c r="C249" s="29" t="s">
        <v>2696</v>
      </c>
      <c r="D249" s="30" t="s">
        <v>2594</v>
      </c>
      <c r="E249" s="31" t="s">
        <v>2595</v>
      </c>
      <c r="F249" s="32" t="s">
        <v>2697</v>
      </c>
      <c r="G249" s="32" t="s">
        <v>2655</v>
      </c>
      <c r="H249" s="31" t="s">
        <v>2698</v>
      </c>
      <c r="I249" s="39">
        <v>3261.55</v>
      </c>
      <c r="J249" s="40" t="s">
        <v>2699</v>
      </c>
      <c r="K249" s="40"/>
      <c r="L249" s="39"/>
      <c r="M249" s="39">
        <v>100</v>
      </c>
      <c r="N249" s="39">
        <v>30.66</v>
      </c>
      <c r="O249" s="32" t="s">
        <v>2700</v>
      </c>
      <c r="P249" s="40" t="s">
        <v>2701</v>
      </c>
      <c r="Q249" s="40"/>
      <c r="R249" s="32" t="s">
        <v>2702</v>
      </c>
      <c r="S249" s="31" t="s">
        <v>2703</v>
      </c>
      <c r="T249" s="47">
        <v>-25.604</v>
      </c>
      <c r="U249" s="48">
        <v>36</v>
      </c>
      <c r="V249" s="48">
        <v>47</v>
      </c>
      <c r="W249" s="48">
        <v>115</v>
      </c>
    </row>
    <row r="250" ht="15.75" spans="1:23">
      <c r="A250" s="28" t="s">
        <v>2704</v>
      </c>
      <c r="B250" s="28" t="s">
        <v>2705</v>
      </c>
      <c r="C250" s="29" t="s">
        <v>2706</v>
      </c>
      <c r="D250" s="30" t="s">
        <v>2594</v>
      </c>
      <c r="E250" s="31" t="s">
        <v>2595</v>
      </c>
      <c r="F250" s="32" t="s">
        <v>2707</v>
      </c>
      <c r="G250" s="32" t="s">
        <v>2708</v>
      </c>
      <c r="H250" s="31" t="s">
        <v>2709</v>
      </c>
      <c r="I250" s="39">
        <v>2426.77</v>
      </c>
      <c r="J250" s="40" t="s">
        <v>2710</v>
      </c>
      <c r="K250" s="40"/>
      <c r="L250" s="39"/>
      <c r="M250" s="39">
        <v>100</v>
      </c>
      <c r="N250" s="39">
        <v>41.21</v>
      </c>
      <c r="O250" s="32" t="s">
        <v>2711</v>
      </c>
      <c r="P250" s="40" t="s">
        <v>2712</v>
      </c>
      <c r="Q250" s="32" t="s">
        <v>2713</v>
      </c>
      <c r="R250" s="32" t="s">
        <v>2603</v>
      </c>
      <c r="S250" s="31" t="s">
        <v>2714</v>
      </c>
      <c r="T250" s="47">
        <v>-21.045</v>
      </c>
      <c r="U250" s="48">
        <v>19</v>
      </c>
      <c r="V250" s="48">
        <v>41</v>
      </c>
      <c r="W250" s="48">
        <v>98</v>
      </c>
    </row>
    <row r="251" ht="15.75" spans="1:23">
      <c r="A251" s="33" t="s">
        <v>2715</v>
      </c>
      <c r="B251" s="33" t="s">
        <v>2716</v>
      </c>
      <c r="C251" s="29" t="s">
        <v>2717</v>
      </c>
      <c r="D251" s="30" t="s">
        <v>2594</v>
      </c>
      <c r="E251" s="31" t="s">
        <v>2595</v>
      </c>
      <c r="F251" s="33" t="s">
        <v>2718</v>
      </c>
      <c r="G251" s="33" t="s">
        <v>2655</v>
      </c>
      <c r="H251" s="33" t="s">
        <v>2719</v>
      </c>
      <c r="I251" s="42">
        <v>2159.52</v>
      </c>
      <c r="J251" s="43" t="s">
        <v>2720</v>
      </c>
      <c r="K251" s="42">
        <v>-1</v>
      </c>
      <c r="L251" s="42">
        <v>-0.46</v>
      </c>
      <c r="M251" s="42">
        <v>100</v>
      </c>
      <c r="N251" s="42">
        <v>46.31</v>
      </c>
      <c r="O251" s="33" t="s">
        <v>2721</v>
      </c>
      <c r="P251" s="44" t="s">
        <v>2722</v>
      </c>
      <c r="Q251" s="33" t="s">
        <v>2660</v>
      </c>
      <c r="R251" s="33" t="s">
        <v>2723</v>
      </c>
      <c r="S251" s="33" t="s">
        <v>2724</v>
      </c>
      <c r="T251" s="49">
        <v>-3.895</v>
      </c>
      <c r="U251" s="50">
        <v>17</v>
      </c>
      <c r="V251" s="50">
        <v>30</v>
      </c>
      <c r="W251" s="50">
        <v>53</v>
      </c>
    </row>
    <row r="252" ht="15.75" spans="1:23">
      <c r="A252" s="31" t="s">
        <v>2725</v>
      </c>
      <c r="B252" s="31" t="s">
        <v>2726</v>
      </c>
      <c r="C252" s="29" t="s">
        <v>2727</v>
      </c>
      <c r="D252" s="30" t="s">
        <v>2594</v>
      </c>
      <c r="E252" s="31" t="s">
        <v>2595</v>
      </c>
      <c r="F252" s="31" t="s">
        <v>2728</v>
      </c>
      <c r="G252" s="31" t="s">
        <v>2729</v>
      </c>
      <c r="H252" s="31" t="s">
        <v>2730</v>
      </c>
      <c r="I252" s="42">
        <v>2645.1</v>
      </c>
      <c r="J252" s="43" t="s">
        <v>2731</v>
      </c>
      <c r="K252" s="42">
        <v>-1</v>
      </c>
      <c r="L252" s="42"/>
      <c r="M252" s="42">
        <v>100</v>
      </c>
      <c r="N252" s="42">
        <v>37.81</v>
      </c>
      <c r="O252" s="31" t="s">
        <v>2732</v>
      </c>
      <c r="P252" s="43" t="s">
        <v>2733</v>
      </c>
      <c r="Q252" s="31" t="s">
        <v>2734</v>
      </c>
      <c r="R252" s="31" t="s">
        <v>2735</v>
      </c>
      <c r="S252" s="31" t="s">
        <v>2736</v>
      </c>
      <c r="T252" s="47">
        <v>-8.786</v>
      </c>
      <c r="U252" s="48">
        <v>28</v>
      </c>
      <c r="V252" s="48">
        <v>31</v>
      </c>
      <c r="W252" s="48">
        <v>85</v>
      </c>
    </row>
    <row r="253" ht="15.75" spans="1:23">
      <c r="A253" s="34" t="s">
        <v>2737</v>
      </c>
      <c r="B253" s="34" t="s">
        <v>2738</v>
      </c>
      <c r="C253" s="35" t="s">
        <v>2739</v>
      </c>
      <c r="D253" s="36" t="s">
        <v>2740</v>
      </c>
      <c r="E253" s="37" t="s">
        <v>2741</v>
      </c>
      <c r="F253" s="38" t="s">
        <v>2742</v>
      </c>
      <c r="G253" s="38" t="s">
        <v>2743</v>
      </c>
      <c r="H253" s="37" t="s">
        <v>2744</v>
      </c>
      <c r="I253" s="45">
        <v>485.94</v>
      </c>
      <c r="J253" s="46" t="s">
        <v>2745</v>
      </c>
      <c r="K253" s="45">
        <v>2</v>
      </c>
      <c r="L253" s="45">
        <v>4.12</v>
      </c>
      <c r="M253" s="45" t="s">
        <v>2746</v>
      </c>
      <c r="N253" s="45"/>
      <c r="O253" s="38" t="s">
        <v>2747</v>
      </c>
      <c r="P253" s="46" t="s">
        <v>2748</v>
      </c>
      <c r="Q253" s="38" t="s">
        <v>2749</v>
      </c>
      <c r="R253" s="38" t="s">
        <v>2750</v>
      </c>
      <c r="S253" s="37" t="s">
        <v>2751</v>
      </c>
      <c r="T253" s="51">
        <v>4.037</v>
      </c>
      <c r="U253" s="52">
        <v>5</v>
      </c>
      <c r="V253" s="52">
        <v>2</v>
      </c>
      <c r="W253" s="52">
        <v>9</v>
      </c>
    </row>
    <row r="254" ht="15.75" spans="1:23">
      <c r="A254" s="34" t="s">
        <v>2752</v>
      </c>
      <c r="B254" s="34" t="s">
        <v>2753</v>
      </c>
      <c r="C254" s="35" t="s">
        <v>2754</v>
      </c>
      <c r="D254" s="36" t="s">
        <v>2740</v>
      </c>
      <c r="E254" s="37" t="s">
        <v>2741</v>
      </c>
      <c r="F254" s="38" t="s">
        <v>2755</v>
      </c>
      <c r="G254" s="38" t="s">
        <v>2756</v>
      </c>
      <c r="H254" s="37" t="s">
        <v>2757</v>
      </c>
      <c r="I254" s="45">
        <v>240.3</v>
      </c>
      <c r="J254" s="46" t="s">
        <v>2758</v>
      </c>
      <c r="K254" s="45">
        <v>1</v>
      </c>
      <c r="L254" s="45">
        <v>4.16</v>
      </c>
      <c r="M254" s="45" t="s">
        <v>2746</v>
      </c>
      <c r="N254" s="45"/>
      <c r="O254" s="38" t="s">
        <v>2759</v>
      </c>
      <c r="P254" s="46" t="s">
        <v>2760</v>
      </c>
      <c r="Q254" s="38" t="s">
        <v>2761</v>
      </c>
      <c r="R254" s="38" t="s">
        <v>2762</v>
      </c>
      <c r="S254" s="37" t="s">
        <v>2763</v>
      </c>
      <c r="T254" s="51">
        <v>2.722</v>
      </c>
      <c r="U254" s="52">
        <v>2</v>
      </c>
      <c r="V254" s="52">
        <v>1</v>
      </c>
      <c r="W254" s="52">
        <v>2</v>
      </c>
    </row>
    <row r="255" ht="15.75" spans="1:23">
      <c r="A255" s="34" t="s">
        <v>2764</v>
      </c>
      <c r="B255" s="34" t="s">
        <v>2765</v>
      </c>
      <c r="C255" s="35" t="s">
        <v>2766</v>
      </c>
      <c r="D255" s="36" t="s">
        <v>2740</v>
      </c>
      <c r="E255" s="37" t="s">
        <v>2741</v>
      </c>
      <c r="F255" s="38" t="s">
        <v>2742</v>
      </c>
      <c r="G255" s="38" t="s">
        <v>2743</v>
      </c>
      <c r="H255" s="37" t="s">
        <v>2767</v>
      </c>
      <c r="I255" s="45">
        <v>557.04</v>
      </c>
      <c r="J255" s="46" t="s">
        <v>2768</v>
      </c>
      <c r="K255" s="45">
        <v>5</v>
      </c>
      <c r="L255" s="45">
        <v>8.98</v>
      </c>
      <c r="M255" s="45" t="s">
        <v>2746</v>
      </c>
      <c r="N255" s="45"/>
      <c r="O255" s="38" t="s">
        <v>2769</v>
      </c>
      <c r="P255" s="46" t="s">
        <v>2770</v>
      </c>
      <c r="Q255" s="38" t="s">
        <v>2761</v>
      </c>
      <c r="R255" s="38" t="s">
        <v>2771</v>
      </c>
      <c r="S255" s="37" t="s">
        <v>2772</v>
      </c>
      <c r="T255" s="51">
        <v>4.881</v>
      </c>
      <c r="U255" s="52">
        <v>5</v>
      </c>
      <c r="V255" s="52">
        <v>2</v>
      </c>
      <c r="W255" s="52">
        <v>11</v>
      </c>
    </row>
    <row r="256" ht="15.75" spans="1:23">
      <c r="A256" s="34" t="s">
        <v>2773</v>
      </c>
      <c r="B256" s="34" t="s">
        <v>2774</v>
      </c>
      <c r="C256" s="35" t="s">
        <v>2775</v>
      </c>
      <c r="D256" s="36" t="s">
        <v>2740</v>
      </c>
      <c r="E256" s="37" t="s">
        <v>2741</v>
      </c>
      <c r="F256" s="38" t="s">
        <v>2776</v>
      </c>
      <c r="G256" s="38" t="s">
        <v>2777</v>
      </c>
      <c r="H256" s="37" t="s">
        <v>2778</v>
      </c>
      <c r="I256" s="45">
        <v>441.52</v>
      </c>
      <c r="J256" s="46" t="s">
        <v>2779</v>
      </c>
      <c r="K256" s="45">
        <v>2</v>
      </c>
      <c r="L256" s="45">
        <v>4.53</v>
      </c>
      <c r="M256" s="45" t="s">
        <v>2746</v>
      </c>
      <c r="N256" s="45"/>
      <c r="O256" s="38" t="s">
        <v>2780</v>
      </c>
      <c r="P256" s="46" t="s">
        <v>2781</v>
      </c>
      <c r="Q256" s="38" t="s">
        <v>2749</v>
      </c>
      <c r="R256" s="38" t="s">
        <v>2771</v>
      </c>
      <c r="S256" s="37" t="s">
        <v>2782</v>
      </c>
      <c r="T256" s="51">
        <v>3.62</v>
      </c>
      <c r="U256" s="52">
        <v>5</v>
      </c>
      <c r="V256" s="52">
        <v>0</v>
      </c>
      <c r="W256" s="52">
        <v>6</v>
      </c>
    </row>
    <row r="257" ht="15.75" spans="1:23">
      <c r="A257" s="34" t="s">
        <v>2783</v>
      </c>
      <c r="B257" s="34" t="s">
        <v>2784</v>
      </c>
      <c r="C257" s="35" t="s">
        <v>2785</v>
      </c>
      <c r="D257" s="36" t="s">
        <v>2740</v>
      </c>
      <c r="E257" s="37" t="s">
        <v>2741</v>
      </c>
      <c r="F257" s="38" t="s">
        <v>2786</v>
      </c>
      <c r="G257" s="38" t="s">
        <v>2777</v>
      </c>
      <c r="H257" s="37" t="s">
        <v>2787</v>
      </c>
      <c r="I257" s="45">
        <v>272.3</v>
      </c>
      <c r="J257" s="46" t="s">
        <v>2788</v>
      </c>
      <c r="K257" s="45">
        <v>1</v>
      </c>
      <c r="L257" s="45">
        <v>3.67</v>
      </c>
      <c r="M257" s="45" t="s">
        <v>2746</v>
      </c>
      <c r="N257" s="45"/>
      <c r="O257" s="38" t="s">
        <v>2789</v>
      </c>
      <c r="P257" s="46" t="s">
        <v>2790</v>
      </c>
      <c r="Q257" s="38" t="s">
        <v>2749</v>
      </c>
      <c r="R257" s="38" t="s">
        <v>2791</v>
      </c>
      <c r="S257" s="37" t="s">
        <v>2792</v>
      </c>
      <c r="T257" s="51">
        <v>3.203</v>
      </c>
      <c r="U257" s="52">
        <v>3</v>
      </c>
      <c r="V257" s="52">
        <v>1</v>
      </c>
      <c r="W257" s="52">
        <v>2</v>
      </c>
    </row>
    <row r="258" ht="15.75" spans="1:23">
      <c r="A258" s="34" t="s">
        <v>2793</v>
      </c>
      <c r="B258" s="34" t="s">
        <v>2794</v>
      </c>
      <c r="C258" s="35" t="s">
        <v>2795</v>
      </c>
      <c r="D258" s="36" t="s">
        <v>2740</v>
      </c>
      <c r="E258" s="37" t="s">
        <v>2741</v>
      </c>
      <c r="F258" s="38" t="s">
        <v>2796</v>
      </c>
      <c r="G258" s="38" t="s">
        <v>2797</v>
      </c>
      <c r="H258" s="37" t="s">
        <v>2798</v>
      </c>
      <c r="I258" s="45">
        <v>355.77</v>
      </c>
      <c r="J258" s="46" t="s">
        <v>2799</v>
      </c>
      <c r="K258" s="45">
        <v>3</v>
      </c>
      <c r="L258" s="45">
        <v>8.43</v>
      </c>
      <c r="M258" s="45" t="s">
        <v>2746</v>
      </c>
      <c r="N258" s="45"/>
      <c r="O258" s="38" t="s">
        <v>2800</v>
      </c>
      <c r="P258" s="46" t="s">
        <v>2801</v>
      </c>
      <c r="Q258" s="38" t="s">
        <v>2802</v>
      </c>
      <c r="R258" s="38" t="s">
        <v>2803</v>
      </c>
      <c r="S258" s="37" t="s">
        <v>2804</v>
      </c>
      <c r="T258" s="51">
        <v>1.089</v>
      </c>
      <c r="U258" s="52">
        <v>4</v>
      </c>
      <c r="V258" s="52">
        <v>0</v>
      </c>
      <c r="W258" s="52">
        <v>0</v>
      </c>
    </row>
    <row r="259" ht="15.75" spans="1:23">
      <c r="A259" s="53" t="s">
        <v>2805</v>
      </c>
      <c r="B259" s="53" t="s">
        <v>2806</v>
      </c>
      <c r="C259" s="35" t="s">
        <v>2807</v>
      </c>
      <c r="D259" s="36" t="s">
        <v>2740</v>
      </c>
      <c r="E259" s="37" t="s">
        <v>2741</v>
      </c>
      <c r="F259" s="53" t="s">
        <v>2808</v>
      </c>
      <c r="G259" s="53" t="s">
        <v>2756</v>
      </c>
      <c r="H259" s="37" t="s">
        <v>2809</v>
      </c>
      <c r="I259" s="59">
        <v>522.51</v>
      </c>
      <c r="J259" s="60" t="s">
        <v>2810</v>
      </c>
      <c r="K259" s="59">
        <v>3</v>
      </c>
      <c r="L259" s="59">
        <v>5.74</v>
      </c>
      <c r="M259" s="59">
        <v>100</v>
      </c>
      <c r="N259" s="59">
        <v>191.38</v>
      </c>
      <c r="O259" s="53" t="s">
        <v>2811</v>
      </c>
      <c r="P259" s="61" t="s">
        <v>2812</v>
      </c>
      <c r="Q259" s="53" t="s">
        <v>2813</v>
      </c>
      <c r="R259" s="53" t="s">
        <v>2771</v>
      </c>
      <c r="S259" s="53" t="s">
        <v>2814</v>
      </c>
      <c r="T259" s="64">
        <v>5.336</v>
      </c>
      <c r="U259" s="65">
        <v>4</v>
      </c>
      <c r="V259" s="65">
        <v>0</v>
      </c>
      <c r="W259" s="65">
        <v>11</v>
      </c>
    </row>
    <row r="260" ht="15.75" spans="1:23">
      <c r="A260" s="34" t="s">
        <v>2815</v>
      </c>
      <c r="B260" s="34" t="s">
        <v>2816</v>
      </c>
      <c r="C260" s="35" t="s">
        <v>2817</v>
      </c>
      <c r="D260" s="36" t="s">
        <v>2740</v>
      </c>
      <c r="E260" s="37" t="s">
        <v>2741</v>
      </c>
      <c r="F260" s="38" t="s">
        <v>2808</v>
      </c>
      <c r="G260" s="38" t="s">
        <v>2756</v>
      </c>
      <c r="H260" s="37" t="s">
        <v>2818</v>
      </c>
      <c r="I260" s="45">
        <v>410.51</v>
      </c>
      <c r="J260" s="46" t="s">
        <v>2819</v>
      </c>
      <c r="K260" s="45">
        <v>1</v>
      </c>
      <c r="L260" s="45">
        <v>2.44</v>
      </c>
      <c r="M260" s="45" t="s">
        <v>2746</v>
      </c>
      <c r="N260" s="45"/>
      <c r="O260" s="38" t="s">
        <v>2820</v>
      </c>
      <c r="P260" s="46" t="s">
        <v>2821</v>
      </c>
      <c r="Q260" s="38" t="s">
        <v>2749</v>
      </c>
      <c r="R260" s="38"/>
      <c r="S260" s="37" t="s">
        <v>2822</v>
      </c>
      <c r="T260" s="51">
        <v>3.302</v>
      </c>
      <c r="U260" s="52">
        <v>4</v>
      </c>
      <c r="V260" s="52">
        <v>2</v>
      </c>
      <c r="W260" s="52">
        <v>8</v>
      </c>
    </row>
    <row r="261" ht="15.75" spans="1:23">
      <c r="A261" s="34" t="s">
        <v>2823</v>
      </c>
      <c r="B261" s="34" t="s">
        <v>2824</v>
      </c>
      <c r="C261" s="35" t="s">
        <v>2825</v>
      </c>
      <c r="D261" s="36" t="s">
        <v>2740</v>
      </c>
      <c r="E261" s="37" t="s">
        <v>2741</v>
      </c>
      <c r="F261" s="38" t="s">
        <v>2796</v>
      </c>
      <c r="G261" s="38" t="s">
        <v>2797</v>
      </c>
      <c r="H261" s="37" t="s">
        <v>2826</v>
      </c>
      <c r="I261" s="45">
        <v>218.25</v>
      </c>
      <c r="J261" s="46" t="s">
        <v>2827</v>
      </c>
      <c r="K261" s="45">
        <v>1</v>
      </c>
      <c r="L261" s="45">
        <v>4.58</v>
      </c>
      <c r="M261" s="45" t="s">
        <v>2746</v>
      </c>
      <c r="N261" s="45"/>
      <c r="O261" s="38" t="s">
        <v>2828</v>
      </c>
      <c r="P261" s="46" t="s">
        <v>2829</v>
      </c>
      <c r="Q261" s="38" t="s">
        <v>2749</v>
      </c>
      <c r="R261" s="38" t="s">
        <v>2830</v>
      </c>
      <c r="S261" s="37" t="s">
        <v>2831</v>
      </c>
      <c r="T261" s="51">
        <v>-1.106</v>
      </c>
      <c r="U261" s="52">
        <v>1</v>
      </c>
      <c r="V261" s="52">
        <v>1</v>
      </c>
      <c r="W261" s="52">
        <v>3</v>
      </c>
    </row>
    <row r="262" ht="15.75" spans="1:23">
      <c r="A262" s="34" t="s">
        <v>2832</v>
      </c>
      <c r="B262" s="34" t="s">
        <v>2833</v>
      </c>
      <c r="C262" s="35" t="s">
        <v>2834</v>
      </c>
      <c r="D262" s="36" t="s">
        <v>2740</v>
      </c>
      <c r="E262" s="37" t="s">
        <v>2741</v>
      </c>
      <c r="F262" s="38" t="s">
        <v>2835</v>
      </c>
      <c r="G262" s="38" t="s">
        <v>2836</v>
      </c>
      <c r="H262" s="37" t="s">
        <v>2837</v>
      </c>
      <c r="I262" s="45">
        <v>399.49</v>
      </c>
      <c r="J262" s="46" t="s">
        <v>2838</v>
      </c>
      <c r="K262" s="45">
        <v>1</v>
      </c>
      <c r="L262" s="45">
        <v>2.5</v>
      </c>
      <c r="M262" s="45" t="s">
        <v>2746</v>
      </c>
      <c r="N262" s="45"/>
      <c r="O262" s="38" t="s">
        <v>2839</v>
      </c>
      <c r="P262" s="46" t="s">
        <v>2840</v>
      </c>
      <c r="Q262" s="38" t="s">
        <v>2749</v>
      </c>
      <c r="R262" s="38" t="s">
        <v>2841</v>
      </c>
      <c r="S262" s="37" t="s">
        <v>2842</v>
      </c>
      <c r="T262" s="51">
        <v>3.028</v>
      </c>
      <c r="U262" s="52">
        <v>4</v>
      </c>
      <c r="V262" s="52">
        <v>0</v>
      </c>
      <c r="W262" s="52">
        <v>6</v>
      </c>
    </row>
    <row r="263" ht="15.75" spans="1:23">
      <c r="A263" s="53" t="s">
        <v>2843</v>
      </c>
      <c r="B263" s="53" t="s">
        <v>2844</v>
      </c>
      <c r="C263" s="35" t="s">
        <v>2845</v>
      </c>
      <c r="D263" s="36" t="s">
        <v>2740</v>
      </c>
      <c r="E263" s="37" t="s">
        <v>2741</v>
      </c>
      <c r="F263" s="53" t="s">
        <v>2846</v>
      </c>
      <c r="G263" s="53" t="s">
        <v>2756</v>
      </c>
      <c r="H263" s="53" t="s">
        <v>2847</v>
      </c>
      <c r="I263" s="59">
        <v>514.62</v>
      </c>
      <c r="J263" s="61" t="s">
        <v>2848</v>
      </c>
      <c r="K263" s="59">
        <v>3</v>
      </c>
      <c r="L263" s="59">
        <v>5.83</v>
      </c>
      <c r="M263" s="59" t="s">
        <v>2746</v>
      </c>
      <c r="N263" s="59">
        <v>0</v>
      </c>
      <c r="O263" s="53" t="s">
        <v>2849</v>
      </c>
      <c r="P263" s="61" t="s">
        <v>2850</v>
      </c>
      <c r="Q263" s="53" t="s">
        <v>2749</v>
      </c>
      <c r="R263" s="53" t="s">
        <v>2771</v>
      </c>
      <c r="S263" s="53" t="s">
        <v>2851</v>
      </c>
      <c r="T263" s="64">
        <v>8.967</v>
      </c>
      <c r="U263" s="65">
        <v>2</v>
      </c>
      <c r="V263" s="65">
        <v>2</v>
      </c>
      <c r="W263" s="65">
        <v>6</v>
      </c>
    </row>
    <row r="264" ht="15.75" spans="1:23">
      <c r="A264" s="54" t="s">
        <v>2852</v>
      </c>
      <c r="B264" s="54" t="s">
        <v>2853</v>
      </c>
      <c r="C264" s="55" t="s">
        <v>2854</v>
      </c>
      <c r="D264" s="56" t="s">
        <v>2855</v>
      </c>
      <c r="E264" s="57" t="s">
        <v>2856</v>
      </c>
      <c r="F264" s="58" t="s">
        <v>2857</v>
      </c>
      <c r="G264" s="58" t="s">
        <v>2858</v>
      </c>
      <c r="H264" s="57" t="s">
        <v>2859</v>
      </c>
      <c r="I264" s="62">
        <v>502.78</v>
      </c>
      <c r="J264" s="63" t="s">
        <v>2860</v>
      </c>
      <c r="K264" s="62" t="s">
        <v>2861</v>
      </c>
      <c r="L264" s="62"/>
      <c r="M264" s="62">
        <v>3</v>
      </c>
      <c r="N264" s="62">
        <v>5.97</v>
      </c>
      <c r="O264" s="58" t="s">
        <v>2862</v>
      </c>
      <c r="P264" s="63" t="s">
        <v>2863</v>
      </c>
      <c r="Q264" s="58" t="s">
        <v>2864</v>
      </c>
      <c r="R264" s="58" t="s">
        <v>2865</v>
      </c>
      <c r="S264" s="57" t="s">
        <v>2866</v>
      </c>
      <c r="T264" s="66">
        <v>-0.52</v>
      </c>
      <c r="U264" s="67">
        <v>0</v>
      </c>
      <c r="V264" s="67">
        <v>6</v>
      </c>
      <c r="W264" s="67">
        <v>4</v>
      </c>
    </row>
  </sheetData>
  <conditionalFormatting sqref="A$1:A$1048576">
    <cfRule type="duplicateValues" dxfId="11"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L4800-Immuno-Oncology-263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顾闻</cp:lastModifiedBy>
  <dcterms:created xsi:type="dcterms:W3CDTF">2019-06-26T05:52:00Z</dcterms:created>
  <dcterms:modified xsi:type="dcterms:W3CDTF">2024-04-07T06:35:08Z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KSOReadingLayout">
    <vt:bool>true</vt:bool>
  </property>
  <property fmtid="{D5CDD505-2E9C-101B-9397-08002B2CF9AE}" pid="4" name="ICV">
    <vt:lpwstr>CBC8D0C7AC614CC1A582C07E8DF3D2D1</vt:lpwstr>
  </property>
</Properties>
</file>