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General Information" sheetId="4" r:id="rId1"/>
    <sheet name="L4900-Histone-347 cpds" sheetId="3" r:id="rId2"/>
  </sheets>
  <definedNames>
    <definedName name="_xlnm._FilterDatabase" localSheetId="1" hidden="1">'L4900-Histone-347 cpds'!$A$1:$W$348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<sst xmlns="http://schemas.openxmlformats.org/spreadsheetml/2006/main" count="6242" uniqueCount="3554">
  <si>
    <t>Histone modification compound library  (96-well)-L4900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</si>
  <si>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</si>
  <si>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</si>
  <si>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</si>
  <si>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347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</si>
  <si>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</si>
  <si>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</si>
  <si>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</si>
  <si>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</si>
  <si>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</si>
  <si>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</si>
  <si>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</si>
  <si>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</si>
  <si>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</si>
  <si>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L4900-01~05; </t>
    </r>
    <r>
      <rPr>
        <sz val="12"/>
        <color rgb="FF0070C0"/>
        <rFont val="Calibri"/>
        <charset val="134"/>
      </rPr>
      <t xml:space="preserve">   In 2 mM DMSO : Plate layout L4900-07</t>
    </r>
  </si>
  <si>
    <t>In 10 mM Water: Plate layout L4900-06</t>
  </si>
  <si>
    <r>
      <rPr>
        <b/>
        <sz val="12"/>
        <color rgb="FFF9FBF8"/>
        <rFont val="Calibri"/>
        <charset val="0"/>
      </rPr>
      <t>Plate layout: L4900-01</t>
    </r>
  </si>
  <si>
    <r>
      <rPr>
        <b/>
        <i/>
        <sz val="10"/>
        <rFont val="Calibri"/>
        <charset val="0"/>
      </rPr>
      <t>a</t>
    </r>
  </si>
  <si>
    <r>
      <rPr>
        <b/>
        <sz val="8"/>
        <rFont val="Calibri"/>
        <charset val="0"/>
      </rPr>
      <t>Empty</t>
    </r>
  </si>
  <si>
    <r>
      <rPr>
        <b/>
        <sz val="8"/>
        <color rgb="FF000000"/>
        <rFont val="Calibri"/>
        <charset val="0"/>
      </rPr>
      <t>S1030</t>
    </r>
  </si>
  <si>
    <r>
      <rPr>
        <b/>
        <sz val="8"/>
        <color rgb="FF000000"/>
        <rFont val="Calibri"/>
        <charset val="0"/>
      </rPr>
      <t>S1100</t>
    </r>
  </si>
  <si>
    <r>
      <rPr>
        <b/>
        <sz val="8"/>
        <color rgb="FF000000"/>
        <rFont val="Calibri"/>
        <charset val="0"/>
      </rPr>
      <t>S1147</t>
    </r>
  </si>
  <si>
    <r>
      <rPr>
        <b/>
        <sz val="8"/>
        <color rgb="FF000000"/>
        <rFont val="Calibri"/>
        <charset val="0"/>
      </rPr>
      <t>S1396</t>
    </r>
  </si>
  <si>
    <r>
      <rPr>
        <b/>
        <sz val="8"/>
        <color rgb="FF000000"/>
        <rFont val="Calibri"/>
        <charset val="0"/>
      </rPr>
      <t>S1703</t>
    </r>
  </si>
  <si>
    <r>
      <rPr>
        <b/>
        <sz val="8"/>
        <color rgb="FF000000"/>
        <rFont val="Calibri"/>
        <charset val="0"/>
      </rPr>
      <t>S2298</t>
    </r>
  </si>
  <si>
    <r>
      <rPr>
        <b/>
        <sz val="8"/>
        <color rgb="FF000000"/>
        <rFont val="Calibri"/>
        <charset val="0"/>
      </rPr>
      <t>S2719</t>
    </r>
  </si>
  <si>
    <r>
      <rPr>
        <b/>
        <sz val="8"/>
        <color rgb="FF000000"/>
        <rFont val="Calibri"/>
        <charset val="0"/>
      </rPr>
      <t>S3023</t>
    </r>
  </si>
  <si>
    <r>
      <rPr>
        <b/>
        <sz val="8"/>
        <color rgb="FF000000"/>
        <rFont val="Calibri"/>
        <charset val="0"/>
      </rPr>
      <t>S4021</t>
    </r>
  </si>
  <si>
    <r>
      <rPr>
        <b/>
        <sz val="8"/>
        <color rgb="FF000000"/>
        <rFont val="Calibri"/>
        <charset val="0"/>
      </rPr>
      <t>S5445</t>
    </r>
  </si>
  <si>
    <r>
      <rPr>
        <sz val="8"/>
        <color rgb="FF000000"/>
        <rFont val="Calibri"/>
        <charset val="0"/>
      </rPr>
      <t>Panobinostat (LBH589)</t>
    </r>
  </si>
  <si>
    <r>
      <rPr>
        <sz val="8"/>
        <color rgb="FF000000"/>
        <rFont val="Calibri"/>
        <charset val="0"/>
      </rPr>
      <t>MLN8054</t>
    </r>
  </si>
  <si>
    <r>
      <rPr>
        <sz val="8"/>
        <color rgb="FF000000"/>
        <rFont val="Calibri"/>
        <charset val="0"/>
      </rPr>
      <t>Barasertib (AZD1152-HQPA)</t>
    </r>
  </si>
  <si>
    <r>
      <rPr>
        <sz val="8"/>
        <color rgb="FF000000"/>
        <rFont val="Calibri"/>
        <charset val="0"/>
      </rPr>
      <t>Resveratrol (SRT501)</t>
    </r>
  </si>
  <si>
    <r>
      <rPr>
        <sz val="8"/>
        <color rgb="FF000000"/>
        <rFont val="Calibri"/>
        <charset val="0"/>
      </rPr>
      <t>Divalproex Sodium</t>
    </r>
  </si>
  <si>
    <r>
      <rPr>
        <sz val="8"/>
        <color rgb="FF000000"/>
        <rFont val="Calibri"/>
        <charset val="0"/>
      </rPr>
      <t>Fisetin</t>
    </r>
  </si>
  <si>
    <r>
      <rPr>
        <sz val="8"/>
        <color rgb="FF000000"/>
        <rFont val="Calibri"/>
        <charset val="0"/>
      </rPr>
      <t>AMG-900</t>
    </r>
  </si>
  <si>
    <r>
      <rPr>
        <sz val="8"/>
        <color rgb="FF000000"/>
        <rFont val="Calibri"/>
        <charset val="0"/>
      </rPr>
      <t>Bufexamac</t>
    </r>
  </si>
  <si>
    <r>
      <rPr>
        <sz val="8"/>
        <color rgb="FF000000"/>
        <rFont val="Calibri"/>
        <charset val="0"/>
      </rPr>
      <t>Tolcapone</t>
    </r>
  </si>
  <si>
    <r>
      <rPr>
        <sz val="8"/>
        <color rgb="FF000000"/>
        <rFont val="Calibri"/>
        <charset val="0"/>
      </rPr>
      <t>AMI-1 (free acid)</t>
    </r>
  </si>
  <si>
    <r>
      <rPr>
        <b/>
        <i/>
        <sz val="10"/>
        <rFont val="Calibri"/>
        <charset val="0"/>
      </rPr>
      <t>b</t>
    </r>
  </si>
  <si>
    <r>
      <rPr>
        <b/>
        <sz val="8"/>
        <color rgb="FF000000"/>
        <rFont val="Calibri"/>
        <charset val="0"/>
      </rPr>
      <t>S1047</t>
    </r>
  </si>
  <si>
    <r>
      <rPr>
        <b/>
        <sz val="8"/>
        <color rgb="FF000000"/>
        <rFont val="Calibri"/>
        <charset val="0"/>
      </rPr>
      <t>S1103</t>
    </r>
  </si>
  <si>
    <r>
      <rPr>
        <b/>
        <sz val="8"/>
        <color rgb="FF000000"/>
        <rFont val="Calibri"/>
        <charset val="0"/>
      </rPr>
      <t>S1154</t>
    </r>
  </si>
  <si>
    <r>
      <rPr>
        <b/>
        <sz val="8"/>
        <color rgb="FF000000"/>
        <rFont val="Calibri"/>
        <charset val="0"/>
      </rPr>
      <t>S1422</t>
    </r>
  </si>
  <si>
    <r>
      <rPr>
        <b/>
        <sz val="8"/>
        <color rgb="FF000000"/>
        <rFont val="Calibri"/>
        <charset val="0"/>
      </rPr>
      <t>S1848</t>
    </r>
  </si>
  <si>
    <r>
      <rPr>
        <b/>
        <sz val="8"/>
        <color rgb="FF000000"/>
        <rFont val="Calibri"/>
        <charset val="0"/>
      </rPr>
      <t>S2341</t>
    </r>
  </si>
  <si>
    <r>
      <rPr>
        <b/>
        <sz val="8"/>
        <color rgb="FF000000"/>
        <rFont val="Calibri"/>
        <charset val="0"/>
      </rPr>
      <t>S2740</t>
    </r>
  </si>
  <si>
    <r>
      <rPr>
        <b/>
        <sz val="8"/>
        <color rgb="FF000000"/>
        <rFont val="Calibri"/>
        <charset val="0"/>
      </rPr>
      <t>S3147</t>
    </r>
  </si>
  <si>
    <r>
      <rPr>
        <b/>
        <sz val="8"/>
        <color rgb="FF000000"/>
        <rFont val="Calibri"/>
        <charset val="0"/>
      </rPr>
      <t>S4125</t>
    </r>
  </si>
  <si>
    <r>
      <rPr>
        <b/>
        <sz val="8"/>
        <color rgb="FF000000"/>
        <rFont val="Calibri"/>
        <charset val="0"/>
      </rPr>
      <t>S5500</t>
    </r>
  </si>
  <si>
    <r>
      <rPr>
        <sz val="8"/>
        <color rgb="FF000000"/>
        <rFont val="Calibri"/>
        <charset val="0"/>
      </rPr>
      <t>Vorinostat (SAHA)</t>
    </r>
  </si>
  <si>
    <r>
      <rPr>
        <sz val="8"/>
        <color rgb="FF000000"/>
        <rFont val="Calibri"/>
        <charset val="0"/>
      </rPr>
      <t>ZM 447439</t>
    </r>
  </si>
  <si>
    <r>
      <rPr>
        <sz val="8"/>
        <color rgb="FF000000"/>
        <rFont val="Calibri"/>
        <charset val="0"/>
      </rPr>
      <t>SNS-314</t>
    </r>
  </si>
  <si>
    <r>
      <rPr>
        <sz val="8"/>
        <color rgb="FF000000"/>
        <rFont val="Calibri"/>
        <charset val="0"/>
      </rPr>
      <t>Droxinostat</t>
    </r>
  </si>
  <si>
    <r>
      <rPr>
        <sz val="8"/>
        <color rgb="FF000000"/>
        <rFont val="Calibri"/>
        <charset val="0"/>
      </rPr>
      <t>Curcumin</t>
    </r>
  </si>
  <si>
    <r>
      <rPr>
        <sz val="8"/>
        <color rgb="FF000000"/>
        <rFont val="Calibri"/>
        <charset val="0"/>
      </rPr>
      <t>(-)-Parthenolide</t>
    </r>
  </si>
  <si>
    <r>
      <rPr>
        <sz val="8"/>
        <color rgb="FF000000"/>
        <rFont val="Calibri"/>
        <charset val="0"/>
      </rPr>
      <t>GSK1070916</t>
    </r>
  </si>
  <si>
    <r>
      <rPr>
        <sz val="8"/>
        <color rgb="FF000000"/>
        <rFont val="Calibri"/>
        <charset val="0"/>
      </rPr>
      <t>Entacapone</t>
    </r>
  </si>
  <si>
    <r>
      <rPr>
        <sz val="8"/>
        <color rgb="FF000000"/>
        <rFont val="Calibri"/>
        <charset val="0"/>
      </rPr>
      <t>Sodium Phenylbutyrate</t>
    </r>
  </si>
  <si>
    <r>
      <rPr>
        <sz val="8"/>
        <color rgb="FF000000"/>
        <rFont val="Calibri"/>
        <charset val="0"/>
      </rPr>
      <t>Amodiaquine hydrochloride</t>
    </r>
  </si>
  <si>
    <r>
      <rPr>
        <b/>
        <i/>
        <sz val="10"/>
        <rFont val="Calibri"/>
        <charset val="0"/>
      </rPr>
      <t>c</t>
    </r>
  </si>
  <si>
    <r>
      <rPr>
        <b/>
        <sz val="8"/>
        <color rgb="FF000000"/>
        <rFont val="Calibri"/>
        <charset val="0"/>
      </rPr>
      <t>S1048</t>
    </r>
  </si>
  <si>
    <r>
      <rPr>
        <b/>
        <sz val="8"/>
        <color rgb="FF000000"/>
        <rFont val="Calibri"/>
        <charset val="0"/>
      </rPr>
      <t>S1107</t>
    </r>
  </si>
  <si>
    <r>
      <rPr>
        <b/>
        <sz val="8"/>
        <color rgb="FF000000"/>
        <rFont val="Calibri"/>
        <charset val="0"/>
      </rPr>
      <t>S1168</t>
    </r>
  </si>
  <si>
    <r>
      <rPr>
        <b/>
        <sz val="8"/>
        <color rgb="FF000000"/>
        <rFont val="Calibri"/>
        <charset val="0"/>
      </rPr>
      <t>S1451</t>
    </r>
  </si>
  <si>
    <r>
      <rPr>
        <b/>
        <sz val="8"/>
        <color rgb="FF000000"/>
        <rFont val="Calibri"/>
        <charset val="0"/>
      </rPr>
      <t>S1899</t>
    </r>
  </si>
  <si>
    <r>
      <rPr>
        <b/>
        <sz val="8"/>
        <color rgb="FF000000"/>
        <rFont val="Calibri"/>
        <charset val="0"/>
      </rPr>
      <t>S2347</t>
    </r>
  </si>
  <si>
    <r>
      <rPr>
        <b/>
        <sz val="8"/>
        <color rgb="FF000000"/>
        <rFont val="Calibri"/>
        <charset val="0"/>
      </rPr>
      <t>S2759</t>
    </r>
  </si>
  <si>
    <r>
      <rPr>
        <b/>
        <sz val="8"/>
        <color rgb="FF000000"/>
        <rFont val="Calibri"/>
        <charset val="0"/>
      </rPr>
      <t>S3781</t>
    </r>
  </si>
  <si>
    <r>
      <rPr>
        <b/>
        <sz val="8"/>
        <color rgb="FF000000"/>
        <rFont val="Calibri"/>
        <charset val="0"/>
      </rPr>
      <t>S4589</t>
    </r>
  </si>
  <si>
    <r>
      <rPr>
        <b/>
        <sz val="8"/>
        <color rgb="FF000000"/>
        <rFont val="Calibri"/>
        <charset val="0"/>
      </rPr>
      <t>S5771</t>
    </r>
  </si>
  <si>
    <r>
      <rPr>
        <sz val="8"/>
        <color rgb="FF000000"/>
        <rFont val="Calibri"/>
        <charset val="0"/>
      </rPr>
      <t>Tozasertib</t>
    </r>
  </si>
  <si>
    <r>
      <rPr>
        <sz val="8"/>
        <color rgb="FF000000"/>
        <rFont val="Calibri"/>
        <charset val="0"/>
      </rPr>
      <t>Danusertib (PHA-739358)</t>
    </r>
  </si>
  <si>
    <r>
      <rPr>
        <sz val="8"/>
        <color rgb="FF000000"/>
        <rFont val="Calibri"/>
        <charset val="0"/>
      </rPr>
      <t>Valproic Acid (NSC 93819) sodium salt</t>
    </r>
  </si>
  <si>
    <r>
      <rPr>
        <sz val="8"/>
        <color rgb="FF000000"/>
        <rFont val="Calibri"/>
        <charset val="0"/>
      </rPr>
      <t>Aurora A Inhibitor I (TC-S 7010)</t>
    </r>
  </si>
  <si>
    <r>
      <rPr>
        <sz val="8"/>
        <color rgb="FF000000"/>
        <rFont val="Calibri"/>
        <charset val="0"/>
      </rPr>
      <t>Nicotinamide (NSC 13128)</t>
    </r>
  </si>
  <si>
    <r>
      <rPr>
        <sz val="8"/>
        <color rgb="FF000000"/>
        <rFont val="Calibri"/>
        <charset val="0"/>
      </rPr>
      <t>Quercetin Dihydrate</t>
    </r>
  </si>
  <si>
    <r>
      <rPr>
        <sz val="8"/>
        <color rgb="FF000000"/>
        <rFont val="Calibri"/>
        <charset val="0"/>
      </rPr>
      <t>Fimepinostat (CUDC-907)</t>
    </r>
  </si>
  <si>
    <r>
      <rPr>
        <sz val="8"/>
        <color rgb="FF000000"/>
        <rFont val="Calibri"/>
        <charset val="0"/>
      </rPr>
      <t>Ginkgolide C</t>
    </r>
  </si>
  <si>
    <r>
      <rPr>
        <sz val="8"/>
        <color rgb="FF000000"/>
        <rFont val="Calibri"/>
        <charset val="0"/>
      </rPr>
      <t>Amodiaquine dihydrochloride dihydrate</t>
    </r>
  </si>
  <si>
    <r>
      <rPr>
        <sz val="8"/>
        <color rgb="FF000000"/>
        <rFont val="Calibri"/>
        <charset val="0"/>
      </rPr>
      <t>Sulforaphane</t>
    </r>
  </si>
  <si>
    <r>
      <rPr>
        <b/>
        <i/>
        <sz val="10"/>
        <rFont val="Calibri"/>
        <charset val="0"/>
      </rPr>
      <t>d</t>
    </r>
  </si>
  <si>
    <r>
      <rPr>
        <b/>
        <sz val="8"/>
        <color rgb="FF000000"/>
        <rFont val="Calibri"/>
        <charset val="0"/>
      </rPr>
      <t>S1053</t>
    </r>
  </si>
  <si>
    <r>
      <rPr>
        <b/>
        <sz val="8"/>
        <color rgb="FF000000"/>
        <rFont val="Calibri"/>
        <charset val="0"/>
      </rPr>
      <t>S1109</t>
    </r>
  </si>
  <si>
    <r>
      <rPr>
        <b/>
        <sz val="8"/>
        <color rgb="FF000000"/>
        <rFont val="Calibri"/>
        <charset val="0"/>
      </rPr>
      <t>S1171</t>
    </r>
  </si>
  <si>
    <r>
      <rPr>
        <b/>
        <sz val="8"/>
        <color rgb="FF000000"/>
        <rFont val="Calibri"/>
        <charset val="0"/>
      </rPr>
      <t>S1454</t>
    </r>
  </si>
  <si>
    <r>
      <rPr>
        <b/>
        <sz val="8"/>
        <color rgb="FF000000"/>
        <rFont val="Calibri"/>
        <charset val="0"/>
      </rPr>
      <t>S2012</t>
    </r>
  </si>
  <si>
    <r>
      <rPr>
        <b/>
        <sz val="8"/>
        <color rgb="FF000000"/>
        <rFont val="Calibri"/>
        <charset val="0"/>
      </rPr>
      <t>S2391</t>
    </r>
  </si>
  <si>
    <r>
      <rPr>
        <b/>
        <sz val="8"/>
        <color rgb="FF000000"/>
        <rFont val="Calibri"/>
        <charset val="0"/>
      </rPr>
      <t>S2770</t>
    </r>
  </si>
  <si>
    <r>
      <rPr>
        <b/>
        <sz val="8"/>
        <color rgb="FF000000"/>
        <rFont val="Calibri"/>
        <charset val="0"/>
      </rPr>
      <t>S3898</t>
    </r>
  </si>
  <si>
    <r>
      <rPr>
        <b/>
        <sz val="8"/>
        <color rgb="FF000000"/>
        <rFont val="Calibri"/>
        <charset val="0"/>
      </rPr>
      <t>S4635</t>
    </r>
  </si>
  <si>
    <r>
      <rPr>
        <b/>
        <sz val="8"/>
        <color rgb="FF000000"/>
        <rFont val="Calibri"/>
        <charset val="0"/>
      </rPr>
      <t>S5772</t>
    </r>
  </si>
  <si>
    <r>
      <rPr>
        <sz val="8"/>
        <color rgb="FF000000"/>
        <rFont val="Calibri"/>
        <charset val="0"/>
      </rPr>
      <t>Entinostat (MS-275)</t>
    </r>
  </si>
  <si>
    <r>
      <rPr>
        <sz val="8"/>
        <color rgb="FF000000"/>
        <rFont val="Calibri"/>
        <charset val="0"/>
      </rPr>
      <t>BI 2536</t>
    </r>
  </si>
  <si>
    <r>
      <rPr>
        <sz val="8"/>
        <color rgb="FF000000"/>
        <rFont val="Calibri"/>
        <charset val="0"/>
      </rPr>
      <t>CYC116</t>
    </r>
  </si>
  <si>
    <r>
      <rPr>
        <sz val="8"/>
        <color rgb="FF000000"/>
        <rFont val="Calibri"/>
        <charset val="0"/>
      </rPr>
      <t>PHA-680632</t>
    </r>
  </si>
  <si>
    <r>
      <rPr>
        <sz val="8"/>
        <color rgb="FF000000"/>
        <rFont val="Calibri"/>
        <charset val="0"/>
      </rPr>
      <t>PCI-34051</t>
    </r>
  </si>
  <si>
    <r>
      <rPr>
        <sz val="8"/>
        <color rgb="FF000000"/>
        <rFont val="Calibri"/>
        <charset val="0"/>
      </rPr>
      <t>Quercetin (NSC 9221)</t>
    </r>
  </si>
  <si>
    <r>
      <rPr>
        <sz val="8"/>
        <color rgb="FF000000"/>
        <rFont val="Calibri"/>
        <charset val="0"/>
      </rPr>
      <t>MK-5108 (VX-689)</t>
    </r>
  </si>
  <si>
    <r>
      <rPr>
        <sz val="8"/>
        <color rgb="FF000000"/>
        <rFont val="Calibri"/>
        <charset val="0"/>
      </rPr>
      <t>Hydroxy Camptothecine</t>
    </r>
  </si>
  <si>
    <r>
      <rPr>
        <sz val="8"/>
        <color rgb="FF000000"/>
        <rFont val="Calibri"/>
        <charset val="0"/>
      </rPr>
      <t>Cyproheptadine hydrochloride sesquihydrate</t>
    </r>
  </si>
  <si>
    <r>
      <rPr>
        <sz val="8"/>
        <color rgb="FF000000"/>
        <rFont val="Calibri"/>
        <charset val="0"/>
      </rPr>
      <t>AS-8351</t>
    </r>
  </si>
  <si>
    <r>
      <rPr>
        <b/>
        <i/>
        <sz val="10"/>
        <rFont val="Calibri"/>
        <charset val="0"/>
      </rPr>
      <t>e</t>
    </r>
  </si>
  <si>
    <r>
      <rPr>
        <b/>
        <sz val="8"/>
        <color rgb="FF000000"/>
        <rFont val="Calibri"/>
        <charset val="0"/>
      </rPr>
      <t>S1085</t>
    </r>
  </si>
  <si>
    <r>
      <rPr>
        <b/>
        <sz val="8"/>
        <color rgb="FF000000"/>
        <rFont val="Calibri"/>
        <charset val="0"/>
      </rPr>
      <t>S1122</t>
    </r>
  </si>
  <si>
    <r>
      <rPr>
        <b/>
        <sz val="8"/>
        <color rgb="FF000000"/>
        <rFont val="Calibri"/>
        <charset val="0"/>
      </rPr>
      <t>S1181</t>
    </r>
  </si>
  <si>
    <r>
      <rPr>
        <b/>
        <sz val="8"/>
        <color rgb="FF000000"/>
        <rFont val="Calibri"/>
        <charset val="0"/>
      </rPr>
      <t>S1484</t>
    </r>
  </si>
  <si>
    <r>
      <rPr>
        <b/>
        <sz val="8"/>
        <color rgb="FF000000"/>
        <rFont val="Calibri"/>
        <charset val="0"/>
      </rPr>
      <t>S2018</t>
    </r>
  </si>
  <si>
    <r>
      <rPr>
        <b/>
        <sz val="8"/>
        <color rgb="FF000000"/>
        <rFont val="Calibri"/>
        <charset val="0"/>
      </rPr>
      <t>S2627</t>
    </r>
  </si>
  <si>
    <r>
      <rPr>
        <b/>
        <sz val="8"/>
        <color rgb="FF000000"/>
        <rFont val="Calibri"/>
        <charset val="0"/>
      </rPr>
      <t>S2779</t>
    </r>
  </si>
  <si>
    <r>
      <rPr>
        <b/>
        <sz val="8"/>
        <color rgb="FF000000"/>
        <rFont val="Calibri"/>
        <charset val="0"/>
      </rPr>
      <t>S3934</t>
    </r>
  </si>
  <si>
    <r>
      <rPr>
        <b/>
        <sz val="8"/>
        <color rgb="FF000000"/>
        <rFont val="Calibri"/>
        <charset val="0"/>
      </rPr>
      <t>S4735</t>
    </r>
  </si>
  <si>
    <r>
      <rPr>
        <b/>
        <sz val="8"/>
        <color rgb="FF000000"/>
        <rFont val="Calibri"/>
        <charset val="0"/>
      </rPr>
      <t>S5810</t>
    </r>
  </si>
  <si>
    <r>
      <rPr>
        <sz val="8"/>
        <color rgb="FF000000"/>
        <rFont val="Calibri"/>
        <charset val="0"/>
      </rPr>
      <t>Belinostat (PXD101)</t>
    </r>
  </si>
  <si>
    <r>
      <rPr>
        <sz val="8"/>
        <color rgb="FF000000"/>
        <rFont val="Calibri"/>
        <charset val="0"/>
      </rPr>
      <t>Mocetinostat (MGCD0103)</t>
    </r>
  </si>
  <si>
    <r>
      <rPr>
        <sz val="8"/>
        <color rgb="FF000000"/>
        <rFont val="Calibri"/>
        <charset val="0"/>
      </rPr>
      <t>ENMD-2076</t>
    </r>
  </si>
  <si>
    <r>
      <rPr>
        <sz val="8"/>
        <color rgb="FF000000"/>
        <rFont val="Calibri"/>
        <charset val="0"/>
      </rPr>
      <t>MC1568</t>
    </r>
  </si>
  <si>
    <r>
      <rPr>
        <sz val="8"/>
        <color rgb="FF000000"/>
        <rFont val="Calibri"/>
        <charset val="0"/>
      </rPr>
      <t>ENMD-2076 L-(+)-Tartaric acid</t>
    </r>
  </si>
  <si>
    <r>
      <rPr>
        <sz val="8"/>
        <color rgb="FF000000"/>
        <rFont val="Calibri"/>
        <charset val="0"/>
      </rPr>
      <t>Tubastatin A HCl</t>
    </r>
  </si>
  <si>
    <r>
      <rPr>
        <sz val="8"/>
        <color rgb="FF000000"/>
        <rFont val="Calibri"/>
        <charset val="0"/>
      </rPr>
      <t>M344</t>
    </r>
  </si>
  <si>
    <r>
      <rPr>
        <sz val="8"/>
        <color rgb="FF000000"/>
        <rFont val="Calibri"/>
        <charset val="0"/>
      </rPr>
      <t>Acetyl Resveratrol</t>
    </r>
  </si>
  <si>
    <r>
      <rPr>
        <sz val="8"/>
        <color rgb="FF000000"/>
        <rFont val="Calibri"/>
        <charset val="0"/>
      </rPr>
      <t>Salvianolic acid B</t>
    </r>
  </si>
  <si>
    <r>
      <rPr>
        <sz val="8"/>
        <color rgb="FF000000"/>
        <rFont val="Calibri"/>
        <charset val="0"/>
      </rPr>
      <t>UF010</t>
    </r>
  </si>
  <si>
    <r>
      <rPr>
        <b/>
        <i/>
        <sz val="10"/>
        <rFont val="Calibri"/>
        <charset val="0"/>
      </rPr>
      <t>f</t>
    </r>
  </si>
  <si>
    <r>
      <rPr>
        <b/>
        <sz val="8"/>
        <color rgb="FF000000"/>
        <rFont val="Calibri"/>
        <charset val="0"/>
      </rPr>
      <t>S1090</t>
    </r>
  </si>
  <si>
    <r>
      <rPr>
        <b/>
        <sz val="8"/>
        <color rgb="FF000000"/>
        <rFont val="Calibri"/>
        <charset val="0"/>
      </rPr>
      <t>S1129</t>
    </r>
  </si>
  <si>
    <r>
      <rPr>
        <b/>
        <sz val="8"/>
        <color rgb="FF000000"/>
        <rFont val="Calibri"/>
        <charset val="0"/>
      </rPr>
      <t>S1194</t>
    </r>
  </si>
  <si>
    <r>
      <rPr>
        <b/>
        <sz val="8"/>
        <color rgb="FF000000"/>
        <rFont val="Calibri"/>
        <charset val="0"/>
      </rPr>
      <t>S1515</t>
    </r>
  </si>
  <si>
    <r>
      <rPr>
        <b/>
        <sz val="8"/>
        <color rgb="FF000000"/>
        <rFont val="Calibri"/>
        <charset val="0"/>
      </rPr>
      <t>S2158</t>
    </r>
  </si>
  <si>
    <r>
      <rPr>
        <b/>
        <sz val="8"/>
        <color rgb="FF000000"/>
        <rFont val="Calibri"/>
        <charset val="0"/>
      </rPr>
      <t>S2662</t>
    </r>
  </si>
  <si>
    <r>
      <rPr>
        <b/>
        <sz val="8"/>
        <color rgb="FF000000"/>
        <rFont val="Calibri"/>
        <charset val="0"/>
      </rPr>
      <t>S2780</t>
    </r>
  </si>
  <si>
    <r>
      <rPr>
        <b/>
        <sz val="8"/>
        <color rgb="FF000000"/>
        <rFont val="Calibri"/>
        <charset val="0"/>
      </rPr>
      <t>S3944</t>
    </r>
  </si>
  <si>
    <r>
      <rPr>
        <b/>
        <sz val="8"/>
        <color rgb="FF000000"/>
        <rFont val="Calibri"/>
        <charset val="0"/>
      </rPr>
      <t>S4900</t>
    </r>
  </si>
  <si>
    <r>
      <rPr>
        <b/>
        <sz val="8"/>
        <color rgb="FF000000"/>
        <rFont val="Calibri"/>
        <charset val="0"/>
      </rPr>
      <t>S5905</t>
    </r>
  </si>
  <si>
    <r>
      <rPr>
        <sz val="8"/>
        <color rgb="FF000000"/>
        <rFont val="Calibri"/>
        <charset val="0"/>
      </rPr>
      <t>Abexinostat (PCI-24781)</t>
    </r>
  </si>
  <si>
    <r>
      <rPr>
        <sz val="8"/>
        <color rgb="FF000000"/>
        <rFont val="Calibri"/>
        <charset val="0"/>
      </rPr>
      <t>SRT1720 HCl</t>
    </r>
  </si>
  <si>
    <r>
      <rPr>
        <sz val="8"/>
        <color rgb="FF000000"/>
        <rFont val="Calibri"/>
        <charset val="0"/>
      </rPr>
      <t>CUDC-101</t>
    </r>
  </si>
  <si>
    <r>
      <rPr>
        <sz val="8"/>
        <color rgb="FF000000"/>
        <rFont val="Calibri"/>
        <charset val="0"/>
      </rPr>
      <t>Pracinostat (SB939)</t>
    </r>
  </si>
  <si>
    <r>
      <rPr>
        <sz val="8"/>
        <color rgb="FF000000"/>
        <rFont val="Calibri"/>
        <charset val="0"/>
      </rPr>
      <t>KW-2449</t>
    </r>
  </si>
  <si>
    <r>
      <rPr>
        <sz val="8"/>
        <color rgb="FF000000"/>
        <rFont val="Calibri"/>
        <charset val="0"/>
      </rPr>
      <t>Foscenvivint (ICG-001)</t>
    </r>
  </si>
  <si>
    <r>
      <rPr>
        <sz val="8"/>
        <color rgb="FF000000"/>
        <rFont val="Calibri"/>
        <charset val="0"/>
      </rPr>
      <t>I-BET151 (GSK1210151A)</t>
    </r>
  </si>
  <si>
    <r>
      <rPr>
        <sz val="8"/>
        <color rgb="FF000000"/>
        <rFont val="Calibri"/>
        <charset val="0"/>
      </rPr>
      <t>Valproic acid (VPA)</t>
    </r>
  </si>
  <si>
    <r>
      <rPr>
        <sz val="8"/>
        <color rgb="FF000000"/>
        <rFont val="Calibri"/>
        <charset val="0"/>
      </rPr>
      <t>Tenovin-6</t>
    </r>
  </si>
  <si>
    <r>
      <rPr>
        <sz val="8"/>
        <color rgb="FF000000"/>
        <rFont val="Calibri"/>
        <charset val="0"/>
      </rPr>
      <t>Suberohydroxamic acid</t>
    </r>
  </si>
  <si>
    <r>
      <rPr>
        <b/>
        <i/>
        <sz val="10"/>
        <rFont val="Calibri"/>
        <charset val="0"/>
      </rPr>
      <t>g</t>
    </r>
  </si>
  <si>
    <r>
      <rPr>
        <b/>
        <sz val="8"/>
        <color rgb="FF000000"/>
        <rFont val="Calibri"/>
        <charset val="0"/>
      </rPr>
      <t>S1095</t>
    </r>
  </si>
  <si>
    <r>
      <rPr>
        <b/>
        <sz val="8"/>
        <color rgb="FF000000"/>
        <rFont val="Calibri"/>
        <charset val="0"/>
      </rPr>
      <t>S1133</t>
    </r>
  </si>
  <si>
    <r>
      <rPr>
        <b/>
        <sz val="8"/>
        <color rgb="FF000000"/>
        <rFont val="Calibri"/>
        <charset val="0"/>
      </rPr>
      <t>S1216</t>
    </r>
  </si>
  <si>
    <r>
      <rPr>
        <b/>
        <sz val="8"/>
        <color rgb="FF000000"/>
        <rFont val="Calibri"/>
        <charset val="0"/>
      </rPr>
      <t>S1529</t>
    </r>
  </si>
  <si>
    <r>
      <rPr>
        <b/>
        <sz val="8"/>
        <color rgb="FF000000"/>
        <rFont val="Calibri"/>
        <charset val="0"/>
      </rPr>
      <t>S2170</t>
    </r>
  </si>
  <si>
    <r>
      <rPr>
        <b/>
        <sz val="8"/>
        <color rgb="FF000000"/>
        <rFont val="Calibri"/>
        <charset val="0"/>
      </rPr>
      <t>S2693</t>
    </r>
  </si>
  <si>
    <r>
      <rPr>
        <b/>
        <sz val="8"/>
        <color rgb="FF000000"/>
        <rFont val="Calibri"/>
        <charset val="0"/>
      </rPr>
      <t>S2804</t>
    </r>
  </si>
  <si>
    <r>
      <rPr>
        <b/>
        <sz val="8"/>
        <color rgb="FF000000"/>
        <rFont val="Calibri"/>
        <charset val="0"/>
      </rPr>
      <t>S3981</t>
    </r>
  </si>
  <si>
    <r>
      <rPr>
        <b/>
        <sz val="8"/>
        <color rgb="FF000000"/>
        <rFont val="Calibri"/>
        <charset val="0"/>
      </rPr>
      <t>S5262</t>
    </r>
  </si>
  <si>
    <r>
      <rPr>
        <b/>
        <sz val="8"/>
        <color rgb="FF000000"/>
        <rFont val="Calibri"/>
        <charset val="0"/>
      </rPr>
      <t>S5913</t>
    </r>
  </si>
  <si>
    <r>
      <rPr>
        <sz val="8"/>
        <color rgb="FF000000"/>
        <rFont val="Calibri"/>
        <charset val="0"/>
      </rPr>
      <t>Dacinostat (LAQ824)</t>
    </r>
  </si>
  <si>
    <r>
      <rPr>
        <sz val="8"/>
        <color rgb="FF000000"/>
        <rFont val="Calibri"/>
        <charset val="0"/>
      </rPr>
      <t>Alisertib (MLN8237)</t>
    </r>
  </si>
  <si>
    <r>
      <rPr>
        <sz val="8"/>
        <color rgb="FF000000"/>
        <rFont val="Calibri"/>
        <charset val="0"/>
      </rPr>
      <t>PFI-1 (PF-6405761)</t>
    </r>
  </si>
  <si>
    <r>
      <rPr>
        <sz val="8"/>
        <color rgb="FF000000"/>
        <rFont val="Calibri"/>
        <charset val="0"/>
      </rPr>
      <t>Hesperadin</t>
    </r>
  </si>
  <si>
    <r>
      <rPr>
        <sz val="8"/>
        <color rgb="FF000000"/>
        <rFont val="Calibri"/>
        <charset val="0"/>
      </rPr>
      <t>Givinostat (ITF2357)</t>
    </r>
  </si>
  <si>
    <r>
      <rPr>
        <sz val="8"/>
        <color rgb="FF000000"/>
        <rFont val="Calibri"/>
        <charset val="0"/>
      </rPr>
      <t>Resminostat</t>
    </r>
  </si>
  <si>
    <r>
      <rPr>
        <sz val="8"/>
        <color rgb="FF000000"/>
        <rFont val="Calibri"/>
        <charset val="0"/>
      </rPr>
      <t>Sirtinol</t>
    </r>
  </si>
  <si>
    <r>
      <rPr>
        <sz val="8"/>
        <color rgb="FF000000"/>
        <rFont val="Calibri"/>
        <charset val="0"/>
      </rPr>
      <t>Sinapinic Acid</t>
    </r>
  </si>
  <si>
    <r>
      <rPr>
        <sz val="8"/>
        <color rgb="FF000000"/>
        <rFont val="Calibri"/>
        <charset val="0"/>
      </rPr>
      <t>UNC-926</t>
    </r>
  </si>
  <si>
    <r>
      <rPr>
        <sz val="8"/>
        <color rgb="FF000000"/>
        <rFont val="Calibri"/>
        <charset val="0"/>
      </rPr>
      <t>Cambinol</t>
    </r>
  </si>
  <si>
    <r>
      <rPr>
        <b/>
        <i/>
        <sz val="10"/>
        <rFont val="Calibri"/>
        <charset val="0"/>
      </rPr>
      <t>h</t>
    </r>
  </si>
  <si>
    <r>
      <rPr>
        <b/>
        <sz val="8"/>
        <color rgb="FF000000"/>
        <rFont val="Calibri"/>
        <charset val="0"/>
      </rPr>
      <t>S1096</t>
    </r>
  </si>
  <si>
    <r>
      <rPr>
        <b/>
        <sz val="8"/>
        <color rgb="FF000000"/>
        <rFont val="Calibri"/>
        <charset val="0"/>
      </rPr>
      <t>S1134</t>
    </r>
  </si>
  <si>
    <r>
      <rPr>
        <b/>
        <sz val="8"/>
        <color rgb="FF000000"/>
        <rFont val="Calibri"/>
        <charset val="0"/>
      </rPr>
      <t>S1249</t>
    </r>
  </si>
  <si>
    <r>
      <rPr>
        <b/>
        <sz val="8"/>
        <color rgb="FF000000"/>
        <rFont val="Calibri"/>
        <charset val="0"/>
      </rPr>
      <t>S1541</t>
    </r>
  </si>
  <si>
    <r>
      <rPr>
        <b/>
        <sz val="8"/>
        <color rgb="FF000000"/>
        <rFont val="Calibri"/>
        <charset val="0"/>
      </rPr>
      <t>S2244</t>
    </r>
  </si>
  <si>
    <r>
      <rPr>
        <b/>
        <sz val="8"/>
        <color rgb="FF000000"/>
        <rFont val="Calibri"/>
        <charset val="0"/>
      </rPr>
      <t>S2718</t>
    </r>
  </si>
  <si>
    <r>
      <rPr>
        <b/>
        <sz val="8"/>
        <color rgb="FF000000"/>
        <rFont val="Calibri"/>
        <charset val="0"/>
      </rPr>
      <t>S2818</t>
    </r>
  </si>
  <si>
    <r>
      <rPr>
        <b/>
        <sz val="8"/>
        <color rgb="FF000000"/>
        <rFont val="Calibri"/>
        <charset val="0"/>
      </rPr>
      <t>S3984</t>
    </r>
  </si>
  <si>
    <r>
      <rPr>
        <b/>
        <sz val="8"/>
        <color rgb="FF000000"/>
        <rFont val="Calibri"/>
        <charset val="0"/>
      </rPr>
      <t>S5438</t>
    </r>
  </si>
  <si>
    <r>
      <rPr>
        <b/>
        <sz val="8"/>
        <color rgb="FF000000"/>
        <rFont val="Calibri"/>
        <charset val="0"/>
      </rPr>
      <t>S5914</t>
    </r>
  </si>
  <si>
    <r>
      <rPr>
        <sz val="8"/>
        <color rgb="FF000000"/>
        <rFont val="Calibri"/>
        <charset val="0"/>
      </rPr>
      <t>Quisinostat (JNJ-26481585) 2HCl</t>
    </r>
  </si>
  <si>
    <r>
      <rPr>
        <sz val="8"/>
        <color rgb="FF000000"/>
        <rFont val="Calibri"/>
        <charset val="0"/>
      </rPr>
      <t>AT9283</t>
    </r>
  </si>
  <si>
    <r>
      <rPr>
        <sz val="8"/>
        <color rgb="FF000000"/>
        <rFont val="Calibri"/>
        <charset val="0"/>
      </rPr>
      <t>JNJ-7706621</t>
    </r>
  </si>
  <si>
    <r>
      <rPr>
        <sz val="8"/>
        <color rgb="FF000000"/>
        <rFont val="Calibri"/>
        <charset val="0"/>
      </rPr>
      <t>Selisistat (EX 527)</t>
    </r>
  </si>
  <si>
    <r>
      <rPr>
        <sz val="8"/>
        <color rgb="FF000000"/>
        <rFont val="Calibri"/>
        <charset val="0"/>
      </rPr>
      <t>AR-42</t>
    </r>
  </si>
  <si>
    <r>
      <rPr>
        <sz val="8"/>
        <color rgb="FF000000"/>
        <rFont val="Calibri"/>
        <charset val="0"/>
      </rPr>
      <t>TAK-901</t>
    </r>
  </si>
  <si>
    <r>
      <rPr>
        <sz val="8"/>
        <color rgb="FF000000"/>
        <rFont val="Calibri"/>
        <charset val="0"/>
      </rPr>
      <t>Tacedinaline (CI994)</t>
    </r>
  </si>
  <si>
    <r>
      <rPr>
        <sz val="8"/>
        <color rgb="FF000000"/>
        <rFont val="Calibri"/>
        <charset val="0"/>
      </rPr>
      <t>Nordihydroguaiaretic acid (NDGA)</t>
    </r>
  </si>
  <si>
    <r>
      <rPr>
        <sz val="8"/>
        <color rgb="FF000000"/>
        <rFont val="Calibri"/>
        <charset val="0"/>
      </rPr>
      <t>Biphenyl-4-sulfonyl chloride</t>
    </r>
  </si>
  <si>
    <r>
      <rPr>
        <sz val="8"/>
        <color rgb="FF000000"/>
        <rFont val="Calibri"/>
        <charset val="0"/>
      </rPr>
      <t>AK 7</t>
    </r>
  </si>
  <si>
    <r>
      <rPr>
        <b/>
        <sz val="12"/>
        <color rgb="FFF9FBF8"/>
        <rFont val="Calibri"/>
        <charset val="0"/>
      </rPr>
      <t>Plate layout: L4900-02</t>
    </r>
  </si>
  <si>
    <r>
      <rPr>
        <b/>
        <sz val="8"/>
        <color rgb="FF000000"/>
        <rFont val="Calibri"/>
        <charset val="0"/>
      </rPr>
      <t>S5916</t>
    </r>
  </si>
  <si>
    <r>
      <rPr>
        <b/>
        <sz val="8"/>
        <color rgb="FF000000"/>
        <rFont val="Calibri"/>
        <charset val="0"/>
      </rPr>
      <t>S7152</t>
    </r>
  </si>
  <si>
    <r>
      <rPr>
        <b/>
        <sz val="8"/>
        <color rgb="FF000000"/>
        <rFont val="Calibri"/>
        <charset val="0"/>
      </rPr>
      <t>S7237</t>
    </r>
  </si>
  <si>
    <r>
      <rPr>
        <b/>
        <sz val="8"/>
        <color rgb="FF000000"/>
        <rFont val="Calibri"/>
        <charset val="0"/>
      </rPr>
      <t>S7296</t>
    </r>
  </si>
  <si>
    <r>
      <rPr>
        <b/>
        <sz val="8"/>
        <color rgb="FF000000"/>
        <rFont val="Calibri"/>
        <charset val="0"/>
      </rPr>
      <t>S7473</t>
    </r>
  </si>
  <si>
    <r>
      <rPr>
        <b/>
        <sz val="8"/>
        <color rgb="FF000000"/>
        <rFont val="Calibri"/>
        <charset val="0"/>
      </rPr>
      <t>S7575</t>
    </r>
  </si>
  <si>
    <r>
      <rPr>
        <b/>
        <sz val="8"/>
        <color rgb="FF000000"/>
        <rFont val="Calibri"/>
        <charset val="0"/>
      </rPr>
      <t>S7596</t>
    </r>
  </si>
  <si>
    <r>
      <rPr>
        <b/>
        <sz val="8"/>
        <color rgb="FF000000"/>
        <rFont val="Calibri"/>
        <charset val="0"/>
      </rPr>
      <t>S7656</t>
    </r>
  </si>
  <si>
    <r>
      <rPr>
        <b/>
        <sz val="8"/>
        <color rgb="FF000000"/>
        <rFont val="Calibri"/>
        <charset val="0"/>
      </rPr>
      <t>S7796</t>
    </r>
  </si>
  <si>
    <r>
      <rPr>
        <b/>
        <sz val="8"/>
        <color rgb="FF000000"/>
        <rFont val="Calibri"/>
        <charset val="0"/>
      </rPr>
      <t>S7845</t>
    </r>
  </si>
  <si>
    <r>
      <rPr>
        <sz val="8"/>
        <color rgb="FF000000"/>
        <rFont val="Calibri"/>
        <charset val="0"/>
      </rPr>
      <t>GSK 5959</t>
    </r>
  </si>
  <si>
    <r>
      <rPr>
        <sz val="8"/>
        <color rgb="FF000000"/>
        <rFont val="Calibri"/>
        <charset val="0"/>
      </rPr>
      <t>C646</t>
    </r>
  </si>
  <si>
    <r>
      <rPr>
        <sz val="8"/>
        <color rgb="FF000000"/>
        <rFont val="Calibri"/>
        <charset val="0"/>
      </rPr>
      <t>OG-L002</t>
    </r>
  </si>
  <si>
    <r>
      <rPr>
        <sz val="8"/>
        <color rgb="FF000000"/>
        <rFont val="Calibri"/>
        <charset val="0"/>
      </rPr>
      <t>ML324</t>
    </r>
  </si>
  <si>
    <r>
      <rPr>
        <sz val="8"/>
        <color rgb="FF000000"/>
        <rFont val="Calibri"/>
        <charset val="0"/>
      </rPr>
      <t>Nexturastat A</t>
    </r>
  </si>
  <si>
    <r>
      <rPr>
        <sz val="8"/>
        <color rgb="FF000000"/>
        <rFont val="Calibri"/>
        <charset val="0"/>
      </rPr>
      <t>LLY-507</t>
    </r>
  </si>
  <si>
    <r>
      <rPr>
        <sz val="8"/>
        <color rgb="FF000000"/>
        <rFont val="Calibri"/>
        <charset val="0"/>
      </rPr>
      <t>CAY10603</t>
    </r>
  </si>
  <si>
    <r>
      <rPr>
        <sz val="8"/>
        <color rgb="FF000000"/>
        <rFont val="Calibri"/>
        <charset val="0"/>
      </rPr>
      <t>CPI-360</t>
    </r>
  </si>
  <si>
    <r>
      <rPr>
        <sz val="8"/>
        <color rgb="FF000000"/>
        <rFont val="Calibri"/>
        <charset val="0"/>
      </rPr>
      <t>GSK2879552 2HCl</t>
    </r>
  </si>
  <si>
    <r>
      <rPr>
        <sz val="8"/>
        <color rgb="FF000000"/>
        <rFont val="Calibri"/>
        <charset val="0"/>
      </rPr>
      <t>SirReal2</t>
    </r>
  </si>
  <si>
    <r>
      <rPr>
        <b/>
        <sz val="8"/>
        <color rgb="FF000000"/>
        <rFont val="Calibri"/>
        <charset val="0"/>
      </rPr>
      <t>S5918</t>
    </r>
  </si>
  <si>
    <r>
      <rPr>
        <b/>
        <sz val="8"/>
        <color rgb="FF000000"/>
        <rFont val="Calibri"/>
        <charset val="0"/>
      </rPr>
      <t>S7165</t>
    </r>
  </si>
  <si>
    <r>
      <rPr>
        <b/>
        <sz val="8"/>
        <color rgb="FF000000"/>
        <rFont val="Calibri"/>
        <charset val="0"/>
      </rPr>
      <t>S7256</t>
    </r>
  </si>
  <si>
    <r>
      <rPr>
        <b/>
        <sz val="8"/>
        <color rgb="FF000000"/>
        <rFont val="Calibri"/>
        <charset val="0"/>
      </rPr>
      <t>S7304</t>
    </r>
  </si>
  <si>
    <r>
      <rPr>
        <b/>
        <sz val="8"/>
        <color rgb="FF000000"/>
        <rFont val="Calibri"/>
        <charset val="0"/>
      </rPr>
      <t>S7476</t>
    </r>
  </si>
  <si>
    <r>
      <rPr>
        <b/>
        <sz val="8"/>
        <color rgb="FF000000"/>
        <rFont val="Calibri"/>
        <charset val="0"/>
      </rPr>
      <t>S7577</t>
    </r>
  </si>
  <si>
    <r>
      <rPr>
        <b/>
        <sz val="8"/>
        <color rgb="FF000000"/>
        <rFont val="Calibri"/>
        <charset val="0"/>
      </rPr>
      <t>S7611</t>
    </r>
  </si>
  <si>
    <r>
      <rPr>
        <b/>
        <sz val="8"/>
        <color rgb="FF000000"/>
        <rFont val="Calibri"/>
        <charset val="0"/>
      </rPr>
      <t>S7680</t>
    </r>
  </si>
  <si>
    <r>
      <rPr>
        <b/>
        <sz val="8"/>
        <color rgb="FF000000"/>
        <rFont val="Calibri"/>
        <charset val="0"/>
      </rPr>
      <t>S7804</t>
    </r>
  </si>
  <si>
    <r>
      <rPr>
        <b/>
        <sz val="8"/>
        <color rgb="FF000000"/>
        <rFont val="Calibri"/>
        <charset val="0"/>
      </rPr>
      <t>S7884</t>
    </r>
  </si>
  <si>
    <r>
      <rPr>
        <sz val="8"/>
        <color rgb="FF000000"/>
        <rFont val="Calibri"/>
        <charset val="0"/>
      </rPr>
      <t>CAY10602</t>
    </r>
  </si>
  <si>
    <r>
      <rPr>
        <sz val="8"/>
        <color rgb="FF000000"/>
        <rFont val="Calibri"/>
        <charset val="0"/>
      </rPr>
      <t>UNC1999</t>
    </r>
  </si>
  <si>
    <r>
      <rPr>
        <sz val="8"/>
        <color rgb="FF000000"/>
        <rFont val="Calibri"/>
        <charset val="0"/>
      </rPr>
      <t>SGC-CBP30</t>
    </r>
  </si>
  <si>
    <r>
      <rPr>
        <sz val="8"/>
        <color rgb="FF000000"/>
        <rFont val="Calibri"/>
        <charset val="0"/>
      </rPr>
      <t>CPI-203</t>
    </r>
  </si>
  <si>
    <r>
      <rPr>
        <sz val="8"/>
        <color rgb="FF000000"/>
        <rFont val="Calibri"/>
        <charset val="0"/>
      </rPr>
      <t>MG149</t>
    </r>
  </si>
  <si>
    <r>
      <rPr>
        <sz val="8"/>
        <color rgb="FF000000"/>
        <rFont val="Calibri"/>
        <charset val="0"/>
      </rPr>
      <t>AGK2</t>
    </r>
  </si>
  <si>
    <r>
      <rPr>
        <sz val="8"/>
        <color rgb="FF000000"/>
        <rFont val="Calibri"/>
        <charset val="0"/>
      </rPr>
      <t>EI1</t>
    </r>
  </si>
  <si>
    <r>
      <rPr>
        <sz val="8"/>
        <color rgb="FF000000"/>
        <rFont val="Calibri"/>
        <charset val="0"/>
      </rPr>
      <t>SP2509</t>
    </r>
  </si>
  <si>
    <r>
      <rPr>
        <sz val="8"/>
        <color rgb="FF000000"/>
        <rFont val="Calibri"/>
        <charset val="0"/>
      </rPr>
      <t>GSK503</t>
    </r>
  </si>
  <si>
    <r>
      <rPr>
        <sz val="8"/>
        <color rgb="FF000000"/>
        <rFont val="Calibri"/>
        <charset val="0"/>
      </rPr>
      <t>AMI-1</t>
    </r>
  </si>
  <si>
    <r>
      <rPr>
        <b/>
        <sz val="8"/>
        <color rgb="FF000000"/>
        <rFont val="Calibri"/>
        <charset val="0"/>
      </rPr>
      <t>S5948</t>
    </r>
  </si>
  <si>
    <r>
      <rPr>
        <b/>
        <sz val="8"/>
        <color rgb="FF000000"/>
        <rFont val="Calibri"/>
        <charset val="0"/>
      </rPr>
      <t>S7189</t>
    </r>
  </si>
  <si>
    <r>
      <rPr>
        <b/>
        <sz val="8"/>
        <color rgb="FF000000"/>
        <rFont val="Calibri"/>
        <charset val="0"/>
      </rPr>
      <t>S7265</t>
    </r>
  </si>
  <si>
    <r>
      <rPr>
        <b/>
        <sz val="8"/>
        <color rgb="FF000000"/>
        <rFont val="Calibri"/>
        <charset val="0"/>
      </rPr>
      <t>S7305</t>
    </r>
  </si>
  <si>
    <r>
      <rPr>
        <b/>
        <sz val="8"/>
        <color rgb="FF000000"/>
        <rFont val="Calibri"/>
        <charset val="0"/>
      </rPr>
      <t>S7525</t>
    </r>
  </si>
  <si>
    <r>
      <rPr>
        <b/>
        <sz val="8"/>
        <color rgb="FF000000"/>
        <rFont val="Calibri"/>
        <charset val="0"/>
      </rPr>
      <t>S7581</t>
    </r>
  </si>
  <si>
    <r>
      <rPr>
        <b/>
        <sz val="8"/>
        <color rgb="FF000000"/>
        <rFont val="Calibri"/>
        <charset val="0"/>
      </rPr>
      <t>S7616</t>
    </r>
  </si>
  <si>
    <r>
      <rPr>
        <b/>
        <sz val="8"/>
        <color rgb="FF000000"/>
        <rFont val="Calibri"/>
        <charset val="0"/>
      </rPr>
      <t>S7681</t>
    </r>
  </si>
  <si>
    <r>
      <rPr>
        <b/>
        <sz val="8"/>
        <color rgb="FF000000"/>
        <rFont val="Calibri"/>
        <charset val="0"/>
      </rPr>
      <t>S7815</t>
    </r>
  </si>
  <si>
    <r>
      <rPr>
        <b/>
        <sz val="8"/>
        <color rgb="FF000000"/>
        <rFont val="Calibri"/>
        <charset val="0"/>
      </rPr>
      <t>S7906</t>
    </r>
  </si>
  <si>
    <r>
      <rPr>
        <sz val="8"/>
        <color rgb="FF000000"/>
        <rFont val="Calibri"/>
        <charset val="0"/>
      </rPr>
      <t>Amodiaquine</t>
    </r>
  </si>
  <si>
    <r>
      <rPr>
        <sz val="8"/>
        <color rgb="FF000000"/>
        <rFont val="Calibri"/>
        <charset val="0"/>
      </rPr>
      <t>Molibresib (I-BET-762)</t>
    </r>
  </si>
  <si>
    <r>
      <rPr>
        <sz val="8"/>
        <color rgb="FF000000"/>
        <rFont val="Calibri"/>
        <charset val="0"/>
      </rPr>
      <t>MM-102</t>
    </r>
  </si>
  <si>
    <r>
      <rPr>
        <sz val="8"/>
        <color rgb="FF000000"/>
        <rFont val="Calibri"/>
        <charset val="0"/>
      </rPr>
      <t>MS436</t>
    </r>
  </si>
  <si>
    <r>
      <rPr>
        <sz val="8"/>
        <color rgb="FF000000"/>
        <rFont val="Calibri"/>
        <charset val="0"/>
      </rPr>
      <t>XMD8-92</t>
    </r>
  </si>
  <si>
    <r>
      <rPr>
        <sz val="8"/>
        <color rgb="FF000000"/>
        <rFont val="Calibri"/>
        <charset val="0"/>
      </rPr>
      <t>GSK J1</t>
    </r>
  </si>
  <si>
    <r>
      <rPr>
        <sz val="8"/>
        <color rgb="FF000000"/>
        <rFont val="Calibri"/>
        <charset val="0"/>
      </rPr>
      <t>CPI-169</t>
    </r>
  </si>
  <si>
    <r>
      <rPr>
        <sz val="8"/>
        <color rgb="FF000000"/>
        <rFont val="Calibri"/>
        <charset val="0"/>
      </rPr>
      <t>OF-1</t>
    </r>
  </si>
  <si>
    <r>
      <rPr>
        <sz val="8"/>
        <color rgb="FF000000"/>
        <rFont val="Calibri"/>
        <charset val="0"/>
      </rPr>
      <t>MI-136</t>
    </r>
  </si>
  <si>
    <r>
      <rPr>
        <sz val="8"/>
        <color rgb="FF000000"/>
        <rFont val="Calibri"/>
        <charset val="0"/>
      </rPr>
      <t>PFI-4</t>
    </r>
  </si>
  <si>
    <r>
      <rPr>
        <b/>
        <sz val="8"/>
        <color rgb="FF000000"/>
        <rFont val="Calibri"/>
        <charset val="0"/>
      </rPr>
      <t>S7065</t>
    </r>
  </si>
  <si>
    <r>
      <rPr>
        <b/>
        <sz val="8"/>
        <color rgb="FF000000"/>
        <rFont val="Calibri"/>
        <charset val="0"/>
      </rPr>
      <t>S7229</t>
    </r>
  </si>
  <si>
    <r>
      <rPr>
        <b/>
        <sz val="8"/>
        <color rgb="FF000000"/>
        <rFont val="Calibri"/>
        <charset val="0"/>
      </rPr>
      <t>S7278</t>
    </r>
  </si>
  <si>
    <r>
      <rPr>
        <b/>
        <sz val="8"/>
        <color rgb="FF000000"/>
        <rFont val="Calibri"/>
        <charset val="0"/>
      </rPr>
      <t>S7315</t>
    </r>
  </si>
  <si>
    <r>
      <rPr>
        <b/>
        <sz val="8"/>
        <color rgb="FF000000"/>
        <rFont val="Calibri"/>
        <charset val="0"/>
      </rPr>
      <t>S7555</t>
    </r>
  </si>
  <si>
    <r>
      <rPr>
        <b/>
        <sz val="8"/>
        <color rgb="FF000000"/>
        <rFont val="Calibri"/>
        <charset val="0"/>
      </rPr>
      <t>S7582</t>
    </r>
  </si>
  <si>
    <r>
      <rPr>
        <b/>
        <sz val="8"/>
        <color rgb="FF000000"/>
        <rFont val="Calibri"/>
        <charset val="0"/>
      </rPr>
      <t>S7617</t>
    </r>
  </si>
  <si>
    <r>
      <rPr>
        <b/>
        <sz val="8"/>
        <color rgb="FF000000"/>
        <rFont val="Calibri"/>
        <charset val="0"/>
      </rPr>
      <t>S7689</t>
    </r>
  </si>
  <si>
    <r>
      <rPr>
        <b/>
        <sz val="8"/>
        <color rgb="FF000000"/>
        <rFont val="Calibri"/>
        <charset val="0"/>
      </rPr>
      <t>S7816</t>
    </r>
  </si>
  <si>
    <r>
      <rPr>
        <b/>
        <sz val="8"/>
        <color rgb="FF000000"/>
        <rFont val="Calibri"/>
        <charset val="0"/>
      </rPr>
      <t>S7983</t>
    </r>
  </si>
  <si>
    <r>
      <rPr>
        <sz val="8"/>
        <color rgb="FF000000"/>
        <rFont val="Calibri"/>
        <charset val="0"/>
      </rPr>
      <t>MK-8745</t>
    </r>
  </si>
  <si>
    <r>
      <rPr>
        <sz val="8"/>
        <color rgb="FF000000"/>
        <rFont val="Calibri"/>
        <charset val="0"/>
      </rPr>
      <t>RGFP966</t>
    </r>
  </si>
  <si>
    <r>
      <rPr>
        <sz val="8"/>
        <color rgb="FF000000"/>
        <rFont val="Calibri"/>
        <charset val="0"/>
      </rPr>
      <t>HPOB</t>
    </r>
  </si>
  <si>
    <r>
      <rPr>
        <sz val="8"/>
        <color rgb="FF000000"/>
        <rFont val="Calibri"/>
        <charset val="0"/>
      </rPr>
      <t>PFI-3</t>
    </r>
  </si>
  <si>
    <r>
      <rPr>
        <sz val="8"/>
        <color rgb="FF000000"/>
        <rFont val="Calibri"/>
        <charset val="0"/>
      </rPr>
      <t>Domatinostat (4SC-202)</t>
    </r>
  </si>
  <si>
    <r>
      <rPr>
        <sz val="8"/>
        <color rgb="FF000000"/>
        <rFont val="Calibri"/>
        <charset val="0"/>
      </rPr>
      <t>Anacardic Acid</t>
    </r>
  </si>
  <si>
    <r>
      <rPr>
        <sz val="8"/>
        <color rgb="FF000000"/>
        <rFont val="Calibri"/>
        <charset val="0"/>
      </rPr>
      <t>Tasquinimod</t>
    </r>
  </si>
  <si>
    <r>
      <rPr>
        <sz val="8"/>
        <color rgb="FF000000"/>
        <rFont val="Calibri"/>
        <charset val="0"/>
      </rPr>
      <t>BG45</t>
    </r>
  </si>
  <si>
    <r>
      <rPr>
        <sz val="8"/>
        <color rgb="FF000000"/>
        <rFont val="Calibri"/>
        <charset val="0"/>
      </rPr>
      <t>MI-463</t>
    </r>
  </si>
  <si>
    <r>
      <rPr>
        <sz val="8"/>
        <color rgb="FF000000"/>
        <rFont val="Calibri"/>
        <charset val="0"/>
      </rPr>
      <t>A-196</t>
    </r>
  </si>
  <si>
    <r>
      <rPr>
        <b/>
        <sz val="8"/>
        <color rgb="FF000000"/>
        <rFont val="Calibri"/>
        <charset val="0"/>
      </rPr>
      <t>S7070</t>
    </r>
  </si>
  <si>
    <r>
      <rPr>
        <b/>
        <sz val="8"/>
        <color rgb="FF000000"/>
        <rFont val="Calibri"/>
        <charset val="0"/>
      </rPr>
      <t>S7230</t>
    </r>
  </si>
  <si>
    <r>
      <rPr>
        <b/>
        <sz val="8"/>
        <color rgb="FF000000"/>
        <rFont val="Calibri"/>
        <charset val="0"/>
      </rPr>
      <t>S7281</t>
    </r>
  </si>
  <si>
    <r>
      <rPr>
        <b/>
        <sz val="8"/>
        <color rgb="FF000000"/>
        <rFont val="Calibri"/>
        <charset val="0"/>
      </rPr>
      <t>S7324</t>
    </r>
  </si>
  <si>
    <r>
      <rPr>
        <b/>
        <sz val="8"/>
        <color rgb="FF000000"/>
        <rFont val="Calibri"/>
        <charset val="0"/>
      </rPr>
      <t>S7569</t>
    </r>
  </si>
  <si>
    <r>
      <rPr>
        <b/>
        <sz val="8"/>
        <color rgb="FF000000"/>
        <rFont val="Calibri"/>
        <charset val="0"/>
      </rPr>
      <t>S7588</t>
    </r>
  </si>
  <si>
    <r>
      <rPr>
        <b/>
        <sz val="8"/>
        <color rgb="FF000000"/>
        <rFont val="Calibri"/>
        <charset val="0"/>
      </rPr>
      <t>S7618</t>
    </r>
  </si>
  <si>
    <r>
      <rPr>
        <b/>
        <sz val="8"/>
        <color rgb="FF000000"/>
        <rFont val="Calibri"/>
        <charset val="0"/>
      </rPr>
      <t>S7726</t>
    </r>
  </si>
  <si>
    <r>
      <rPr>
        <b/>
        <sz val="8"/>
        <color rgb="FF000000"/>
        <rFont val="Calibri"/>
        <charset val="0"/>
      </rPr>
      <t>S7820</t>
    </r>
  </si>
  <si>
    <r>
      <rPr>
        <b/>
        <sz val="8"/>
        <color rgb="FF000000"/>
        <rFont val="Calibri"/>
        <charset val="0"/>
      </rPr>
      <t>S8000</t>
    </r>
  </si>
  <si>
    <r>
      <rPr>
        <sz val="8"/>
        <color rgb="FF000000"/>
        <rFont val="Calibri"/>
        <charset val="0"/>
      </rPr>
      <t>GSK J4 HCl (GSKJ4 HCl)</t>
    </r>
  </si>
  <si>
    <r>
      <rPr>
        <sz val="8"/>
        <color rgb="FF000000"/>
        <rFont val="Calibri"/>
        <charset val="0"/>
      </rPr>
      <t>UNC0642</t>
    </r>
  </si>
  <si>
    <r>
      <rPr>
        <sz val="8"/>
        <color rgb="FF000000"/>
        <rFont val="Calibri"/>
        <charset val="0"/>
      </rPr>
      <t>JIB-04</t>
    </r>
  </si>
  <si>
    <r>
      <rPr>
        <sz val="8"/>
        <color rgb="FF000000"/>
        <rFont val="Calibri"/>
        <charset val="0"/>
      </rPr>
      <t>TMP269</t>
    </r>
  </si>
  <si>
    <r>
      <rPr>
        <sz val="8"/>
        <color rgb="FF000000"/>
        <rFont val="Calibri"/>
        <charset val="0"/>
      </rPr>
      <t>LMK-235</t>
    </r>
  </si>
  <si>
    <r>
      <rPr>
        <sz val="8"/>
        <color rgb="FF000000"/>
        <rFont val="Calibri"/>
        <charset val="0"/>
      </rPr>
      <t>Reversine</t>
    </r>
  </si>
  <si>
    <r>
      <rPr>
        <sz val="8"/>
        <color rgb="FF000000"/>
        <rFont val="Calibri"/>
        <charset val="0"/>
      </rPr>
      <t>MI-2 (Menin-MLL Inhibitor)</t>
    </r>
  </si>
  <si>
    <r>
      <rPr>
        <sz val="8"/>
        <color rgb="FF000000"/>
        <rFont val="Calibri"/>
        <charset val="0"/>
      </rPr>
      <t>BRD73954</t>
    </r>
  </si>
  <si>
    <r>
      <rPr>
        <sz val="8"/>
        <color rgb="FF000000"/>
        <rFont val="Calibri"/>
        <charset val="0"/>
      </rPr>
      <t>EPZ020411 2HCl</t>
    </r>
  </si>
  <si>
    <r>
      <rPr>
        <sz val="8"/>
        <color rgb="FF000000"/>
        <rFont val="Calibri"/>
        <charset val="0"/>
      </rPr>
      <t>Tenovin-1</t>
    </r>
  </si>
  <si>
    <r>
      <rPr>
        <b/>
        <sz val="8"/>
        <color rgb="FF000000"/>
        <rFont val="Calibri"/>
        <charset val="0"/>
      </rPr>
      <t>S7079</t>
    </r>
  </si>
  <si>
    <r>
      <rPr>
        <b/>
        <sz val="8"/>
        <color rgb="FF000000"/>
        <rFont val="Calibri"/>
        <charset val="0"/>
      </rPr>
      <t>S7231</t>
    </r>
  </si>
  <si>
    <r>
      <rPr>
        <b/>
        <sz val="8"/>
        <color rgb="FF000000"/>
        <rFont val="Calibri"/>
        <charset val="0"/>
      </rPr>
      <t>S7292</t>
    </r>
  </si>
  <si>
    <r>
      <rPr>
        <b/>
        <sz val="8"/>
        <color rgb="FF000000"/>
        <rFont val="Calibri"/>
        <charset val="0"/>
      </rPr>
      <t>S7353</t>
    </r>
  </si>
  <si>
    <r>
      <rPr>
        <b/>
        <sz val="8"/>
        <color rgb="FF000000"/>
        <rFont val="Calibri"/>
        <charset val="0"/>
      </rPr>
      <t>S7570</t>
    </r>
  </si>
  <si>
    <r>
      <rPr>
        <b/>
        <sz val="8"/>
        <color rgb="FF000000"/>
        <rFont val="Calibri"/>
        <charset val="0"/>
      </rPr>
      <t>S7591</t>
    </r>
  </si>
  <si>
    <r>
      <rPr>
        <b/>
        <sz val="8"/>
        <color rgb="FF000000"/>
        <rFont val="Calibri"/>
        <charset val="0"/>
      </rPr>
      <t>S7619</t>
    </r>
  </si>
  <si>
    <r>
      <rPr>
        <b/>
        <sz val="8"/>
        <color rgb="FF000000"/>
        <rFont val="Calibri"/>
        <charset val="0"/>
      </rPr>
      <t>S7748</t>
    </r>
  </si>
  <si>
    <r>
      <rPr>
        <b/>
        <sz val="8"/>
        <color rgb="FF000000"/>
        <rFont val="Calibri"/>
        <charset val="0"/>
      </rPr>
      <t>S7832</t>
    </r>
  </si>
  <si>
    <r>
      <rPr>
        <b/>
        <sz val="8"/>
        <color rgb="FF000000"/>
        <rFont val="Calibri"/>
        <charset val="0"/>
      </rPr>
      <t>S8001</t>
    </r>
  </si>
  <si>
    <r>
      <rPr>
        <sz val="8"/>
        <color rgb="FF000000"/>
        <rFont val="Calibri"/>
        <charset val="0"/>
      </rPr>
      <t>SGC 0946</t>
    </r>
  </si>
  <si>
    <r>
      <rPr>
        <sz val="8"/>
        <color rgb="FF000000"/>
        <rFont val="Calibri"/>
        <charset val="0"/>
      </rPr>
      <t>GSK2801</t>
    </r>
  </si>
  <si>
    <r>
      <rPr>
        <sz val="8"/>
        <color rgb="FF000000"/>
        <rFont val="Calibri"/>
        <charset val="0"/>
      </rPr>
      <t>RG2833 (RGFP109)</t>
    </r>
  </si>
  <si>
    <r>
      <rPr>
        <sz val="8"/>
        <color rgb="FF000000"/>
        <rFont val="Calibri"/>
        <charset val="0"/>
      </rPr>
      <t>EPZ004777</t>
    </r>
  </si>
  <si>
    <r>
      <rPr>
        <sz val="8"/>
        <color rgb="FF000000"/>
        <rFont val="Calibri"/>
        <charset val="0"/>
      </rPr>
      <t>UNC0379</t>
    </r>
  </si>
  <si>
    <r>
      <rPr>
        <sz val="8"/>
        <color rgb="FF000000"/>
        <rFont val="Calibri"/>
        <charset val="0"/>
      </rPr>
      <t>BRD4770</t>
    </r>
  </si>
  <si>
    <r>
      <rPr>
        <sz val="8"/>
        <color rgb="FF000000"/>
        <rFont val="Calibri"/>
        <charset val="0"/>
      </rPr>
      <t>MI-3 (Menin-MLL Inhibitor)</t>
    </r>
  </si>
  <si>
    <r>
      <rPr>
        <sz val="8"/>
        <color rgb="FF000000"/>
        <rFont val="Calibri"/>
        <charset val="0"/>
      </rPr>
      <t>EPZ015666 (GSK3235025)</t>
    </r>
  </si>
  <si>
    <r>
      <rPr>
        <sz val="8"/>
        <color rgb="FF000000"/>
        <rFont val="Calibri"/>
        <charset val="0"/>
      </rPr>
      <t>SGC707</t>
    </r>
  </si>
  <si>
    <r>
      <rPr>
        <sz val="8"/>
        <color rgb="FF000000"/>
        <rFont val="Calibri"/>
        <charset val="0"/>
      </rPr>
      <t>Ricolinostat (ACY-1215)</t>
    </r>
  </si>
  <si>
    <r>
      <rPr>
        <b/>
        <sz val="8"/>
        <color rgb="FF000000"/>
        <rFont val="Calibri"/>
        <charset val="0"/>
      </rPr>
      <t>S7088</t>
    </r>
  </si>
  <si>
    <r>
      <rPr>
        <b/>
        <sz val="8"/>
        <color rgb="FF000000"/>
        <rFont val="Calibri"/>
        <charset val="0"/>
      </rPr>
      <t>S7233</t>
    </r>
  </si>
  <si>
    <r>
      <rPr>
        <b/>
        <sz val="8"/>
        <color rgb="FF000000"/>
        <rFont val="Calibri"/>
        <charset val="0"/>
      </rPr>
      <t>S7294</t>
    </r>
  </si>
  <si>
    <r>
      <rPr>
        <b/>
        <sz val="8"/>
        <color rgb="FF000000"/>
        <rFont val="Calibri"/>
        <charset val="0"/>
      </rPr>
      <t>S7360</t>
    </r>
  </si>
  <si>
    <r>
      <rPr>
        <b/>
        <sz val="8"/>
        <color rgb="FF000000"/>
        <rFont val="Calibri"/>
        <charset val="0"/>
      </rPr>
      <t>S7572</t>
    </r>
  </si>
  <si>
    <r>
      <rPr>
        <b/>
        <sz val="8"/>
        <color rgb="FF000000"/>
        <rFont val="Calibri"/>
        <charset val="0"/>
      </rPr>
      <t>S7593</t>
    </r>
  </si>
  <si>
    <r>
      <rPr>
        <b/>
        <sz val="8"/>
        <color rgb="FF000000"/>
        <rFont val="Calibri"/>
        <charset val="0"/>
      </rPr>
      <t>S7620</t>
    </r>
  </si>
  <si>
    <r>
      <rPr>
        <b/>
        <sz val="8"/>
        <color rgb="FF000000"/>
        <rFont val="Calibri"/>
        <charset val="0"/>
      </rPr>
      <t>S7792</t>
    </r>
  </si>
  <si>
    <r>
      <rPr>
        <b/>
        <sz val="8"/>
        <color rgb="FF000000"/>
        <rFont val="Calibri"/>
        <charset val="0"/>
      </rPr>
      <t>S7833</t>
    </r>
  </si>
  <si>
    <r>
      <rPr>
        <b/>
        <sz val="8"/>
        <color rgb="FF000000"/>
        <rFont val="Calibri"/>
        <charset val="0"/>
      </rPr>
      <t>S8006</t>
    </r>
  </si>
  <si>
    <r>
      <rPr>
        <sz val="8"/>
        <color rgb="FF000000"/>
        <rFont val="Calibri"/>
        <charset val="0"/>
      </rPr>
      <t>UNC1215</t>
    </r>
  </si>
  <si>
    <r>
      <rPr>
        <sz val="8"/>
        <color rgb="FF000000"/>
        <rFont val="Calibri"/>
        <charset val="0"/>
      </rPr>
      <t>Bromosporine</t>
    </r>
  </si>
  <si>
    <r>
      <rPr>
        <sz val="8"/>
        <color rgb="FF000000"/>
        <rFont val="Calibri"/>
        <charset val="0"/>
      </rPr>
      <t>PFI-2 HCl</t>
    </r>
  </si>
  <si>
    <r>
      <rPr>
        <sz val="8"/>
        <color rgb="FF000000"/>
        <rFont val="Calibri"/>
        <charset val="0"/>
      </rPr>
      <t>Birabresib (OTX015)</t>
    </r>
  </si>
  <si>
    <r>
      <rPr>
        <sz val="8"/>
        <color rgb="FF000000"/>
        <rFont val="Calibri"/>
        <charset val="0"/>
      </rPr>
      <t>A-366</t>
    </r>
  </si>
  <si>
    <r>
      <rPr>
        <sz val="8"/>
        <color rgb="FF000000"/>
        <rFont val="Calibri"/>
        <charset val="0"/>
      </rPr>
      <t>Splitomicin</t>
    </r>
  </si>
  <si>
    <r>
      <rPr>
        <sz val="8"/>
        <color rgb="FF000000"/>
        <rFont val="Calibri"/>
        <charset val="0"/>
      </rPr>
      <t>GSK1324726A (I-BET726)</t>
    </r>
  </si>
  <si>
    <r>
      <rPr>
        <sz val="8"/>
        <color rgb="FF000000"/>
        <rFont val="Calibri"/>
        <charset val="0"/>
      </rPr>
      <t>SRT2104 (GSK2245840)</t>
    </r>
  </si>
  <si>
    <r>
      <rPr>
        <sz val="8"/>
        <color rgb="FF000000"/>
        <rFont val="Calibri"/>
        <charset val="0"/>
      </rPr>
      <t>OICR-9429</t>
    </r>
  </si>
  <si>
    <r>
      <rPr>
        <sz val="8"/>
        <color rgb="FF000000"/>
        <rFont val="Calibri"/>
        <charset val="0"/>
      </rPr>
      <t>BIX 01294</t>
    </r>
  </si>
  <si>
    <r>
      <rPr>
        <b/>
        <sz val="8"/>
        <color rgb="FF000000"/>
        <rFont val="Calibri"/>
        <charset val="0"/>
      </rPr>
      <t>S7110</t>
    </r>
  </si>
  <si>
    <r>
      <rPr>
        <b/>
        <sz val="8"/>
        <color rgb="FF000000"/>
        <rFont val="Calibri"/>
        <charset val="0"/>
      </rPr>
      <t>S7234</t>
    </r>
  </si>
  <si>
    <r>
      <rPr>
        <b/>
        <sz val="8"/>
        <color rgb="FF000000"/>
        <rFont val="Calibri"/>
        <charset val="0"/>
      </rPr>
      <t>S7295</t>
    </r>
  </si>
  <si>
    <r>
      <rPr>
        <b/>
        <sz val="8"/>
        <color rgb="FF000000"/>
        <rFont val="Calibri"/>
        <charset val="0"/>
      </rPr>
      <t>S7373</t>
    </r>
  </si>
  <si>
    <r>
      <rPr>
        <b/>
        <sz val="8"/>
        <color rgb="FF000000"/>
        <rFont val="Calibri"/>
        <charset val="0"/>
      </rPr>
      <t>S7574</t>
    </r>
  </si>
  <si>
    <r>
      <rPr>
        <b/>
        <sz val="8"/>
        <color rgb="FF000000"/>
        <rFont val="Calibri"/>
        <charset val="0"/>
      </rPr>
      <t>S7595</t>
    </r>
  </si>
  <si>
    <r>
      <rPr>
        <b/>
        <sz val="8"/>
        <color rgb="FF000000"/>
        <rFont val="Calibri"/>
        <charset val="0"/>
      </rPr>
      <t>S7641</t>
    </r>
  </si>
  <si>
    <r>
      <rPr>
        <b/>
        <sz val="8"/>
        <color rgb="FF000000"/>
        <rFont val="Calibri"/>
        <charset val="0"/>
      </rPr>
      <t>S7795</t>
    </r>
  </si>
  <si>
    <r>
      <rPr>
        <b/>
        <sz val="8"/>
        <color rgb="FF000000"/>
        <rFont val="Calibri"/>
        <charset val="0"/>
      </rPr>
      <t>S7835</t>
    </r>
  </si>
  <si>
    <r>
      <rPr>
        <b/>
        <sz val="8"/>
        <color rgb="FF000000"/>
        <rFont val="Calibri"/>
        <charset val="0"/>
      </rPr>
      <t>S8043</t>
    </r>
  </si>
  <si>
    <r>
      <rPr>
        <sz val="8"/>
        <color rgb="FF000000"/>
        <rFont val="Calibri"/>
        <charset val="0"/>
      </rPr>
      <t>(+)-JQ1</t>
    </r>
  </si>
  <si>
    <r>
      <rPr>
        <sz val="8"/>
        <color rgb="FF000000"/>
        <rFont val="Calibri"/>
        <charset val="0"/>
      </rPr>
      <t>IOX1</t>
    </r>
  </si>
  <si>
    <r>
      <rPr>
        <sz val="8"/>
        <color rgb="FF000000"/>
        <rFont val="Calibri"/>
        <charset val="0"/>
      </rPr>
      <t>Apabetalone (RVX-208)</t>
    </r>
  </si>
  <si>
    <r>
      <rPr>
        <sz val="8"/>
        <color rgb="FF000000"/>
        <rFont val="Calibri"/>
        <charset val="0"/>
      </rPr>
      <t>UNC669</t>
    </r>
  </si>
  <si>
    <r>
      <rPr>
        <sz val="8"/>
        <color rgb="FF000000"/>
        <rFont val="Calibri"/>
        <charset val="0"/>
      </rPr>
      <t>GSK-LSD1 2HCl</t>
    </r>
  </si>
  <si>
    <r>
      <rPr>
        <sz val="8"/>
        <color rgb="FF000000"/>
        <rFont val="Calibri"/>
        <charset val="0"/>
      </rPr>
      <t>Santacruzamate A (CAY10683)</t>
    </r>
  </si>
  <si>
    <r>
      <rPr>
        <sz val="8"/>
        <color rgb="FF000000"/>
        <rFont val="Calibri"/>
        <charset val="0"/>
      </rPr>
      <t>Remodelin hydrobromide</t>
    </r>
  </si>
  <si>
    <r>
      <rPr>
        <sz val="8"/>
        <color rgb="FF000000"/>
        <rFont val="Calibri"/>
        <charset val="0"/>
      </rPr>
      <t>Iadademstat (ORY-1001) 2HCl</t>
    </r>
  </si>
  <si>
    <r>
      <rPr>
        <sz val="8"/>
        <color rgb="FF000000"/>
        <rFont val="Calibri"/>
        <charset val="0"/>
      </rPr>
      <t>I-BRD9</t>
    </r>
  </si>
  <si>
    <r>
      <rPr>
        <sz val="8"/>
        <color rgb="FF000000"/>
        <rFont val="Calibri"/>
        <charset val="0"/>
      </rPr>
      <t>Scriptaid</t>
    </r>
  </si>
  <si>
    <r>
      <rPr>
        <b/>
        <sz val="12"/>
        <color rgb="FFF9FBF8"/>
        <rFont val="Calibri"/>
        <charset val="0"/>
      </rPr>
      <t>Plate layout: L4900-03</t>
    </r>
  </si>
  <si>
    <r>
      <rPr>
        <b/>
        <sz val="8"/>
        <color rgb="FF000000"/>
        <rFont val="Calibri"/>
        <charset val="0"/>
      </rPr>
      <t>S8049</t>
    </r>
  </si>
  <si>
    <r>
      <rPr>
        <b/>
        <sz val="8"/>
        <color rgb="FF000000"/>
        <rFont val="Calibri"/>
        <charset val="0"/>
      </rPr>
      <t>S8180</t>
    </r>
  </si>
  <si>
    <r>
      <rPr>
        <b/>
        <sz val="8"/>
        <color rgb="FF000000"/>
        <rFont val="Calibri"/>
        <charset val="0"/>
      </rPr>
      <t>S8312</t>
    </r>
  </si>
  <si>
    <r>
      <rPr>
        <b/>
        <sz val="8"/>
        <color rgb="FF000000"/>
        <rFont val="Calibri"/>
        <charset val="0"/>
      </rPr>
      <t>S8460</t>
    </r>
  </si>
  <si>
    <r>
      <rPr>
        <b/>
        <sz val="8"/>
        <color rgb="FF000000"/>
        <rFont val="Calibri"/>
        <charset val="0"/>
      </rPr>
      <t>S8502</t>
    </r>
  </si>
  <si>
    <r>
      <rPr>
        <b/>
        <sz val="8"/>
        <color rgb="FF000000"/>
        <rFont val="Calibri"/>
        <charset val="0"/>
      </rPr>
      <t>S8699</t>
    </r>
  </si>
  <si>
    <r>
      <rPr>
        <b/>
        <sz val="8"/>
        <color rgb="FF000000"/>
        <rFont val="Calibri"/>
        <charset val="0"/>
      </rPr>
      <t>S8769</t>
    </r>
  </si>
  <si>
    <r>
      <rPr>
        <b/>
        <sz val="8"/>
        <color rgb="FF000000"/>
        <rFont val="Calibri"/>
        <charset val="0"/>
      </rPr>
      <t>S9445</t>
    </r>
  </si>
  <si>
    <r>
      <rPr>
        <b/>
        <sz val="8"/>
        <color rgb="FF000000"/>
        <rFont val="Calibri"/>
        <charset val="0"/>
      </rPr>
      <t>S2132</t>
    </r>
  </si>
  <si>
    <r>
      <rPr>
        <b/>
        <sz val="8"/>
        <color rgb="FF000000"/>
        <rFont val="Calibri"/>
        <charset val="0"/>
      </rPr>
      <t>S6722</t>
    </r>
  </si>
  <si>
    <r>
      <rPr>
        <sz val="8"/>
        <color rgb="FF000000"/>
        <rFont val="Calibri"/>
        <charset val="0"/>
      </rPr>
      <t>Tubastatin A</t>
    </r>
  </si>
  <si>
    <r>
      <rPr>
        <sz val="8"/>
        <color rgb="FF000000"/>
        <rFont val="Calibri"/>
        <charset val="0"/>
      </rPr>
      <t>PF-CBP1 HCl</t>
    </r>
  </si>
  <si>
    <r>
      <rPr>
        <sz val="8"/>
        <color rgb="FF000000"/>
        <rFont val="Calibri"/>
        <charset val="0"/>
      </rPr>
      <t>NSC228155</t>
    </r>
  </si>
  <si>
    <r>
      <rPr>
        <sz val="8"/>
        <color rgb="FF000000"/>
        <rFont val="Calibri"/>
        <charset val="0"/>
      </rPr>
      <t>Salermide</t>
    </r>
  </si>
  <si>
    <r>
      <rPr>
        <sz val="8"/>
        <color rgb="FF000000"/>
        <rFont val="Calibri"/>
        <charset val="0"/>
      </rPr>
      <t>TMP195</t>
    </r>
  </si>
  <si>
    <r>
      <rPr>
        <sz val="8"/>
        <color rgb="FF000000"/>
        <rFont val="Calibri"/>
        <charset val="0"/>
      </rPr>
      <t>SNS-314 Mesylate</t>
    </r>
  </si>
  <si>
    <r>
      <rPr>
        <sz val="8"/>
        <color rgb="FF000000"/>
        <rFont val="Calibri"/>
        <charset val="0"/>
      </rPr>
      <t>Tinostamustine(EDO-S101)</t>
    </r>
  </si>
  <si>
    <r>
      <rPr>
        <sz val="8"/>
        <color rgb="FF000000"/>
        <rFont val="Calibri"/>
        <charset val="0"/>
      </rPr>
      <t>Ginkgolic Acid (C13:0)</t>
    </r>
  </si>
  <si>
    <r>
      <rPr>
        <sz val="8"/>
        <color rgb="FF000000"/>
        <rFont val="Calibri"/>
        <charset val="0"/>
      </rPr>
      <t>SR-4370</t>
    </r>
  </si>
  <si>
    <r>
      <rPr>
        <sz val="8"/>
        <color rgb="FF000000"/>
        <rFont val="Calibri"/>
        <charset val="0"/>
      </rPr>
      <t>Seclidemstat (SP-2577)</t>
    </r>
  </si>
  <si>
    <r>
      <rPr>
        <b/>
        <sz val="8"/>
        <color rgb="FF000000"/>
        <rFont val="Calibri"/>
        <charset val="0"/>
      </rPr>
      <t>S8068</t>
    </r>
  </si>
  <si>
    <r>
      <rPr>
        <b/>
        <sz val="8"/>
        <color rgb="FF000000"/>
        <rFont val="Calibri"/>
        <charset val="0"/>
      </rPr>
      <t>S8190</t>
    </r>
  </si>
  <si>
    <r>
      <rPr>
        <b/>
        <sz val="8"/>
        <color rgb="FF000000"/>
        <rFont val="Calibri"/>
        <charset val="0"/>
      </rPr>
      <t>S8323</t>
    </r>
  </si>
  <si>
    <r>
      <rPr>
        <b/>
        <sz val="8"/>
        <color rgb="FF000000"/>
        <rFont val="Calibri"/>
        <charset val="0"/>
      </rPr>
      <t>S8464</t>
    </r>
  </si>
  <si>
    <r>
      <rPr>
        <b/>
        <sz val="8"/>
        <color rgb="FF000000"/>
        <rFont val="Calibri"/>
        <charset val="0"/>
      </rPr>
      <t>S8567</t>
    </r>
  </si>
  <si>
    <r>
      <rPr>
        <b/>
        <sz val="8"/>
        <color rgb="FF000000"/>
        <rFont val="Calibri"/>
        <charset val="0"/>
      </rPr>
      <t>S8714</t>
    </r>
  </si>
  <si>
    <r>
      <rPr>
        <b/>
        <sz val="8"/>
        <color rgb="FF000000"/>
        <rFont val="Calibri"/>
        <charset val="0"/>
      </rPr>
      <t>S8773</t>
    </r>
  </si>
  <si>
    <r>
      <rPr>
        <b/>
        <sz val="8"/>
        <color rgb="FF000000"/>
        <rFont val="Calibri"/>
        <charset val="0"/>
      </rPr>
      <t>S9472</t>
    </r>
  </si>
  <si>
    <r>
      <rPr>
        <b/>
        <sz val="8"/>
        <color rgb="FF000000"/>
        <rFont val="Calibri"/>
        <charset val="0"/>
      </rPr>
      <t>S2184</t>
    </r>
  </si>
  <si>
    <r>
      <rPr>
        <b/>
        <sz val="8"/>
        <color rgb="FF000000"/>
        <rFont val="Calibri"/>
        <charset val="0"/>
      </rPr>
      <t>S6833</t>
    </r>
  </si>
  <si>
    <r>
      <rPr>
        <sz val="8"/>
        <color rgb="FF000000"/>
        <rFont val="Calibri"/>
        <charset val="0"/>
      </rPr>
      <t>Chaetocin</t>
    </r>
  </si>
  <si>
    <r>
      <rPr>
        <sz val="8"/>
        <color rgb="FF000000"/>
        <rFont val="Calibri"/>
        <charset val="0"/>
      </rPr>
      <t>CPI-637</t>
    </r>
  </si>
  <si>
    <r>
      <rPr>
        <sz val="8"/>
        <color rgb="FF000000"/>
        <rFont val="Calibri"/>
        <charset val="0"/>
      </rPr>
      <t>ITSA-1 (ITSA1)</t>
    </r>
  </si>
  <si>
    <r>
      <rPr>
        <sz val="8"/>
        <color rgb="FF000000"/>
        <rFont val="Calibri"/>
        <charset val="0"/>
      </rPr>
      <t>Citarinostat (ACY-241)</t>
    </r>
  </si>
  <si>
    <r>
      <rPr>
        <sz val="8"/>
        <color rgb="FF000000"/>
        <rFont val="Calibri"/>
        <charset val="0"/>
      </rPr>
      <t>Tucidinostat (Chidamide)</t>
    </r>
  </si>
  <si>
    <r>
      <rPr>
        <sz val="8"/>
        <color rgb="FF000000"/>
        <rFont val="Calibri"/>
        <charset val="0"/>
      </rPr>
      <t>INCB057643</t>
    </r>
  </si>
  <si>
    <r>
      <rPr>
        <sz val="8"/>
        <color rgb="FF000000"/>
        <rFont val="Calibri"/>
        <charset val="0"/>
      </rPr>
      <t>TH34</t>
    </r>
  </si>
  <si>
    <r>
      <rPr>
        <sz val="8"/>
        <color rgb="FF000000"/>
        <rFont val="Calibri"/>
        <charset val="0"/>
      </rPr>
      <t>Oxtriphylline</t>
    </r>
  </si>
  <si>
    <r>
      <rPr>
        <sz val="8"/>
        <color rgb="FF000000"/>
        <rFont val="Calibri"/>
        <charset val="0"/>
      </rPr>
      <t>WDR5-0103</t>
    </r>
  </si>
  <si>
    <r>
      <rPr>
        <sz val="8"/>
        <color rgb="FF000000"/>
        <rFont val="Calibri"/>
        <charset val="0"/>
      </rPr>
      <t>BCI-121</t>
    </r>
  </si>
  <si>
    <r>
      <rPr>
        <b/>
        <sz val="8"/>
        <color rgb="FF000000"/>
        <rFont val="Calibri"/>
        <charset val="0"/>
      </rPr>
      <t>S8071</t>
    </r>
  </si>
  <si>
    <r>
      <rPr>
        <b/>
        <sz val="8"/>
        <color rgb="FF000000"/>
        <rFont val="Calibri"/>
        <charset val="0"/>
      </rPr>
      <t>S8209</t>
    </r>
  </si>
  <si>
    <r>
      <rPr>
        <b/>
        <sz val="8"/>
        <color rgb="FF000000"/>
        <rFont val="Calibri"/>
        <charset val="0"/>
      </rPr>
      <t>S8340</t>
    </r>
  </si>
  <si>
    <r>
      <rPr>
        <b/>
        <sz val="8"/>
        <color rgb="FF000000"/>
        <rFont val="Calibri"/>
        <charset val="0"/>
      </rPr>
      <t>S8479</t>
    </r>
  </si>
  <si>
    <r>
      <rPr>
        <b/>
        <sz val="8"/>
        <color rgb="FF000000"/>
        <rFont val="Calibri"/>
        <charset val="0"/>
      </rPr>
      <t>S8589</t>
    </r>
  </si>
  <si>
    <r>
      <rPr>
        <b/>
        <sz val="8"/>
        <color rgb="FF000000"/>
        <rFont val="Calibri"/>
        <charset val="0"/>
      </rPr>
      <t>S8723</t>
    </r>
  </si>
  <si>
    <r>
      <rPr>
        <b/>
        <sz val="8"/>
        <color rgb="FF000000"/>
        <rFont val="Calibri"/>
        <charset val="0"/>
      </rPr>
      <t>S8776</t>
    </r>
  </si>
  <si>
    <r>
      <rPr>
        <b/>
        <sz val="8"/>
        <color rgb="FF000000"/>
        <rFont val="Calibri"/>
        <charset val="0"/>
      </rPr>
      <t>S6655</t>
    </r>
  </si>
  <si>
    <r>
      <rPr>
        <b/>
        <sz val="8"/>
        <color rgb="FF000000"/>
        <rFont val="Calibri"/>
        <charset val="0"/>
      </rPr>
      <t>S2935</t>
    </r>
  </si>
  <si>
    <r>
      <rPr>
        <b/>
        <sz val="8"/>
        <color rgb="FF000000"/>
        <rFont val="Calibri"/>
        <charset val="0"/>
      </rPr>
      <t>S8883</t>
    </r>
  </si>
  <si>
    <r>
      <rPr>
        <sz val="8"/>
        <color rgb="FF000000"/>
        <rFont val="Calibri"/>
        <charset val="0"/>
      </rPr>
      <t>UNC0638</t>
    </r>
  </si>
  <si>
    <r>
      <rPr>
        <sz val="8"/>
        <color rgb="FF000000"/>
        <rFont val="Calibri"/>
        <charset val="0"/>
      </rPr>
      <t>HLCL-61 HCL</t>
    </r>
  </si>
  <si>
    <r>
      <rPr>
        <sz val="8"/>
        <color rgb="FF000000"/>
        <rFont val="Calibri"/>
        <charset val="0"/>
      </rPr>
      <t>SGC2085</t>
    </r>
  </si>
  <si>
    <r>
      <rPr>
        <sz val="8"/>
        <color rgb="FF000000"/>
        <rFont val="Calibri"/>
        <charset val="0"/>
      </rPr>
      <t>LLY-284</t>
    </r>
  </si>
  <si>
    <r>
      <rPr>
        <sz val="8"/>
        <color rgb="FF000000"/>
        <rFont val="Calibri"/>
        <charset val="0"/>
      </rPr>
      <t>SF2523</t>
    </r>
  </si>
  <si>
    <r>
      <rPr>
        <sz val="8"/>
        <color rgb="FF000000"/>
        <rFont val="Calibri"/>
        <charset val="0"/>
      </rPr>
      <t>ABBV-744</t>
    </r>
  </si>
  <si>
    <r>
      <rPr>
        <sz val="8"/>
        <color rgb="FF000000"/>
        <rFont val="Calibri"/>
        <charset val="0"/>
      </rPr>
      <t>WM-1119</t>
    </r>
  </si>
  <si>
    <r>
      <rPr>
        <sz val="8"/>
        <color rgb="FF000000"/>
        <rFont val="Calibri"/>
        <charset val="0"/>
      </rPr>
      <t>WM-8014</t>
    </r>
  </si>
  <si>
    <r>
      <rPr>
        <sz val="8"/>
        <color rgb="FF000000"/>
        <rFont val="Calibri"/>
        <charset val="0"/>
      </rPr>
      <t>Nicotinamide Riboside Chloride</t>
    </r>
  </si>
  <si>
    <r>
      <rPr>
        <sz val="8"/>
        <color rgb="FF000000"/>
        <rFont val="Calibri"/>
        <charset val="0"/>
      </rPr>
      <t>LLY-283</t>
    </r>
  </si>
  <si>
    <r>
      <rPr>
        <b/>
        <sz val="8"/>
        <color rgb="FF000000"/>
        <rFont val="Calibri"/>
        <charset val="0"/>
      </rPr>
      <t>S8111</t>
    </r>
  </si>
  <si>
    <r>
      <rPr>
        <b/>
        <sz val="8"/>
        <color rgb="FF000000"/>
        <rFont val="Calibri"/>
        <charset val="0"/>
      </rPr>
      <t>S8245</t>
    </r>
  </si>
  <si>
    <r>
      <rPr>
        <b/>
        <sz val="8"/>
        <color rgb="FF000000"/>
        <rFont val="Calibri"/>
        <charset val="0"/>
      </rPr>
      <t>S8353</t>
    </r>
  </si>
  <si>
    <r>
      <rPr>
        <b/>
        <sz val="8"/>
        <color rgb="FF000000"/>
        <rFont val="Calibri"/>
        <charset val="0"/>
      </rPr>
      <t>S8481</t>
    </r>
  </si>
  <si>
    <r>
      <rPr>
        <b/>
        <sz val="8"/>
        <color rgb="FF000000"/>
        <rFont val="Calibri"/>
        <charset val="0"/>
      </rPr>
      <t>S8607</t>
    </r>
  </si>
  <si>
    <r>
      <rPr>
        <b/>
        <sz val="8"/>
        <color rgb="FF000000"/>
        <rFont val="Calibri"/>
        <charset val="0"/>
      </rPr>
      <t>S8739</t>
    </r>
  </si>
  <si>
    <r>
      <rPr>
        <b/>
        <sz val="8"/>
        <color rgb="FF000000"/>
        <rFont val="Calibri"/>
        <charset val="0"/>
      </rPr>
      <t>S8846</t>
    </r>
  </si>
  <si>
    <r>
      <rPr>
        <b/>
        <sz val="8"/>
        <color rgb="FF000000"/>
        <rFont val="Calibri"/>
        <charset val="0"/>
      </rPr>
      <t>S6737</t>
    </r>
  </si>
  <si>
    <r>
      <rPr>
        <b/>
        <sz val="8"/>
        <color rgb="FF000000"/>
        <rFont val="Calibri"/>
        <charset val="0"/>
      </rPr>
      <t>S6548</t>
    </r>
  </si>
  <si>
    <r>
      <rPr>
        <b/>
        <sz val="8"/>
        <color rgb="FF000000"/>
        <rFont val="Calibri"/>
        <charset val="0"/>
      </rPr>
      <t>S8889</t>
    </r>
  </si>
  <si>
    <r>
      <rPr>
        <sz val="8"/>
        <color rgb="FF000000"/>
        <rFont val="Calibri"/>
        <charset val="0"/>
      </rPr>
      <t>GSK591</t>
    </r>
  </si>
  <si>
    <r>
      <rPr>
        <sz val="8"/>
        <color rgb="FF000000"/>
        <rFont val="Calibri"/>
        <charset val="0"/>
      </rPr>
      <t>Thiomyristoyl</t>
    </r>
  </si>
  <si>
    <r>
      <rPr>
        <sz val="8"/>
        <color rgb="FF000000"/>
        <rFont val="Calibri"/>
        <charset val="0"/>
      </rPr>
      <t>Lirametostat (CPI-1205)</t>
    </r>
  </si>
  <si>
    <r>
      <rPr>
        <sz val="8"/>
        <color rgb="FF000000"/>
        <rFont val="Calibri"/>
        <charset val="0"/>
      </rPr>
      <t>SRT3025 HCl</t>
    </r>
  </si>
  <si>
    <r>
      <rPr>
        <sz val="8"/>
        <color rgb="FF000000"/>
        <rFont val="Calibri"/>
        <charset val="0"/>
      </rPr>
      <t>JQ-EZ-05 (JQEZ5)</t>
    </r>
  </si>
  <si>
    <r>
      <rPr>
        <sz val="8"/>
        <color rgb="FF000000"/>
        <rFont val="Calibri"/>
        <charset val="0"/>
      </rPr>
      <t>PLX51107</t>
    </r>
  </si>
  <si>
    <r>
      <rPr>
        <sz val="8"/>
        <color rgb="FF000000"/>
        <rFont val="Calibri"/>
        <charset val="0"/>
      </rPr>
      <t>compound 3i (666-15)</t>
    </r>
  </si>
  <si>
    <r>
      <rPr>
        <sz val="8"/>
        <color rgb="FF000000"/>
        <rFont val="Calibri"/>
        <charset val="0"/>
      </rPr>
      <t>C7280948</t>
    </r>
  </si>
  <si>
    <r>
      <rPr>
        <sz val="8"/>
        <color rgb="FF000000"/>
        <rFont val="Calibri"/>
        <charset val="0"/>
      </rPr>
      <t>NKL 22</t>
    </r>
  </si>
  <si>
    <r>
      <rPr>
        <sz val="8"/>
        <color rgb="FF000000"/>
        <rFont val="Calibri"/>
        <charset val="0"/>
      </rPr>
      <t>MZ-1</t>
    </r>
  </si>
  <si>
    <r>
      <rPr>
        <b/>
        <sz val="8"/>
        <color rgb="FF000000"/>
        <rFont val="Calibri"/>
        <charset val="0"/>
      </rPr>
      <t>S8112</t>
    </r>
  </si>
  <si>
    <r>
      <rPr>
        <b/>
        <sz val="8"/>
        <color rgb="FF000000"/>
        <rFont val="Calibri"/>
        <charset val="0"/>
      </rPr>
      <t>S8265</t>
    </r>
  </si>
  <si>
    <r>
      <rPr>
        <b/>
        <sz val="8"/>
        <color rgb="FF000000"/>
        <rFont val="Calibri"/>
        <charset val="0"/>
      </rPr>
      <t>S8359</t>
    </r>
  </si>
  <si>
    <r>
      <rPr>
        <b/>
        <sz val="8"/>
        <color rgb="FF000000"/>
        <rFont val="Calibri"/>
        <charset val="0"/>
      </rPr>
      <t>S8483</t>
    </r>
  </si>
  <si>
    <r>
      <rPr>
        <b/>
        <sz val="8"/>
        <color rgb="FF000000"/>
        <rFont val="Calibri"/>
        <charset val="0"/>
      </rPr>
      <t>S8627</t>
    </r>
  </si>
  <si>
    <r>
      <rPr>
        <b/>
        <sz val="8"/>
        <color rgb="FF000000"/>
        <rFont val="Calibri"/>
        <charset val="0"/>
      </rPr>
      <t>S8743</t>
    </r>
  </si>
  <si>
    <r>
      <rPr>
        <b/>
        <sz val="8"/>
        <color rgb="FF000000"/>
        <rFont val="Calibri"/>
        <charset val="0"/>
      </rPr>
      <t>S9031</t>
    </r>
  </si>
  <si>
    <r>
      <rPr>
        <b/>
        <sz val="8"/>
        <color rgb="FF000000"/>
        <rFont val="Calibri"/>
        <charset val="0"/>
      </rPr>
      <t>S6744</t>
    </r>
  </si>
  <si>
    <r>
      <rPr>
        <b/>
        <sz val="8"/>
        <color rgb="FF000000"/>
        <rFont val="Calibri"/>
        <charset val="0"/>
      </rPr>
      <t>S6687</t>
    </r>
  </si>
  <si>
    <r>
      <rPr>
        <b/>
        <sz val="8"/>
        <color rgb="FF000000"/>
        <rFont val="Calibri"/>
        <charset val="0"/>
      </rPr>
      <t>S8961</t>
    </r>
  </si>
  <si>
    <r>
      <rPr>
        <sz val="8"/>
        <color rgb="FF000000"/>
        <rFont val="Calibri"/>
        <charset val="0"/>
      </rPr>
      <t>MS023</t>
    </r>
  </si>
  <si>
    <r>
      <rPr>
        <sz val="8"/>
        <color rgb="FF000000"/>
        <rFont val="Calibri"/>
        <charset val="0"/>
      </rPr>
      <t>GSK6853</t>
    </r>
  </si>
  <si>
    <r>
      <rPr>
        <sz val="8"/>
        <color rgb="FF000000"/>
        <rFont val="Calibri"/>
        <charset val="0"/>
      </rPr>
      <t>UNC3866</t>
    </r>
  </si>
  <si>
    <r>
      <rPr>
        <sz val="8"/>
        <color rgb="FF000000"/>
        <rFont val="Calibri"/>
        <charset val="0"/>
      </rPr>
      <t>CBL0137 HCl</t>
    </r>
  </si>
  <si>
    <r>
      <rPr>
        <sz val="8"/>
        <color rgb="FF000000"/>
        <rFont val="Calibri"/>
        <charset val="0"/>
      </rPr>
      <t>OSS_128167</t>
    </r>
  </si>
  <si>
    <r>
      <rPr>
        <sz val="8"/>
        <color rgb="FF000000"/>
        <rFont val="Calibri"/>
        <charset val="0"/>
      </rPr>
      <t>SKLB-23bb</t>
    </r>
  </si>
  <si>
    <r>
      <rPr>
        <sz val="8"/>
        <color rgb="FF000000"/>
        <rFont val="Calibri"/>
        <charset val="0"/>
      </rPr>
      <t>Gambogenic acid</t>
    </r>
  </si>
  <si>
    <r>
      <rPr>
        <sz val="8"/>
        <color rgb="FF000000"/>
        <rFont val="Calibri"/>
        <charset val="0"/>
      </rPr>
      <t>Inauhzin</t>
    </r>
  </si>
  <si>
    <r>
      <rPr>
        <sz val="8"/>
        <color rgb="FF000000"/>
        <rFont val="Calibri"/>
        <charset val="0"/>
      </rPr>
      <t>SIS17</t>
    </r>
  </si>
  <si>
    <r>
      <rPr>
        <sz val="8"/>
        <color rgb="FF000000"/>
        <rFont val="Calibri"/>
        <charset val="0"/>
      </rPr>
      <t>Alobresib (GS-5829)</t>
    </r>
  </si>
  <si>
    <r>
      <rPr>
        <b/>
        <sz val="8"/>
        <color rgb="FF000000"/>
        <rFont val="Calibri"/>
        <charset val="0"/>
      </rPr>
      <t>S8141</t>
    </r>
  </si>
  <si>
    <r>
      <rPr>
        <b/>
        <sz val="8"/>
        <color rgb="FF000000"/>
        <rFont val="Calibri"/>
        <charset val="0"/>
      </rPr>
      <t>S8270</t>
    </r>
  </si>
  <si>
    <r>
      <rPr>
        <b/>
        <sz val="8"/>
        <color rgb="FF000000"/>
        <rFont val="Calibri"/>
        <charset val="0"/>
      </rPr>
      <t>S8400</t>
    </r>
  </si>
  <si>
    <r>
      <rPr>
        <b/>
        <sz val="8"/>
        <color rgb="FF000000"/>
        <rFont val="Calibri"/>
        <charset val="0"/>
      </rPr>
      <t>S8494</t>
    </r>
  </si>
  <si>
    <r>
      <rPr>
        <b/>
        <sz val="8"/>
        <color rgb="FF000000"/>
        <rFont val="Calibri"/>
        <charset val="0"/>
      </rPr>
      <t>S8628</t>
    </r>
  </si>
  <si>
    <r>
      <rPr>
        <b/>
        <sz val="8"/>
        <color rgb="FF000000"/>
        <rFont val="Calibri"/>
        <charset val="0"/>
      </rPr>
      <t>S8753</t>
    </r>
  </si>
  <si>
    <r>
      <rPr>
        <b/>
        <sz val="8"/>
        <color rgb="FF000000"/>
        <rFont val="Calibri"/>
        <charset val="0"/>
      </rPr>
      <t>S9275</t>
    </r>
  </si>
  <si>
    <r>
      <rPr>
        <b/>
        <sz val="8"/>
        <color rgb="FF000000"/>
        <rFont val="Calibri"/>
        <charset val="0"/>
      </rPr>
      <t>S6758</t>
    </r>
  </si>
  <si>
    <r>
      <rPr>
        <b/>
        <sz val="8"/>
        <color rgb="FF000000"/>
        <rFont val="Calibri"/>
        <charset val="0"/>
      </rPr>
      <t>S8812</t>
    </r>
  </si>
  <si>
    <r>
      <rPr>
        <b/>
        <sz val="8"/>
        <color rgb="FF000000"/>
        <rFont val="Calibri"/>
        <charset val="0"/>
      </rPr>
      <t>S8962</t>
    </r>
  </si>
  <si>
    <r>
      <rPr>
        <sz val="8"/>
        <color rgb="FF000000"/>
        <rFont val="Calibri"/>
        <charset val="0"/>
      </rPr>
      <t>Cl-amidine</t>
    </r>
  </si>
  <si>
    <r>
      <rPr>
        <sz val="8"/>
        <color rgb="FF000000"/>
        <rFont val="Calibri"/>
        <charset val="0"/>
      </rPr>
      <t>SRT2183</t>
    </r>
  </si>
  <si>
    <r>
      <rPr>
        <sz val="8"/>
        <color rgb="FF000000"/>
        <rFont val="Calibri"/>
        <charset val="0"/>
      </rPr>
      <t>Mivebresib (ABBV-075)</t>
    </r>
  </si>
  <si>
    <r>
      <rPr>
        <sz val="8"/>
        <color rgb="FF000000"/>
        <rFont val="Calibri"/>
        <charset val="0"/>
      </rPr>
      <t>PF-06726304</t>
    </r>
  </si>
  <si>
    <r>
      <rPr>
        <sz val="8"/>
        <color rgb="FF000000"/>
        <rFont val="Calibri"/>
        <charset val="0"/>
      </rPr>
      <t>3-TYP</t>
    </r>
  </si>
  <si>
    <r>
      <rPr>
        <sz val="8"/>
        <color rgb="FF000000"/>
        <rFont val="Calibri"/>
        <charset val="0"/>
      </rPr>
      <t>INCB054329</t>
    </r>
  </si>
  <si>
    <r>
      <rPr>
        <sz val="8"/>
        <color rgb="FF000000"/>
        <rFont val="Calibri"/>
        <charset val="0"/>
      </rPr>
      <t>Isoguanosine</t>
    </r>
  </si>
  <si>
    <r>
      <rPr>
        <sz val="8"/>
        <color rgb="FF000000"/>
        <rFont val="Calibri"/>
        <charset val="0"/>
      </rPr>
      <t>I-CBP112</t>
    </r>
  </si>
  <si>
    <r>
      <rPr>
        <sz val="8"/>
        <color rgb="FF000000"/>
        <rFont val="Calibri"/>
        <charset val="0"/>
      </rPr>
      <t>CM272</t>
    </r>
  </si>
  <si>
    <r>
      <rPr>
        <sz val="8"/>
        <color rgb="FF000000"/>
        <rFont val="Calibri"/>
        <charset val="0"/>
      </rPr>
      <t>BRD3308</t>
    </r>
  </si>
  <si>
    <r>
      <rPr>
        <b/>
        <sz val="8"/>
        <color rgb="FF000000"/>
        <rFont val="Calibri"/>
        <charset val="0"/>
      </rPr>
      <t>S8147</t>
    </r>
  </si>
  <si>
    <r>
      <rPr>
        <b/>
        <sz val="8"/>
        <color rgb="FF000000"/>
        <rFont val="Calibri"/>
        <charset val="0"/>
      </rPr>
      <t>S8287</t>
    </r>
  </si>
  <si>
    <r>
      <rPr>
        <b/>
        <sz val="8"/>
        <color rgb="FF000000"/>
        <rFont val="Calibri"/>
        <charset val="0"/>
      </rPr>
      <t>S8409</t>
    </r>
  </si>
  <si>
    <r>
      <rPr>
        <b/>
        <sz val="8"/>
        <color rgb="FF000000"/>
        <rFont val="Calibri"/>
        <charset val="0"/>
      </rPr>
      <t>S8495</t>
    </r>
  </si>
  <si>
    <r>
      <rPr>
        <b/>
        <sz val="8"/>
        <color rgb="FF000000"/>
        <rFont val="Calibri"/>
        <charset val="0"/>
      </rPr>
      <t>S8648</t>
    </r>
  </si>
  <si>
    <r>
      <rPr>
        <b/>
        <sz val="8"/>
        <color rgb="FF000000"/>
        <rFont val="Calibri"/>
        <charset val="0"/>
      </rPr>
      <t>S8762</t>
    </r>
  </si>
  <si>
    <r>
      <rPr>
        <b/>
        <sz val="8"/>
        <color rgb="FF000000"/>
        <rFont val="Calibri"/>
        <charset val="0"/>
      </rPr>
      <t>S9379</t>
    </r>
  </si>
  <si>
    <r>
      <rPr>
        <b/>
        <sz val="8"/>
        <color rgb="FF000000"/>
        <rFont val="Calibri"/>
        <charset val="0"/>
      </rPr>
      <t>S1059</t>
    </r>
  </si>
  <si>
    <r>
      <rPr>
        <b/>
        <sz val="8"/>
        <color rgb="FF000000"/>
        <rFont val="Calibri"/>
        <charset val="0"/>
      </rPr>
      <t>S8909</t>
    </r>
  </si>
  <si>
    <r>
      <rPr>
        <b/>
        <sz val="8"/>
        <color rgb="FF000000"/>
        <rFont val="Calibri"/>
        <charset val="0"/>
      </rPr>
      <t>S0022</t>
    </r>
  </si>
  <si>
    <r>
      <rPr>
        <sz val="8"/>
        <color rgb="FF000000"/>
        <rFont val="Calibri"/>
        <charset val="0"/>
      </rPr>
      <t>MS049</t>
    </r>
  </si>
  <si>
    <r>
      <rPr>
        <sz val="8"/>
        <color rgb="FF000000"/>
        <rFont val="Calibri"/>
        <charset val="0"/>
      </rPr>
      <t>CPI-455 HCl</t>
    </r>
  </si>
  <si>
    <r>
      <rPr>
        <sz val="8"/>
        <color rgb="FF000000"/>
        <rFont val="Calibri"/>
        <charset val="0"/>
      </rPr>
      <t>KG-501 (2-naphthol-AS-E-phosphate)</t>
    </r>
  </si>
  <si>
    <r>
      <rPr>
        <sz val="8"/>
        <color rgb="FF000000"/>
        <rFont val="Calibri"/>
        <charset val="0"/>
      </rPr>
      <t>WT161</t>
    </r>
  </si>
  <si>
    <r>
      <rPr>
        <sz val="8"/>
        <color rgb="FF000000"/>
        <rFont val="Calibri"/>
        <charset val="0"/>
      </rPr>
      <t>ACY-738</t>
    </r>
  </si>
  <si>
    <r>
      <rPr>
        <sz val="8"/>
        <color rgb="FF000000"/>
        <rFont val="Calibri"/>
        <charset val="0"/>
      </rPr>
      <t>dBET6</t>
    </r>
  </si>
  <si>
    <r>
      <rPr>
        <sz val="8"/>
        <color rgb="FF000000"/>
        <rFont val="Calibri"/>
        <charset val="0"/>
      </rPr>
      <t>Dihydrocoumarin</t>
    </r>
  </si>
  <si>
    <r>
      <rPr>
        <sz val="8"/>
        <color rgb="FF000000"/>
        <rFont val="Calibri"/>
        <charset val="0"/>
      </rPr>
      <t>KDM4D-IN-1</t>
    </r>
  </si>
  <si>
    <r>
      <rPr>
        <sz val="8"/>
        <color rgb="FF000000"/>
        <rFont val="Calibri"/>
        <charset val="0"/>
      </rPr>
      <t>UBCS039</t>
    </r>
  </si>
  <si>
    <r>
      <rPr>
        <sz val="8"/>
        <color rgb="FF000000"/>
        <rFont val="Calibri"/>
        <charset val="0"/>
      </rPr>
      <t>YF-2</t>
    </r>
  </si>
  <si>
    <r>
      <rPr>
        <b/>
        <sz val="8"/>
        <color rgb="FF000000"/>
        <rFont val="Calibri"/>
        <charset val="0"/>
      </rPr>
      <t>S8179</t>
    </r>
  </si>
  <si>
    <r>
      <rPr>
        <b/>
        <sz val="8"/>
        <color rgb="FF000000"/>
        <rFont val="Calibri"/>
        <charset val="0"/>
      </rPr>
      <t>S8296</t>
    </r>
  </si>
  <si>
    <r>
      <rPr>
        <b/>
        <sz val="8"/>
        <color rgb="FF000000"/>
        <rFont val="Calibri"/>
        <charset val="0"/>
      </rPr>
      <t>S8438</t>
    </r>
  </si>
  <si>
    <r>
      <rPr>
        <b/>
        <sz val="8"/>
        <color rgb="FF000000"/>
        <rFont val="Calibri"/>
        <charset val="0"/>
      </rPr>
      <t>S8496</t>
    </r>
  </si>
  <si>
    <r>
      <rPr>
        <b/>
        <sz val="8"/>
        <color rgb="FF000000"/>
        <rFont val="Calibri"/>
        <charset val="0"/>
      </rPr>
      <t>S8664</t>
    </r>
  </si>
  <si>
    <r>
      <rPr>
        <b/>
        <sz val="8"/>
        <color rgb="FF000000"/>
        <rFont val="Calibri"/>
        <charset val="0"/>
      </rPr>
      <t>S8763</t>
    </r>
  </si>
  <si>
    <r>
      <rPr>
        <b/>
        <sz val="8"/>
        <color rgb="FF000000"/>
        <rFont val="Calibri"/>
        <charset val="0"/>
      </rPr>
      <t>S9432</t>
    </r>
  </si>
  <si>
    <r>
      <rPr>
        <b/>
        <sz val="8"/>
        <color rgb="FF000000"/>
        <rFont val="Calibri"/>
        <charset val="0"/>
      </rPr>
      <t>S1073</t>
    </r>
  </si>
  <si>
    <r>
      <rPr>
        <b/>
        <sz val="8"/>
        <color rgb="FF000000"/>
        <rFont val="Calibri"/>
        <charset val="0"/>
      </rPr>
      <t>S0184</t>
    </r>
  </si>
  <si>
    <r>
      <rPr>
        <b/>
        <sz val="8"/>
        <color rgb="FF000000"/>
        <rFont val="Calibri"/>
        <charset val="0"/>
      </rPr>
      <t>S0137</t>
    </r>
  </si>
  <si>
    <r>
      <rPr>
        <sz val="8"/>
        <color rgb="FF000000"/>
        <rFont val="Calibri"/>
        <charset val="0"/>
      </rPr>
      <t>BI-7273</t>
    </r>
  </si>
  <si>
    <r>
      <rPr>
        <sz val="8"/>
        <color rgb="FF000000"/>
        <rFont val="Calibri"/>
        <charset val="0"/>
      </rPr>
      <t>dBET1</t>
    </r>
  </si>
  <si>
    <r>
      <rPr>
        <sz val="8"/>
        <color rgb="FF000000"/>
        <rFont val="Calibri"/>
        <charset val="0"/>
      </rPr>
      <t>T-3775440 HCl</t>
    </r>
  </si>
  <si>
    <r>
      <rPr>
        <sz val="8"/>
        <color rgb="FF000000"/>
        <rFont val="Calibri"/>
        <charset val="0"/>
      </rPr>
      <t>EED226</t>
    </r>
  </si>
  <si>
    <r>
      <rPr>
        <sz val="8"/>
        <color rgb="FF000000"/>
        <rFont val="Calibri"/>
        <charset val="0"/>
      </rPr>
      <t>Pemrametostat (GSK3326595)</t>
    </r>
  </si>
  <si>
    <r>
      <rPr>
        <sz val="8"/>
        <color rgb="FF000000"/>
        <rFont val="Calibri"/>
        <charset val="0"/>
      </rPr>
      <t>ZL0420</t>
    </r>
  </si>
  <si>
    <r>
      <rPr>
        <sz val="8"/>
        <color rgb="FF000000"/>
        <rFont val="Calibri"/>
        <charset val="0"/>
      </rPr>
      <t>Ginkgolic Acid</t>
    </r>
  </si>
  <si>
    <r>
      <rPr>
        <sz val="8"/>
        <color rgb="FF000000"/>
        <rFont val="Calibri"/>
        <charset val="0"/>
      </rPr>
      <t>BML-210 (CAY10433)</t>
    </r>
  </si>
  <si>
    <r>
      <rPr>
        <sz val="8"/>
        <color rgb="FF000000"/>
        <rFont val="Calibri"/>
        <charset val="0"/>
      </rPr>
      <t>XY1</t>
    </r>
  </si>
  <si>
    <r>
      <rPr>
        <sz val="8"/>
        <color rgb="FF000000"/>
        <rFont val="Calibri"/>
        <charset val="0"/>
      </rPr>
      <t>dBET57</t>
    </r>
  </si>
  <si>
    <r>
      <rPr>
        <b/>
        <sz val="12"/>
        <color rgb="FFF9FBF8"/>
        <rFont val="Calibri"/>
        <charset val="0"/>
      </rPr>
      <t>Plate layout: L4900-04</t>
    </r>
  </si>
  <si>
    <r>
      <rPr>
        <b/>
        <sz val="8"/>
        <color rgb="FF000000"/>
        <rFont val="Calibri"/>
        <charset val="0"/>
      </rPr>
      <t>S0201</t>
    </r>
  </si>
  <si>
    <r>
      <rPr>
        <b/>
        <sz val="8"/>
        <color rgb="FF000000"/>
        <rFont val="Calibri"/>
        <charset val="0"/>
      </rPr>
      <t>S8574</t>
    </r>
  </si>
  <si>
    <r>
      <rPr>
        <b/>
        <sz val="8"/>
        <color rgb="FF000000"/>
        <rFont val="Calibri"/>
        <charset val="0"/>
      </rPr>
      <t>S1313</t>
    </r>
  </si>
  <si>
    <r>
      <rPr>
        <b/>
        <sz val="8"/>
        <color rgb="FF000000"/>
        <rFont val="Calibri"/>
        <charset val="0"/>
      </rPr>
      <t>S8948</t>
    </r>
  </si>
  <si>
    <r>
      <rPr>
        <b/>
        <sz val="8"/>
        <color rgb="FF000000"/>
        <rFont val="Calibri"/>
        <charset val="0"/>
      </rPr>
      <t>S6389</t>
    </r>
  </si>
  <si>
    <r>
      <rPr>
        <b/>
        <sz val="8"/>
        <color rgb="FF000000"/>
        <rFont val="Calibri"/>
        <charset val="0"/>
      </rPr>
      <t>E0394</t>
    </r>
  </si>
  <si>
    <r>
      <rPr>
        <b/>
        <sz val="8"/>
        <color rgb="FF000000"/>
        <rFont val="Calibri"/>
        <charset val="0"/>
      </rPr>
      <t>E1150</t>
    </r>
  </si>
  <si>
    <r>
      <rPr>
        <b/>
        <sz val="8"/>
        <color rgb="FF000000"/>
        <rFont val="Calibri"/>
        <charset val="0"/>
      </rPr>
      <t>S0269</t>
    </r>
  </si>
  <si>
    <r>
      <rPr>
        <b/>
        <sz val="8"/>
        <color rgb="FF000000"/>
        <rFont val="Calibri"/>
        <charset val="0"/>
      </rPr>
      <t>S7791</t>
    </r>
  </si>
  <si>
    <r>
      <rPr>
        <b/>
        <sz val="8"/>
        <color rgb="FF000000"/>
        <rFont val="Calibri"/>
        <charset val="0"/>
      </rPr>
      <t>S8926</t>
    </r>
  </si>
  <si>
    <r>
      <rPr>
        <sz val="8"/>
        <color rgb="FF000000"/>
        <rFont val="Calibri"/>
        <charset val="0"/>
      </rPr>
      <t>Z-JIB-04 (NSC 693627)</t>
    </r>
  </si>
  <si>
    <r>
      <rPr>
        <sz val="8"/>
        <color rgb="FF000000"/>
        <rFont val="Calibri"/>
        <charset val="0"/>
      </rPr>
      <t>BI 894999</t>
    </r>
  </si>
  <si>
    <r>
      <rPr>
        <sz val="8"/>
        <color rgb="FF000000"/>
        <rFont val="Calibri"/>
        <charset val="0"/>
      </rPr>
      <t>GSK3117391</t>
    </r>
  </si>
  <si>
    <r>
      <rPr>
        <sz val="8"/>
        <color rgb="FF000000"/>
        <rFont val="Calibri"/>
        <charset val="0"/>
      </rPr>
      <t>SRX3207</t>
    </r>
  </si>
  <si>
    <r>
      <rPr>
        <sz val="8"/>
        <color rgb="FF000000"/>
        <rFont val="Calibri"/>
        <charset val="0"/>
      </rPr>
      <t>CPI-455</t>
    </r>
  </si>
  <si>
    <r>
      <rPr>
        <sz val="8"/>
        <color rgb="FF000000"/>
        <rFont val="Calibri"/>
        <charset val="0"/>
      </rPr>
      <t>YK 3-237</t>
    </r>
  </si>
  <si>
    <r>
      <rPr>
        <sz val="8"/>
        <color rgb="FF000000"/>
        <rFont val="Calibri"/>
        <charset val="0"/>
      </rPr>
      <t>SIRT7 inhibitor 97491</t>
    </r>
  </si>
  <si>
    <r>
      <rPr>
        <sz val="8"/>
        <color rgb="FF000000"/>
        <rFont val="Calibri"/>
        <charset val="0"/>
      </rPr>
      <t>GSK467</t>
    </r>
  </si>
  <si>
    <r>
      <rPr>
        <sz val="8"/>
        <color rgb="FF000000"/>
        <rFont val="Calibri"/>
        <charset val="0"/>
      </rPr>
      <t>Phorbol 12-myristate 13-acetate (PMA)</t>
    </r>
  </si>
  <si>
    <r>
      <rPr>
        <sz val="8"/>
        <color rgb="FF000000"/>
        <rFont val="Calibri"/>
        <charset val="0"/>
      </rPr>
      <t>Valemetostat (DS-3201)</t>
    </r>
  </si>
  <si>
    <r>
      <rPr>
        <b/>
        <sz val="8"/>
        <color rgb="FF000000"/>
        <rFont val="Calibri"/>
        <charset val="0"/>
      </rPr>
      <t>S0507</t>
    </r>
  </si>
  <si>
    <r>
      <rPr>
        <b/>
        <sz val="8"/>
        <color rgb="FF000000"/>
        <rFont val="Calibri"/>
        <charset val="0"/>
      </rPr>
      <t>S8918</t>
    </r>
  </si>
  <si>
    <r>
      <rPr>
        <b/>
        <sz val="8"/>
        <color rgb="FF000000"/>
        <rFont val="Calibri"/>
        <charset val="0"/>
      </rPr>
      <t>S7868</t>
    </r>
  </si>
  <si>
    <r>
      <rPr>
        <b/>
        <sz val="8"/>
        <color rgb="FF000000"/>
        <rFont val="Calibri"/>
        <charset val="0"/>
      </rPr>
      <t>S9667</t>
    </r>
  </si>
  <si>
    <r>
      <rPr>
        <b/>
        <sz val="8"/>
        <color rgb="FF000000"/>
        <rFont val="Calibri"/>
        <charset val="0"/>
      </rPr>
      <t>S9903</t>
    </r>
  </si>
  <si>
    <r>
      <rPr>
        <b/>
        <sz val="8"/>
        <color rgb="FF000000"/>
        <rFont val="Calibri"/>
        <charset val="0"/>
      </rPr>
      <t>E0405</t>
    </r>
  </si>
  <si>
    <r>
      <rPr>
        <b/>
        <sz val="8"/>
        <color rgb="FF000000"/>
        <rFont val="Calibri"/>
        <charset val="0"/>
      </rPr>
      <t>S6738</t>
    </r>
  </si>
  <si>
    <r>
      <rPr>
        <b/>
        <sz val="8"/>
        <color rgb="FF000000"/>
        <rFont val="Calibri"/>
        <charset val="0"/>
      </rPr>
      <t>S0356</t>
    </r>
  </si>
  <si>
    <r>
      <rPr>
        <b/>
        <sz val="8"/>
        <color rgb="FF000000"/>
        <rFont val="Calibri"/>
        <charset val="0"/>
      </rPr>
      <t>S8064</t>
    </r>
  </si>
  <si>
    <r>
      <rPr>
        <b/>
        <sz val="8"/>
        <color rgb="FF000000"/>
        <rFont val="Calibri"/>
        <charset val="0"/>
      </rPr>
      <t>S8934</t>
    </r>
  </si>
  <si>
    <r>
      <rPr>
        <sz val="8"/>
        <color rgb="FF000000"/>
        <rFont val="Calibri"/>
        <charset val="0"/>
      </rPr>
      <t>CBL0137</t>
    </r>
  </si>
  <si>
    <r>
      <rPr>
        <sz val="8"/>
        <color rgb="FF000000"/>
        <rFont val="Calibri"/>
        <charset val="0"/>
      </rPr>
      <t>MS1943</t>
    </r>
  </si>
  <si>
    <r>
      <rPr>
        <sz val="8"/>
        <color rgb="FF000000"/>
        <rFont val="Calibri"/>
        <charset val="0"/>
      </rPr>
      <t>S-Adenosyl-L-homocysteine (SAH)</t>
    </r>
  </si>
  <si>
    <r>
      <rPr>
        <sz val="8"/>
        <color rgb="FF000000"/>
        <rFont val="Calibri"/>
        <charset val="0"/>
      </rPr>
      <t>Inobrodib (CCS-1477)</t>
    </r>
  </si>
  <si>
    <r>
      <rPr>
        <sz val="8"/>
        <color rgb="FF000000"/>
        <rFont val="Calibri"/>
        <charset val="0"/>
      </rPr>
      <t>NRD167</t>
    </r>
  </si>
  <si>
    <r>
      <rPr>
        <sz val="8"/>
        <color rgb="FF000000"/>
        <rFont val="Calibri"/>
        <charset val="0"/>
      </rPr>
      <t>L002 (NSC764414)</t>
    </r>
  </si>
  <si>
    <r>
      <rPr>
        <sz val="8"/>
        <color rgb="FF000000"/>
        <rFont val="Calibri"/>
        <charset val="0"/>
      </rPr>
      <t>TC-H 106</t>
    </r>
  </si>
  <si>
    <r>
      <rPr>
        <sz val="8"/>
        <color rgb="FF000000"/>
        <rFont val="Calibri"/>
        <charset val="0"/>
      </rPr>
      <t>Pulrodemstat (CC-90011) besylate</t>
    </r>
  </si>
  <si>
    <r>
      <rPr>
        <sz val="8"/>
        <color rgb="FF000000"/>
        <rFont val="Calibri"/>
        <charset val="0"/>
      </rPr>
      <t>Midostaurin (PKC412)</t>
    </r>
  </si>
  <si>
    <r>
      <rPr>
        <sz val="8"/>
        <color rgb="FF000000"/>
        <rFont val="Calibri"/>
        <charset val="0"/>
      </rPr>
      <t>VTP50469</t>
    </r>
  </si>
  <si>
    <r>
      <rPr>
        <b/>
        <sz val="8"/>
        <color rgb="FF000000"/>
        <rFont val="Calibri"/>
        <charset val="0"/>
      </rPr>
      <t>S0709</t>
    </r>
  </si>
  <si>
    <r>
      <rPr>
        <b/>
        <sz val="8"/>
        <color rgb="FF000000"/>
        <rFont val="Calibri"/>
        <charset val="0"/>
      </rPr>
      <t>S9648</t>
    </r>
  </si>
  <si>
    <r>
      <rPr>
        <b/>
        <sz val="8"/>
        <color rgb="FF000000"/>
        <rFont val="Calibri"/>
        <charset val="0"/>
      </rPr>
      <t>S9262</t>
    </r>
  </si>
  <si>
    <r>
      <rPr>
        <b/>
        <sz val="8"/>
        <color rgb="FF000000"/>
        <rFont val="Calibri"/>
        <charset val="0"/>
      </rPr>
      <t>S9684</t>
    </r>
  </si>
  <si>
    <r>
      <rPr>
        <b/>
        <sz val="8"/>
        <color rgb="FF000000"/>
        <rFont val="Calibri"/>
        <charset val="0"/>
      </rPr>
      <t>S2977</t>
    </r>
  </si>
  <si>
    <r>
      <rPr>
        <b/>
        <sz val="8"/>
        <color rgb="FF000000"/>
        <rFont val="Calibri"/>
        <charset val="0"/>
      </rPr>
      <t>E0781</t>
    </r>
  </si>
  <si>
    <r>
      <rPr>
        <b/>
        <sz val="8"/>
        <color rgb="FF000000"/>
        <rFont val="Calibri"/>
        <charset val="0"/>
      </rPr>
      <t>S7062</t>
    </r>
  </si>
  <si>
    <r>
      <rPr>
        <b/>
        <sz val="8"/>
        <color rgb="FF000000"/>
        <rFont val="Calibri"/>
        <charset val="0"/>
      </rPr>
      <t>S0437</t>
    </r>
  </si>
  <si>
    <r>
      <rPr>
        <b/>
        <sz val="8"/>
        <color rgb="FF000000"/>
        <rFont val="Calibri"/>
        <charset val="0"/>
      </rPr>
      <t>S8532</t>
    </r>
  </si>
  <si>
    <r>
      <rPr>
        <b/>
        <sz val="8"/>
        <color rgb="FF000000"/>
        <rFont val="Calibri"/>
        <charset val="0"/>
      </rPr>
      <t>S9522</t>
    </r>
  </si>
  <si>
    <r>
      <rPr>
        <sz val="8"/>
        <color rgb="FF000000"/>
        <rFont val="Calibri"/>
        <charset val="0"/>
      </rPr>
      <t>Tubastatin A TFA</t>
    </r>
  </si>
  <si>
    <r>
      <rPr>
        <sz val="8"/>
        <color rgb="FF000000"/>
        <rFont val="Calibri"/>
        <charset val="0"/>
      </rPr>
      <t>NEO2734</t>
    </r>
  </si>
  <si>
    <r>
      <rPr>
        <sz val="8"/>
        <color rgb="FF000000"/>
        <rFont val="Calibri"/>
        <charset val="0"/>
      </rPr>
      <t>Raddeanin A</t>
    </r>
  </si>
  <si>
    <r>
      <rPr>
        <sz val="8"/>
        <color rgb="FF000000"/>
        <rFont val="Calibri"/>
        <charset val="0"/>
      </rPr>
      <t>GSK046</t>
    </r>
  </si>
  <si>
    <r>
      <rPr>
        <sz val="8"/>
        <color rgb="FF000000"/>
        <rFont val="Calibri"/>
        <charset val="0"/>
      </rPr>
      <t>EML 425</t>
    </r>
  </si>
  <si>
    <r>
      <rPr>
        <sz val="8"/>
        <color rgb="FF000000"/>
        <rFont val="Calibri"/>
        <charset val="0"/>
      </rPr>
      <t>BAZ1A-IN-1</t>
    </r>
  </si>
  <si>
    <r>
      <rPr>
        <sz val="8"/>
        <color rgb="FF000000"/>
        <rFont val="Calibri"/>
        <charset val="0"/>
      </rPr>
      <t>Pinometostat (EPZ5676)</t>
    </r>
  </si>
  <si>
    <r>
      <rPr>
        <sz val="8"/>
        <color rgb="FF000000"/>
        <rFont val="Calibri"/>
        <charset val="0"/>
      </rPr>
      <t>SAR-20347</t>
    </r>
  </si>
  <si>
    <r>
      <rPr>
        <sz val="8"/>
        <color rgb="FF000000"/>
        <rFont val="Calibri"/>
        <charset val="0"/>
      </rPr>
      <t>ARV-771</t>
    </r>
  </si>
  <si>
    <r>
      <rPr>
        <sz val="8"/>
        <color rgb="FF000000"/>
        <rFont val="Calibri"/>
        <charset val="0"/>
      </rPr>
      <t>Valrubicin</t>
    </r>
  </si>
  <si>
    <r>
      <rPr>
        <b/>
        <sz val="8"/>
        <color rgb="FF000000"/>
        <rFont val="Calibri"/>
        <charset val="0"/>
      </rPr>
      <t>S2176</t>
    </r>
  </si>
  <si>
    <r>
      <rPr>
        <b/>
        <sz val="8"/>
        <color rgb="FF000000"/>
        <rFont val="Calibri"/>
        <charset val="0"/>
      </rPr>
      <t>S9658</t>
    </r>
  </si>
  <si>
    <r>
      <rPr>
        <b/>
        <sz val="8"/>
        <color rgb="FF000000"/>
        <rFont val="Calibri"/>
        <charset val="0"/>
      </rPr>
      <t>S0864</t>
    </r>
  </si>
  <si>
    <r>
      <rPr>
        <b/>
        <sz val="8"/>
        <color rgb="FF000000"/>
        <rFont val="Calibri"/>
        <charset val="0"/>
      </rPr>
      <t>S9685</t>
    </r>
  </si>
  <si>
    <r>
      <rPr>
        <b/>
        <sz val="8"/>
        <color rgb="FF000000"/>
        <rFont val="Calibri"/>
        <charset val="0"/>
      </rPr>
      <t>S6397</t>
    </r>
  </si>
  <si>
    <r>
      <rPr>
        <b/>
        <sz val="8"/>
        <color rgb="FF000000"/>
        <rFont val="Calibri"/>
        <charset val="0"/>
      </rPr>
      <t>E0812</t>
    </r>
  </si>
  <si>
    <r>
      <rPr>
        <b/>
        <sz val="8"/>
        <color rgb="FF000000"/>
        <rFont val="Calibri"/>
        <charset val="0"/>
      </rPr>
      <t>S7817</t>
    </r>
  </si>
  <si>
    <r>
      <rPr>
        <b/>
        <sz val="8"/>
        <color rgb="FF000000"/>
        <rFont val="Calibri"/>
        <charset val="0"/>
      </rPr>
      <t>S2239</t>
    </r>
  </si>
  <si>
    <r>
      <rPr>
        <b/>
        <sz val="8"/>
        <color rgb="FF000000"/>
        <rFont val="Calibri"/>
        <charset val="0"/>
      </rPr>
      <t>S8665</t>
    </r>
  </si>
  <si>
    <r>
      <rPr>
        <b/>
        <sz val="8"/>
        <color rgb="FF000000"/>
        <rFont val="Calibri"/>
        <charset val="0"/>
      </rPr>
      <t>S9644</t>
    </r>
  </si>
  <si>
    <r>
      <rPr>
        <sz val="8"/>
        <color rgb="FF000000"/>
        <rFont val="Calibri"/>
        <charset val="0"/>
      </rPr>
      <t>Tenovin-3</t>
    </r>
  </si>
  <si>
    <r>
      <rPr>
        <sz val="8"/>
        <color rgb="FF000000"/>
        <rFont val="Calibri"/>
        <charset val="0"/>
      </rPr>
      <t>SP-96</t>
    </r>
  </si>
  <si>
    <r>
      <rPr>
        <sz val="8"/>
        <color rgb="FF000000"/>
        <rFont val="Calibri"/>
        <charset val="0"/>
      </rPr>
      <t>ACY-775</t>
    </r>
  </si>
  <si>
    <r>
      <rPr>
        <sz val="8"/>
        <color rgb="FF000000"/>
        <rFont val="Calibri"/>
        <charset val="0"/>
      </rPr>
      <t>GSK620</t>
    </r>
  </si>
  <si>
    <r>
      <rPr>
        <sz val="8"/>
        <color rgb="FF000000"/>
        <rFont val="Calibri"/>
        <charset val="0"/>
      </rPr>
      <t>Thalidomide-NH-C4-NH-Boc</t>
    </r>
  </si>
  <si>
    <r>
      <rPr>
        <sz val="8"/>
        <color rgb="FF000000"/>
        <rFont val="Calibri"/>
        <charset val="0"/>
      </rPr>
      <t>CXD101</t>
    </r>
  </si>
  <si>
    <r>
      <rPr>
        <sz val="8"/>
        <color rgb="FF000000"/>
        <rFont val="Calibri"/>
        <charset val="0"/>
      </rPr>
      <t>MI-503</t>
    </r>
  </si>
  <si>
    <r>
      <rPr>
        <sz val="8"/>
        <color rgb="FF000000"/>
        <rFont val="Calibri"/>
        <charset val="0"/>
      </rPr>
      <t>Tubacin</t>
    </r>
  </si>
  <si>
    <r>
      <rPr>
        <sz val="8"/>
        <color rgb="FF000000"/>
        <rFont val="Calibri"/>
        <charset val="0"/>
      </rPr>
      <t>GNE-781</t>
    </r>
  </si>
  <si>
    <r>
      <rPr>
        <sz val="8"/>
        <color rgb="FF000000"/>
        <rFont val="Calibri"/>
        <charset val="0"/>
      </rPr>
      <t>BMS-P5</t>
    </r>
  </si>
  <si>
    <r>
      <rPr>
        <b/>
        <sz val="8"/>
        <color rgb="FF000000"/>
        <rFont val="Calibri"/>
        <charset val="0"/>
      </rPr>
      <t>S3262</t>
    </r>
  </si>
  <si>
    <r>
      <rPr>
        <b/>
        <sz val="8"/>
        <color rgb="FF000000"/>
        <rFont val="Calibri"/>
        <charset val="0"/>
      </rPr>
      <t>S0344</t>
    </r>
  </si>
  <si>
    <r>
      <rPr>
        <b/>
        <sz val="8"/>
        <color rgb="FF000000"/>
        <rFont val="Calibri"/>
        <charset val="0"/>
      </rPr>
      <t>S3168</t>
    </r>
  </si>
  <si>
    <r>
      <rPr>
        <b/>
        <sz val="8"/>
        <color rgb="FF000000"/>
        <rFont val="Calibri"/>
        <charset val="0"/>
      </rPr>
      <t>S0855</t>
    </r>
  </si>
  <si>
    <r>
      <rPr>
        <b/>
        <sz val="8"/>
        <color rgb="FF000000"/>
        <rFont val="Calibri"/>
        <charset val="0"/>
      </rPr>
      <t>S9934</t>
    </r>
  </si>
  <si>
    <r>
      <rPr>
        <b/>
        <sz val="8"/>
        <color rgb="FF000000"/>
        <rFont val="Calibri"/>
        <charset val="0"/>
      </rPr>
      <t>E1059</t>
    </r>
  </si>
  <si>
    <r>
      <rPr>
        <b/>
        <sz val="8"/>
        <color rgb="FF000000"/>
        <rFont val="Calibri"/>
        <charset val="0"/>
      </rPr>
      <t>S8297</t>
    </r>
  </si>
  <si>
    <r>
      <rPr>
        <b/>
        <sz val="8"/>
        <color rgb="FF000000"/>
        <rFont val="Calibri"/>
        <charset val="0"/>
      </rPr>
      <t>S2943</t>
    </r>
  </si>
  <si>
    <r>
      <rPr>
        <b/>
        <sz val="8"/>
        <color rgb="FF000000"/>
        <rFont val="Calibri"/>
        <charset val="0"/>
      </rPr>
      <t>S8740</t>
    </r>
  </si>
  <si>
    <r>
      <rPr>
        <b/>
        <sz val="8"/>
        <color rgb="FF000000"/>
        <rFont val="Calibri"/>
        <charset val="0"/>
      </rPr>
      <t>S9676</t>
    </r>
  </si>
  <si>
    <r>
      <rPr>
        <sz val="8"/>
        <color rgb="FF000000"/>
        <rFont val="Calibri"/>
        <charset val="0"/>
      </rPr>
      <t>Scopolin</t>
    </r>
  </si>
  <si>
    <r>
      <rPr>
        <sz val="8"/>
        <color rgb="FF000000"/>
        <rFont val="Calibri"/>
        <charset val="0"/>
      </rPr>
      <t>Y06036</t>
    </r>
  </si>
  <si>
    <r>
      <rPr>
        <sz val="8"/>
        <color rgb="FF000000"/>
        <rFont val="Calibri"/>
        <charset val="0"/>
      </rPr>
      <t>cis-Resveratrol</t>
    </r>
  </si>
  <si>
    <r>
      <rPr>
        <sz val="8"/>
        <color rgb="FF000000"/>
        <rFont val="Calibri"/>
        <charset val="0"/>
      </rPr>
      <t>TC-E 5003</t>
    </r>
  </si>
  <si>
    <r>
      <rPr>
        <sz val="8"/>
        <color rgb="FF000000"/>
        <rFont val="Calibri"/>
        <charset val="0"/>
      </rPr>
      <t>KA2507</t>
    </r>
  </si>
  <si>
    <r>
      <rPr>
        <sz val="8"/>
        <color rgb="FF000000"/>
        <rFont val="Calibri"/>
        <charset val="0"/>
      </rPr>
      <t>UNC6934</t>
    </r>
  </si>
  <si>
    <r>
      <rPr>
        <sz val="8"/>
        <color rgb="FF000000"/>
        <rFont val="Calibri"/>
        <charset val="0"/>
      </rPr>
      <t>ARV-825</t>
    </r>
  </si>
  <si>
    <r>
      <rPr>
        <sz val="8"/>
        <color rgb="FF000000"/>
        <rFont val="Calibri"/>
        <charset val="0"/>
      </rPr>
      <t>BRD9539</t>
    </r>
  </si>
  <si>
    <r>
      <rPr>
        <sz val="8"/>
        <color rgb="FF000000"/>
        <rFont val="Calibri"/>
        <charset val="0"/>
      </rPr>
      <t>A-485</t>
    </r>
  </si>
  <si>
    <r>
      <rPr>
        <sz val="8"/>
        <color rgb="FF000000"/>
        <rFont val="Calibri"/>
        <charset val="0"/>
      </rPr>
      <t>Ropsacitinib (PF-06826647)</t>
    </r>
  </si>
  <si>
    <r>
      <rPr>
        <b/>
        <sz val="8"/>
        <color rgb="FF000000"/>
        <rFont val="Calibri"/>
        <charset val="0"/>
      </rPr>
      <t>S6880</t>
    </r>
  </si>
  <si>
    <r>
      <rPr>
        <b/>
        <sz val="8"/>
        <color rgb="FF000000"/>
        <rFont val="Calibri"/>
        <charset val="0"/>
      </rPr>
      <t>S1027</t>
    </r>
  </si>
  <si>
    <r>
      <rPr>
        <b/>
        <sz val="8"/>
        <color rgb="FF000000"/>
        <rFont val="Calibri"/>
        <charset val="0"/>
      </rPr>
      <t>S3573</t>
    </r>
  </si>
  <si>
    <r>
      <rPr>
        <b/>
        <sz val="8"/>
        <color rgb="FF000000"/>
        <rFont val="Calibri"/>
        <charset val="0"/>
      </rPr>
      <t>S8996</t>
    </r>
  </si>
  <si>
    <r>
      <rPr>
        <b/>
        <sz val="8"/>
        <color rgb="FF000000"/>
        <rFont val="Calibri"/>
        <charset val="0"/>
      </rPr>
      <t>E0068</t>
    </r>
  </si>
  <si>
    <r>
      <rPr>
        <b/>
        <sz val="8"/>
        <color rgb="FF000000"/>
        <rFont val="Calibri"/>
        <charset val="0"/>
      </rPr>
      <t>E1095</t>
    </r>
  </si>
  <si>
    <r>
      <rPr>
        <b/>
        <sz val="8"/>
        <color rgb="FF000000"/>
        <rFont val="Calibri"/>
        <charset val="0"/>
      </rPr>
      <t>S8344</t>
    </r>
  </si>
  <si>
    <r>
      <rPr>
        <b/>
        <sz val="8"/>
        <color rgb="FF000000"/>
        <rFont val="Calibri"/>
        <charset val="0"/>
      </rPr>
      <t>S3020</t>
    </r>
  </si>
  <si>
    <r>
      <rPr>
        <b/>
        <sz val="8"/>
        <color rgb="FF000000"/>
        <rFont val="Calibri"/>
        <charset val="0"/>
      </rPr>
      <t>S8782</t>
    </r>
  </si>
  <si>
    <r>
      <rPr>
        <b/>
        <sz val="8"/>
        <color rgb="FF000000"/>
        <rFont val="Calibri"/>
        <charset val="0"/>
      </rPr>
      <t>S9889</t>
    </r>
  </si>
  <si>
    <r>
      <rPr>
        <sz val="8"/>
        <color rgb="FF000000"/>
        <rFont val="Calibri"/>
        <charset val="0"/>
      </rPr>
      <t>SRT-1460</t>
    </r>
  </si>
  <si>
    <r>
      <rPr>
        <sz val="8"/>
        <color rgb="FF000000"/>
        <rFont val="Calibri"/>
        <charset val="0"/>
      </rPr>
      <t>FL-411</t>
    </r>
  </si>
  <si>
    <r>
      <rPr>
        <sz val="8"/>
        <color rgb="FF000000"/>
        <rFont val="Calibri"/>
        <charset val="0"/>
      </rPr>
      <t>Trotabresib</t>
    </r>
  </si>
  <si>
    <r>
      <rPr>
        <sz val="8"/>
        <color rgb="FF000000"/>
        <rFont val="Calibri"/>
        <charset val="0"/>
      </rPr>
      <t>Revumenib</t>
    </r>
  </si>
  <si>
    <r>
      <rPr>
        <sz val="8"/>
        <color rgb="FF000000"/>
        <rFont val="Calibri"/>
        <charset val="0"/>
      </rPr>
      <t>NiCur</t>
    </r>
  </si>
  <si>
    <r>
      <rPr>
        <sz val="8"/>
        <color rgb="FF000000"/>
        <rFont val="Calibri"/>
        <charset val="0"/>
      </rPr>
      <t>ODM-207</t>
    </r>
  </si>
  <si>
    <r>
      <rPr>
        <sz val="8"/>
        <color rgb="FF000000"/>
        <rFont val="Calibri"/>
        <charset val="0"/>
      </rPr>
      <t>AZD-5153 6-hydroxy-2-naphthoic acid</t>
    </r>
  </si>
  <si>
    <r>
      <rPr>
        <sz val="8"/>
        <color rgb="FF000000"/>
        <rFont val="Calibri"/>
        <charset val="0"/>
      </rPr>
      <t>Romidepsin</t>
    </r>
  </si>
  <si>
    <r>
      <rPr>
        <sz val="8"/>
        <color rgb="FF000000"/>
        <rFont val="Calibri"/>
        <charset val="0"/>
      </rPr>
      <t>LY3295668</t>
    </r>
  </si>
  <si>
    <r>
      <rPr>
        <sz val="8"/>
        <color rgb="FF000000"/>
        <rFont val="Calibri"/>
        <charset val="0"/>
      </rPr>
      <t>dCBP-1</t>
    </r>
  </si>
  <si>
    <r>
      <rPr>
        <b/>
        <sz val="8"/>
        <color rgb="FF000000"/>
        <rFont val="Calibri"/>
        <charset val="0"/>
      </rPr>
      <t>S6886</t>
    </r>
  </si>
  <si>
    <r>
      <rPr>
        <b/>
        <sz val="8"/>
        <color rgb="FF000000"/>
        <rFont val="Calibri"/>
        <charset val="0"/>
      </rPr>
      <t>S1161</t>
    </r>
  </si>
  <si>
    <r>
      <rPr>
        <b/>
        <sz val="8"/>
        <color rgb="FF000000"/>
        <rFont val="Calibri"/>
        <charset val="0"/>
      </rPr>
      <t>S3592</t>
    </r>
  </si>
  <si>
    <r>
      <rPr>
        <b/>
        <sz val="8"/>
        <color rgb="FF000000"/>
        <rFont val="Calibri"/>
        <charset val="0"/>
      </rPr>
      <t>S9805</t>
    </r>
  </si>
  <si>
    <r>
      <rPr>
        <b/>
        <sz val="8"/>
        <color rgb="FF000000"/>
        <rFont val="Calibri"/>
        <charset val="0"/>
      </rPr>
      <t>E0338</t>
    </r>
  </si>
  <si>
    <r>
      <rPr>
        <b/>
        <sz val="8"/>
        <color rgb="FF000000"/>
        <rFont val="Calibri"/>
        <charset val="0"/>
      </rPr>
      <t>E1107</t>
    </r>
  </si>
  <si>
    <r>
      <rPr>
        <b/>
        <sz val="8"/>
        <color rgb="FF000000"/>
        <rFont val="Calibri"/>
        <charset val="0"/>
      </rPr>
      <t>S8983</t>
    </r>
  </si>
  <si>
    <r>
      <rPr>
        <b/>
        <sz val="8"/>
        <color rgb="FF000000"/>
        <rFont val="Calibri"/>
        <charset val="0"/>
      </rPr>
      <t>S6789</t>
    </r>
  </si>
  <si>
    <r>
      <rPr>
        <b/>
        <sz val="8"/>
        <color rgb="FF000000"/>
        <rFont val="Calibri"/>
        <charset val="0"/>
      </rPr>
      <t>S8785</t>
    </r>
  </si>
  <si>
    <r>
      <rPr>
        <b/>
        <sz val="8"/>
        <color rgb="FF000000"/>
        <rFont val="Calibri"/>
        <charset val="0"/>
      </rPr>
      <t>E0132</t>
    </r>
  </si>
  <si>
    <r>
      <rPr>
        <sz val="8"/>
        <color rgb="FF000000"/>
        <rFont val="Calibri"/>
        <charset val="0"/>
      </rPr>
      <t>1-Aminobenzotriazole</t>
    </r>
  </si>
  <si>
    <r>
      <rPr>
        <sz val="8"/>
        <color rgb="FF000000"/>
        <rFont val="Calibri"/>
        <charset val="0"/>
      </rPr>
      <t>Histone Acetyltransferase Inhibitor II</t>
    </r>
  </si>
  <si>
    <r>
      <rPr>
        <sz val="8"/>
        <color rgb="FF000000"/>
        <rFont val="Calibri"/>
        <charset val="0"/>
      </rPr>
      <t>4-Phenylbutyric acid (4-PBA)</t>
    </r>
  </si>
  <si>
    <r>
      <rPr>
        <sz val="8"/>
        <color rgb="FF000000"/>
        <rFont val="Calibri"/>
        <charset val="0"/>
      </rPr>
      <t>WM-3835</t>
    </r>
  </si>
  <si>
    <r>
      <rPr>
        <sz val="8"/>
        <color rgb="FF000000"/>
        <rFont val="Calibri"/>
        <charset val="0"/>
      </rPr>
      <t>AKI603</t>
    </r>
  </si>
  <si>
    <r>
      <rPr>
        <sz val="8"/>
        <color rgb="FF000000"/>
        <rFont val="Calibri"/>
        <charset val="0"/>
      </rPr>
      <t>CTB</t>
    </r>
  </si>
  <si>
    <r>
      <rPr>
        <sz val="8"/>
        <color rgb="FF000000"/>
        <rFont val="Calibri"/>
        <charset val="0"/>
      </rPr>
      <t>MAK683</t>
    </r>
  </si>
  <si>
    <r>
      <rPr>
        <sz val="8"/>
        <color rgb="FF000000"/>
        <rFont val="Calibri"/>
        <charset val="0"/>
      </rPr>
      <t>JAK Inhibitor I (Pyridone 6)</t>
    </r>
  </si>
  <si>
    <r>
      <rPr>
        <sz val="8"/>
        <color rgb="FF000000"/>
        <rFont val="Calibri"/>
        <charset val="0"/>
      </rPr>
      <t>A1874</t>
    </r>
  </si>
  <si>
    <r>
      <rPr>
        <sz val="8"/>
        <color rgb="FF000000"/>
        <rFont val="Calibri"/>
        <charset val="0"/>
      </rPr>
      <t>NCGC00244536</t>
    </r>
  </si>
  <si>
    <r>
      <rPr>
        <b/>
        <sz val="8"/>
        <color rgb="FF000000"/>
        <rFont val="Calibri"/>
        <charset val="0"/>
      </rPr>
      <t>S7803</t>
    </r>
  </si>
  <si>
    <r>
      <rPr>
        <b/>
        <sz val="8"/>
        <color rgb="FF000000"/>
        <rFont val="Calibri"/>
        <charset val="0"/>
      </rPr>
      <t>S1242</t>
    </r>
  </si>
  <si>
    <r>
      <rPr>
        <b/>
        <sz val="8"/>
        <color rgb="FF000000"/>
        <rFont val="Calibri"/>
        <charset val="0"/>
      </rPr>
      <t>S7853</t>
    </r>
  </si>
  <si>
    <r>
      <rPr>
        <b/>
        <sz val="8"/>
        <color rgb="FF000000"/>
        <rFont val="Calibri"/>
        <charset val="0"/>
      </rPr>
      <t>S9882</t>
    </r>
  </si>
  <si>
    <r>
      <rPr>
        <b/>
        <sz val="8"/>
        <color rgb="FF000000"/>
        <rFont val="Calibri"/>
        <charset val="0"/>
      </rPr>
      <t>E0342</t>
    </r>
  </si>
  <si>
    <r>
      <rPr>
        <b/>
        <sz val="8"/>
        <color rgb="FF000000"/>
        <rFont val="Calibri"/>
        <charset val="0"/>
      </rPr>
      <t>E1132</t>
    </r>
  </si>
  <si>
    <r>
      <rPr>
        <b/>
        <sz val="8"/>
        <color rgb="FF000000"/>
        <rFont val="Calibri"/>
        <charset val="0"/>
      </rPr>
      <t>S9659</t>
    </r>
  </si>
  <si>
    <r>
      <rPr>
        <b/>
        <sz val="8"/>
        <color rgb="FF000000"/>
        <rFont val="Calibri"/>
        <charset val="0"/>
      </rPr>
      <t>S7042</t>
    </r>
  </si>
  <si>
    <r>
      <rPr>
        <b/>
        <sz val="8"/>
        <color rgb="FF000000"/>
        <rFont val="Calibri"/>
        <charset val="0"/>
      </rPr>
      <t>S8858</t>
    </r>
  </si>
  <si>
    <r>
      <rPr>
        <b/>
        <sz val="8"/>
        <color rgb="FF000000"/>
        <rFont val="Calibri"/>
        <charset val="0"/>
      </rPr>
      <t>E0146</t>
    </r>
  </si>
  <si>
    <r>
      <rPr>
        <sz val="8"/>
        <color rgb="FF000000"/>
        <rFont val="Calibri"/>
        <charset val="0"/>
      </rPr>
      <t>GSK484 HCl</t>
    </r>
  </si>
  <si>
    <r>
      <rPr>
        <sz val="8"/>
        <color rgb="FF000000"/>
        <rFont val="Calibri"/>
        <charset val="0"/>
      </rPr>
      <t>CPTH2</t>
    </r>
  </si>
  <si>
    <r>
      <rPr>
        <sz val="8"/>
        <color rgb="FF000000"/>
        <rFont val="Calibri"/>
        <charset val="0"/>
      </rPr>
      <t>Pelabresib (CPI-0610)</t>
    </r>
  </si>
  <si>
    <r>
      <rPr>
        <sz val="8"/>
        <color rgb="FF000000"/>
        <rFont val="Calibri"/>
        <charset val="0"/>
      </rPr>
      <t>PFI-90</t>
    </r>
  </si>
  <si>
    <r>
      <rPr>
        <sz val="8"/>
        <color rgb="FF000000"/>
        <rFont val="Calibri"/>
        <charset val="0"/>
      </rPr>
      <t>Aurora kinase Inhibitor II</t>
    </r>
  </si>
  <si>
    <r>
      <rPr>
        <sz val="8"/>
        <color rgb="FF000000"/>
        <rFont val="Calibri"/>
        <charset val="0"/>
      </rPr>
      <t>CHR-6494</t>
    </r>
  </si>
  <si>
    <r>
      <rPr>
        <sz val="8"/>
        <color rgb="FF000000"/>
        <rFont val="Calibri"/>
        <charset val="0"/>
      </rPr>
      <t>UNC6852</t>
    </r>
  </si>
  <si>
    <r>
      <rPr>
        <sz val="8"/>
        <color rgb="FF000000"/>
        <rFont val="Calibri"/>
        <charset val="0"/>
      </rPr>
      <t>AZ505</t>
    </r>
  </si>
  <si>
    <r>
      <rPr>
        <sz val="8"/>
        <color rgb="FF000000"/>
        <rFont val="Calibri"/>
        <charset val="0"/>
      </rPr>
      <t>GSK3368715 (EPZ019997) 3HCl</t>
    </r>
  </si>
  <si>
    <r>
      <rPr>
        <sz val="8"/>
        <color rgb="FF000000"/>
        <rFont val="Calibri"/>
        <charset val="0"/>
      </rPr>
      <t>PF-9363 (CTx-648)</t>
    </r>
  </si>
  <si>
    <r>
      <rPr>
        <b/>
        <sz val="12"/>
        <color rgb="FFF9FBF8"/>
        <rFont val="Calibri"/>
        <charset val="0"/>
      </rPr>
      <t>Plate layout: L4900-05</t>
    </r>
  </si>
  <si>
    <r>
      <rPr>
        <b/>
        <sz val="8"/>
        <color rgb="FF000000"/>
        <rFont val="Calibri"/>
        <charset val="0"/>
      </rPr>
      <t>E1007</t>
    </r>
  </si>
  <si>
    <r>
      <rPr>
        <b/>
        <sz val="8"/>
        <color rgb="FF000000"/>
        <rFont val="Calibri"/>
        <charset val="0"/>
      </rPr>
      <t>E1267</t>
    </r>
  </si>
  <si>
    <r>
      <rPr>
        <b/>
        <sz val="8"/>
        <color rgb="FF000000"/>
        <rFont val="Calibri"/>
        <charset val="0"/>
      </rPr>
      <t>E1517</t>
    </r>
  </si>
  <si>
    <r>
      <rPr>
        <sz val="8"/>
        <color rgb="FF000000"/>
        <rFont val="Calibri"/>
        <charset val="0"/>
      </rPr>
      <t>BRD0639</t>
    </r>
  </si>
  <si>
    <r>
      <rPr>
        <sz val="8"/>
        <color rgb="FF000000"/>
        <rFont val="Calibri"/>
        <charset val="0"/>
      </rPr>
      <t>MDL-800</t>
    </r>
  </si>
  <si>
    <r>
      <rPr>
        <sz val="8"/>
        <color rgb="FF000000"/>
        <rFont val="Calibri"/>
        <charset val="0"/>
      </rPr>
      <t>ZEN-3694</t>
    </r>
  </si>
  <si>
    <r>
      <rPr>
        <b/>
        <sz val="8"/>
        <color rgb="FF000000"/>
        <rFont val="Calibri"/>
        <charset val="0"/>
      </rPr>
      <t>E1086</t>
    </r>
  </si>
  <si>
    <r>
      <rPr>
        <b/>
        <sz val="8"/>
        <color rgb="FF000000"/>
        <rFont val="Calibri"/>
        <charset val="0"/>
      </rPr>
      <t>E1335</t>
    </r>
  </si>
  <si>
    <r>
      <rPr>
        <sz val="8"/>
        <color rgb="FF000000"/>
        <rFont val="Calibri"/>
        <charset val="0"/>
      </rPr>
      <t>KT-531</t>
    </r>
  </si>
  <si>
    <r>
      <rPr>
        <sz val="8"/>
        <color rgb="FF000000"/>
        <rFont val="Calibri"/>
        <charset val="0"/>
      </rPr>
      <t>SD49-7</t>
    </r>
  </si>
  <si>
    <r>
      <rPr>
        <b/>
        <sz val="8"/>
        <color rgb="FF000000"/>
        <rFont val="Calibri"/>
        <charset val="0"/>
      </rPr>
      <t>E1088</t>
    </r>
  </si>
  <si>
    <r>
      <rPr>
        <b/>
        <sz val="8"/>
        <color rgb="FF000000"/>
        <rFont val="Calibri"/>
        <charset val="0"/>
      </rPr>
      <t>E1429</t>
    </r>
  </si>
  <si>
    <r>
      <rPr>
        <sz val="8"/>
        <color rgb="FF000000"/>
        <rFont val="Calibri"/>
        <charset val="0"/>
      </rPr>
      <t>TP-064</t>
    </r>
  </si>
  <si>
    <r>
      <rPr>
        <sz val="8"/>
        <color rgb="FF000000"/>
        <rFont val="Calibri"/>
        <charset val="0"/>
      </rPr>
      <t>T1-44</t>
    </r>
  </si>
  <si>
    <r>
      <rPr>
        <b/>
        <sz val="8"/>
        <color rgb="FF000000"/>
        <rFont val="Calibri"/>
        <charset val="0"/>
      </rPr>
      <t>E1167</t>
    </r>
  </si>
  <si>
    <r>
      <rPr>
        <b/>
        <sz val="8"/>
        <color rgb="FF000000"/>
        <rFont val="Calibri"/>
        <charset val="0"/>
      </rPr>
      <t>E2887</t>
    </r>
  </si>
  <si>
    <r>
      <rPr>
        <sz val="8"/>
        <color rgb="FF000000"/>
        <rFont val="Calibri"/>
        <charset val="0"/>
      </rPr>
      <t>X1 compound</t>
    </r>
  </si>
  <si>
    <r>
      <rPr>
        <sz val="8"/>
        <color rgb="FF000000"/>
        <rFont val="Calibri"/>
        <charset val="0"/>
      </rPr>
      <t>MS023 hydrochloride</t>
    </r>
  </si>
  <si>
    <r>
      <rPr>
        <b/>
        <sz val="8"/>
        <color rgb="FF000000"/>
        <rFont val="Calibri"/>
        <charset val="0"/>
      </rPr>
      <t>E1179</t>
    </r>
  </si>
  <si>
    <r>
      <rPr>
        <b/>
        <sz val="8"/>
        <color rgb="FF000000"/>
        <rFont val="Calibri"/>
        <charset val="0"/>
      </rPr>
      <t>E1654</t>
    </r>
  </si>
  <si>
    <r>
      <rPr>
        <sz val="8"/>
        <color rgb="FF000000"/>
        <rFont val="Calibri"/>
        <charset val="0"/>
      </rPr>
      <t>EZM0414</t>
    </r>
  </si>
  <si>
    <r>
      <rPr>
        <sz val="8"/>
        <color rgb="FF000000"/>
        <rFont val="Calibri"/>
        <charset val="0"/>
      </rPr>
      <t>CTPB</t>
    </r>
  </si>
  <si>
    <r>
      <rPr>
        <b/>
        <sz val="8"/>
        <color rgb="FF000000"/>
        <rFont val="Calibri"/>
        <charset val="0"/>
      </rPr>
      <t>E2839</t>
    </r>
  </si>
  <si>
    <r>
      <rPr>
        <b/>
        <sz val="8"/>
        <color rgb="FF000000"/>
        <rFont val="Calibri"/>
        <charset val="0"/>
      </rPr>
      <t>S2966</t>
    </r>
  </si>
  <si>
    <r>
      <rPr>
        <sz val="8"/>
        <color rgb="FF000000"/>
        <rFont val="Calibri"/>
        <charset val="0"/>
      </rPr>
      <t>Bisindolylmaleimide VIII (acetate)</t>
    </r>
  </si>
  <si>
    <r>
      <rPr>
        <sz val="8"/>
        <color rgb="FF000000"/>
        <rFont val="Calibri"/>
        <charset val="0"/>
      </rPr>
      <t>TTK21</t>
    </r>
  </si>
  <si>
    <r>
      <rPr>
        <b/>
        <sz val="8"/>
        <color rgb="FF000000"/>
        <rFont val="Calibri"/>
        <charset val="0"/>
      </rPr>
      <t>P1106</t>
    </r>
  </si>
  <si>
    <r>
      <rPr>
        <b/>
        <sz val="8"/>
        <color rgb="FF000000"/>
        <rFont val="Calibri"/>
        <charset val="0"/>
      </rPr>
      <t>E1469</t>
    </r>
  </si>
  <si>
    <r>
      <rPr>
        <sz val="8"/>
        <color rgb="FF000000"/>
        <rFont val="Calibri"/>
        <charset val="0"/>
      </rPr>
      <t>D-JNKI-1</t>
    </r>
  </si>
  <si>
    <r>
      <rPr>
        <sz val="8"/>
        <color rgb="FF000000"/>
        <rFont val="Calibri"/>
        <charset val="0"/>
      </rPr>
      <t>ITF3756</t>
    </r>
  </si>
  <si>
    <r>
      <rPr>
        <b/>
        <sz val="8"/>
        <color rgb="FF000000"/>
        <rFont val="Calibri"/>
        <charset val="0"/>
      </rPr>
      <t>E1215</t>
    </r>
  </si>
  <si>
    <r>
      <rPr>
        <b/>
        <sz val="8"/>
        <color rgb="FF000000"/>
        <rFont val="Calibri"/>
        <charset val="0"/>
      </rPr>
      <t>E1497</t>
    </r>
  </si>
  <si>
    <r>
      <rPr>
        <sz val="8"/>
        <color rgb="FF000000"/>
        <rFont val="Calibri"/>
        <charset val="0"/>
      </rPr>
      <t>JQAD1</t>
    </r>
  </si>
  <si>
    <r>
      <rPr>
        <sz val="8"/>
        <color rgb="FF000000"/>
        <rFont val="Calibri"/>
        <charset val="0"/>
      </rPr>
      <t>Tulmimetostat</t>
    </r>
  </si>
  <si>
    <r>
      <rPr>
        <b/>
        <sz val="12"/>
        <color rgb="FFF9FBF8"/>
        <rFont val="Calibri"/>
        <charset val="0"/>
      </rPr>
      <t>Plate layout: L4900-06</t>
    </r>
  </si>
  <si>
    <r>
      <rPr>
        <b/>
        <sz val="8"/>
        <color rgb="FFFF0000"/>
        <rFont val="Calibri"/>
        <charset val="0"/>
      </rPr>
      <t>S1999</t>
    </r>
  </si>
  <si>
    <r>
      <rPr>
        <sz val="8"/>
        <color rgb="FFFF0000"/>
        <rFont val="Calibri"/>
        <charset val="0"/>
      </rPr>
      <t>Sodium butyrate</t>
    </r>
  </si>
  <si>
    <r>
      <rPr>
        <b/>
        <sz val="8"/>
        <color rgb="FFFF0000"/>
        <rFont val="Calibri"/>
        <charset val="0"/>
      </rPr>
      <t>S1325</t>
    </r>
  </si>
  <si>
    <r>
      <rPr>
        <sz val="8"/>
        <color rgb="FFFF0000"/>
        <rFont val="Calibri"/>
        <charset val="0"/>
      </rPr>
      <t>L-2-Hydroxyglutaric acid disodium</t>
    </r>
  </si>
  <si>
    <r>
      <rPr>
        <b/>
        <sz val="12"/>
        <color rgb="FFF9FBF8"/>
        <rFont val="Calibri"/>
        <charset val="0"/>
      </rPr>
      <t>Plate layout: L4900-07</t>
    </r>
  </si>
  <si>
    <r>
      <rPr>
        <b/>
        <sz val="8"/>
        <color rgb="FF0070C0"/>
        <rFont val="Calibri"/>
        <charset val="0"/>
      </rPr>
      <t>S1519</t>
    </r>
  </si>
  <si>
    <r>
      <rPr>
        <sz val="8"/>
        <color rgb="FF0070C0"/>
        <rFont val="Calibri"/>
        <charset val="0"/>
      </rPr>
      <t>CCT129202</t>
    </r>
  </si>
  <si>
    <r>
      <rPr>
        <b/>
        <sz val="8"/>
        <color rgb="FF0070C0"/>
        <rFont val="Calibri"/>
        <charset val="0"/>
      </rPr>
      <t>S2744</t>
    </r>
  </si>
  <si>
    <r>
      <rPr>
        <sz val="8"/>
        <color rgb="FF0070C0"/>
        <rFont val="Calibri"/>
        <charset val="0"/>
      </rPr>
      <t>CCT137690</t>
    </r>
  </si>
  <si>
    <r>
      <rPr>
        <b/>
        <sz val="8"/>
        <color rgb="FF0070C0"/>
        <rFont val="Calibri"/>
        <charset val="0"/>
      </rPr>
      <t>S7004</t>
    </r>
  </si>
  <si>
    <r>
      <rPr>
        <sz val="8"/>
        <color rgb="FF0070C0"/>
        <rFont val="Calibri"/>
        <charset val="0"/>
      </rPr>
      <t>EPZ005687</t>
    </r>
  </si>
  <si>
    <r>
      <rPr>
        <b/>
        <sz val="8"/>
        <color rgb="FF0070C0"/>
        <rFont val="Calibri"/>
        <charset val="0"/>
      </rPr>
      <t>S7061</t>
    </r>
  </si>
  <si>
    <r>
      <rPr>
        <sz val="8"/>
        <color rgb="FF0070C0"/>
        <rFont val="Calibri"/>
        <charset val="0"/>
      </rPr>
      <t>GSK126</t>
    </r>
  </si>
  <si>
    <r>
      <rPr>
        <b/>
        <sz val="8"/>
        <color rgb="FF0070C0"/>
        <rFont val="Calibri"/>
        <charset val="0"/>
      </rPr>
      <t>S7128</t>
    </r>
  </si>
  <si>
    <r>
      <rPr>
        <sz val="8"/>
        <color rgb="FF0070C0"/>
        <rFont val="Calibri"/>
        <charset val="0"/>
      </rPr>
      <t>Tazemetostat (EPZ-6438)</t>
    </r>
  </si>
  <si>
    <r>
      <rPr>
        <b/>
        <sz val="8"/>
        <color rgb="FF0070C0"/>
        <rFont val="Calibri"/>
        <charset val="0"/>
      </rPr>
      <t>S7164</t>
    </r>
  </si>
  <si>
    <r>
      <rPr>
        <sz val="8"/>
        <color rgb="FF0070C0"/>
        <rFont val="Calibri"/>
        <charset val="0"/>
      </rPr>
      <t>GSK343</t>
    </r>
  </si>
  <si>
    <r>
      <rPr>
        <b/>
        <sz val="8"/>
        <color rgb="FF0070C0"/>
        <rFont val="Calibri"/>
        <charset val="0"/>
      </rPr>
      <t>S8113</t>
    </r>
  </si>
  <si>
    <r>
      <rPr>
        <sz val="8"/>
        <color rgb="FF0070C0"/>
        <rFont val="Calibri"/>
        <charset val="0"/>
      </rPr>
      <t>BI-9564</t>
    </r>
  </si>
  <si>
    <r>
      <rPr>
        <b/>
        <sz val="8"/>
        <color rgb="FF0070C0"/>
        <rFont val="Calibri"/>
        <charset val="0"/>
      </rPr>
      <t>S9872</t>
    </r>
  </si>
  <si>
    <r>
      <rPr>
        <sz val="8"/>
        <color rgb="FF0070C0"/>
        <rFont val="Calibri"/>
        <charset val="0"/>
      </rPr>
      <t>AG-270</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</si>
  <si>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</si>
  <si>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</si>
  <si>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</si>
  <si>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</si>
  <si>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</si>
  <si>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</si>
  <si>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</si>
  <si>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</si>
  <si>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</si>
  <si>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</si>
  <si>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</si>
  <si>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</si>
  <si>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</si>
  <si>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</si>
  <si>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</si>
  <si>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</si>
  <si>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</si>
  <si>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</si>
  <si>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</si>
  <si>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</si>
  <si>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</si>
  <si>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</si>
  <si>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</si>
  <si>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S1030</t>
    </r>
  </si>
  <si>
    <r>
      <rPr>
        <sz val="12"/>
        <rFont val="Calibri"/>
        <charset val="0"/>
      </rPr>
      <t>Panobinostat (LBH589)</t>
    </r>
  </si>
  <si>
    <r>
      <rPr>
        <sz val="12"/>
        <color rgb="FF000000"/>
        <rFont val="Calibri"/>
        <charset val="0"/>
      </rPr>
      <t>a2</t>
    </r>
  </si>
  <si>
    <r>
      <rPr>
        <sz val="12"/>
        <color rgb="FF000000"/>
        <rFont val="Calibri"/>
        <charset val="0"/>
      </rPr>
      <t>L4900-01</t>
    </r>
  </si>
  <si>
    <r>
      <rPr>
        <sz val="12"/>
        <rFont val="Calibri"/>
        <charset val="0"/>
      </rPr>
      <t>in 10mM DMSO</t>
    </r>
  </si>
  <si>
    <r>
      <rPr>
        <sz val="12"/>
        <rFont val="Calibri"/>
        <charset val="0"/>
      </rPr>
      <t>Apoptosis related,Autophagy,HDAC,HIV Protease</t>
    </r>
  </si>
  <si>
    <r>
      <rPr>
        <sz val="12"/>
        <rFont val="Calibri"/>
        <charset val="0"/>
      </rPr>
      <t>Epigenetics</t>
    </r>
  </si>
  <si>
    <r>
      <rPr>
        <sz val="12"/>
        <rFont val="Calibri"/>
        <charset val="0"/>
      </rPr>
      <t>Panobinostat (LBH589, NVP-LBH589) is a novel broad-spectrum HDAC inhibitor with IC50 of 5 nM in a cell-free assay. Panobinostat (LBH589) induces autophagy and apoptosis. Panobinostat effectively disrupts HIV latency in vivo. Phase 3.</t>
    </r>
  </si>
  <si>
    <t>404950-80-7</t>
  </si>
  <si>
    <r>
      <rPr>
        <sz val="12"/>
        <rFont val="Calibri"/>
        <charset val="0"/>
      </rPr>
      <t>&lt;1</t>
    </r>
  </si>
  <si>
    <r>
      <rPr>
        <sz val="12"/>
        <rFont val="Calibri"/>
        <charset val="0"/>
      </rPr>
      <t>http://selleckchem.com/products/LBH-589.html</t>
    </r>
  </si>
  <si>
    <r>
      <rPr>
        <sz val="12"/>
        <rFont val="Calibri"/>
        <charset val="0"/>
      </rPr>
      <t>C21H23N3O2</t>
    </r>
  </si>
  <si>
    <r>
      <rPr>
        <sz val="12"/>
        <rFont val="Calibri"/>
        <charset val="0"/>
      </rPr>
      <t>Free Base</t>
    </r>
  </si>
  <si>
    <r>
      <rPr>
        <sz val="12"/>
        <rFont val="Calibri"/>
        <charset val="0"/>
      </rPr>
      <t>NVP-LBH589</t>
    </r>
  </si>
  <si>
    <r>
      <rPr>
        <sz val="12"/>
        <rFont val="Calibri"/>
        <charset val="0"/>
      </rPr>
      <t>CC1=C(CCNCC2=CC=C(\C=C\C(=O)NO)C=C2)C3=C([NH]1)C=CC=C3</t>
    </r>
  </si>
  <si>
    <r>
      <rPr>
        <sz val="12"/>
        <rFont val="Calibri"/>
        <charset val="0"/>
      </rPr>
      <t>S1047</t>
    </r>
  </si>
  <si>
    <r>
      <rPr>
        <sz val="12"/>
        <rFont val="Calibri"/>
        <charset val="0"/>
      </rPr>
      <t>Vorinostat (SAHA)</t>
    </r>
  </si>
  <si>
    <r>
      <rPr>
        <sz val="12"/>
        <color rgb="FF000000"/>
        <rFont val="Calibri"/>
        <charset val="0"/>
      </rPr>
      <t>b2</t>
    </r>
  </si>
  <si>
    <r>
      <rPr>
        <sz val="12"/>
        <rFont val="Calibri"/>
        <charset val="0"/>
      </rPr>
      <t>Autophagy,HDAC,HPV</t>
    </r>
  </si>
  <si>
    <r>
      <rPr>
        <sz val="12"/>
        <rFont val="Calibri"/>
        <charset val="0"/>
      </rPr>
      <t>Vorinostat (SAHA,MK0683, Suberoylanilide hydroxamic acid, Zolinza) is an HDAC inhibitor with IC50 of ~10 nM in a cell-free assay. Vorinostat abrogates productive HPV-18 DNA amplification.</t>
    </r>
  </si>
  <si>
    <t>149647-78-9</t>
  </si>
  <si>
    <r>
      <rPr>
        <sz val="12"/>
        <rFont val="Calibri"/>
        <charset val="0"/>
      </rPr>
      <t>http://selleckchem.com/products/Vorinostat-saha.html</t>
    </r>
  </si>
  <si>
    <r>
      <rPr>
        <sz val="12"/>
        <rFont val="Calibri"/>
        <charset val="0"/>
      </rPr>
      <t>C14H20N2O3</t>
    </r>
  </si>
  <si>
    <r>
      <rPr>
        <sz val="12"/>
        <rFont val="Calibri"/>
        <charset val="0"/>
      </rPr>
      <t>free base</t>
    </r>
  </si>
  <si>
    <r>
      <rPr>
        <sz val="12"/>
        <rFont val="Calibri"/>
        <charset val="0"/>
      </rPr>
      <t>SAHA,MK0683, Suberoylanilide hydroxamic acid, Zolinza</t>
    </r>
  </si>
  <si>
    <r>
      <rPr>
        <sz val="12"/>
        <rFont val="Calibri"/>
        <charset val="0"/>
      </rPr>
      <t>ONC(=O)CCCCCCC(=O)NC1=CC=CC=C1</t>
    </r>
  </si>
  <si>
    <r>
      <rPr>
        <sz val="12"/>
        <rFont val="Calibri"/>
        <charset val="0"/>
      </rPr>
      <t>S1048</t>
    </r>
  </si>
  <si>
    <r>
      <rPr>
        <sz val="12"/>
        <rFont val="Calibri"/>
        <charset val="0"/>
      </rPr>
      <t>Tozasertib</t>
    </r>
  </si>
  <si>
    <r>
      <rPr>
        <sz val="12"/>
        <color rgb="FF000000"/>
        <rFont val="Calibri"/>
        <charset val="0"/>
      </rPr>
      <t>c2</t>
    </r>
  </si>
  <si>
    <r>
      <rPr>
        <sz val="12"/>
        <rFont val="Calibri"/>
        <charset val="0"/>
      </rPr>
      <t>Aurora Kinase,Autophagy,Bcr-Abl,FLT3</t>
    </r>
  </si>
  <si>
    <r>
      <rPr>
        <sz val="12"/>
        <rFont val="Calibri"/>
        <charset val="0"/>
      </rPr>
      <t>Cell Cycle</t>
    </r>
  </si>
  <si>
    <r>
      <rPr>
        <sz val="12"/>
        <rFont val="Calibri"/>
        <charset val="0"/>
      </rPr>
      <t>Tozasertib (VX-680, MK-0457) is a pan-Aurora inhibitor, mostly against Aurora A with Kiapp of 0.6 nM in a cell-free assay, less potent towards Aurora B/Aurora C and 100-fold more selective for Aurora A than 55 other kinases. The only exceptions are Fms-related tyrosine kinase-3 (FLT-3) and BCR-ABL tyrosine kinase, which are inhibited by the Tozasertib with both Ki of 30 nM. Tozasertib induces apoptosis and autophagy. Phase 2.</t>
    </r>
  </si>
  <si>
    <t>639089-54-6</t>
  </si>
  <si>
    <r>
      <rPr>
        <sz val="12"/>
        <rFont val="Calibri"/>
        <charset val="0"/>
      </rPr>
      <t>http://selleckchem.com/products/VX-680(MK-0457).html</t>
    </r>
  </si>
  <si>
    <r>
      <rPr>
        <sz val="12"/>
        <rFont val="Calibri"/>
        <charset val="0"/>
      </rPr>
      <t>C23H28N8OS</t>
    </r>
  </si>
  <si>
    <r>
      <rPr>
        <sz val="12"/>
        <rFont val="Calibri"/>
        <charset val="0"/>
      </rPr>
      <t>VX-680, MK-0457</t>
    </r>
  </si>
  <si>
    <r>
      <rPr>
        <sz val="12"/>
        <rFont val="Calibri"/>
        <charset val="0"/>
      </rPr>
      <t>CN1CCN(CC1)C2=NC(=NC(=C2)NC3=N[NH]C(=C3)C)SC4=CC=C(NC(=O)C5CC5)C=C4</t>
    </r>
  </si>
  <si>
    <r>
      <rPr>
        <sz val="12"/>
        <rFont val="Calibri"/>
        <charset val="0"/>
      </rPr>
      <t>S1053</t>
    </r>
  </si>
  <si>
    <r>
      <rPr>
        <sz val="12"/>
        <rFont val="Calibri"/>
        <charset val="0"/>
      </rPr>
      <t>Entinostat (MS-275)</t>
    </r>
  </si>
  <si>
    <r>
      <rPr>
        <sz val="12"/>
        <color rgb="FF000000"/>
        <rFont val="Calibri"/>
        <charset val="0"/>
      </rPr>
      <t>d2</t>
    </r>
  </si>
  <si>
    <r>
      <rPr>
        <sz val="12"/>
        <rFont val="Calibri"/>
        <charset val="0"/>
      </rPr>
      <t>Apoptosis related,Autophagy,HDAC</t>
    </r>
  </si>
  <si>
    <r>
      <rPr>
        <sz val="12"/>
        <rFont val="Calibri"/>
        <charset val="0"/>
      </rPr>
      <t>Entinostat (MS-275, SNDX-275) strongly inhibits HDAC1 and HDAC3 with IC50 of 0.51 μM and 1.7 μM in cell-free assays, compared with HDACs 4, 6, 8, and 10. Entinostat induces autophagy and apoptosis. Phase 3.</t>
    </r>
  </si>
  <si>
    <t>209783-80-2</t>
  </si>
  <si>
    <r>
      <rPr>
        <sz val="12"/>
        <rFont val="Calibri"/>
        <charset val="0"/>
      </rPr>
      <t>http://selleckchem.com/products/MS-275.html</t>
    </r>
  </si>
  <si>
    <r>
      <rPr>
        <sz val="12"/>
        <rFont val="Calibri"/>
        <charset val="0"/>
      </rPr>
      <t>C21H20N4O3</t>
    </r>
  </si>
  <si>
    <r>
      <rPr>
        <sz val="12"/>
        <rFont val="Calibri"/>
        <charset val="0"/>
      </rPr>
      <t>SNDX-275</t>
    </r>
  </si>
  <si>
    <r>
      <rPr>
        <sz val="12"/>
        <rFont val="Calibri"/>
        <charset val="0"/>
      </rPr>
      <t>NC1=CC=CC=C1NC(=O)C2=CC=C(CNC(=O)OCC3=CN=CC=C3)C=C2</t>
    </r>
  </si>
  <si>
    <r>
      <rPr>
        <sz val="12"/>
        <rFont val="Calibri"/>
        <charset val="0"/>
      </rPr>
      <t>S1085</t>
    </r>
  </si>
  <si>
    <r>
      <rPr>
        <sz val="12"/>
        <rFont val="Calibri"/>
        <charset val="0"/>
      </rPr>
      <t>Belinostat (PXD101)</t>
    </r>
  </si>
  <si>
    <r>
      <rPr>
        <sz val="12"/>
        <color rgb="FF000000"/>
        <rFont val="Calibri"/>
        <charset val="0"/>
      </rPr>
      <t>e2</t>
    </r>
  </si>
  <si>
    <r>
      <rPr>
        <sz val="12"/>
        <rFont val="Calibri"/>
        <charset val="0"/>
      </rPr>
      <t>Autophagy,HDAC</t>
    </r>
  </si>
  <si>
    <r>
      <rPr>
        <sz val="12"/>
        <rFont val="Calibri"/>
        <charset val="0"/>
      </rPr>
      <t>Belinostat (PXD101, NSC726630, PX-105684) is a novel HDAC inhibitor with IC50 of 27 nM in a cell-free assay, with activity demonstrated in cisplatin-resistant tumors. Belinostat (PXD101) induces autophagy.</t>
    </r>
  </si>
  <si>
    <t>866323-14-0</t>
  </si>
  <si>
    <r>
      <rPr>
        <sz val="12"/>
        <rFont val="Calibri"/>
        <charset val="0"/>
      </rPr>
      <t>http://selleckchem.com/products/Belinostat.html</t>
    </r>
  </si>
  <si>
    <r>
      <rPr>
        <sz val="12"/>
        <rFont val="Calibri"/>
        <charset val="0"/>
      </rPr>
      <t>C15H14N2O4S</t>
    </r>
  </si>
  <si>
    <r>
      <rPr>
        <sz val="12"/>
        <rFont val="Calibri"/>
        <charset val="0"/>
      </rPr>
      <t>PXD101,NSC726630, PX-105684</t>
    </r>
  </si>
  <si>
    <r>
      <rPr>
        <sz val="12"/>
        <rFont val="Calibri"/>
        <charset val="0"/>
      </rPr>
      <t>ONC(=O)/C=C/C1=CC(=CC=C1)[S](=O)(=O)NC2=CC=CC=C2</t>
    </r>
  </si>
  <si>
    <r>
      <rPr>
        <sz val="12"/>
        <rFont val="Calibri"/>
        <charset val="0"/>
      </rPr>
      <t>S1090</t>
    </r>
  </si>
  <si>
    <r>
      <rPr>
        <sz val="12"/>
        <rFont val="Calibri"/>
        <charset val="0"/>
      </rPr>
      <t>Abexinostat (PCI-24781)</t>
    </r>
  </si>
  <si>
    <r>
      <rPr>
        <sz val="12"/>
        <color rgb="FF000000"/>
        <rFont val="Calibri"/>
        <charset val="0"/>
      </rPr>
      <t>f2</t>
    </r>
  </si>
  <si>
    <r>
      <rPr>
        <sz val="12"/>
        <rFont val="Calibri"/>
        <charset val="0"/>
      </rPr>
      <t>HDAC</t>
    </r>
  </si>
  <si>
    <r>
      <rPr>
        <sz val="12"/>
        <rFont val="Calibri"/>
        <charset val="0"/>
      </rPr>
      <t>Cytoskeletal Signaling</t>
    </r>
  </si>
  <si>
    <r>
      <rPr>
        <sz val="12"/>
        <rFont val="Calibri"/>
        <charset val="0"/>
      </rPr>
      <t>Abexinostat (PCI-24781, CRA-024781) is a novel pan-HDAC inhibitor mostly targeting HDAC1 with Ki of 7 nM, modest potent to HDACs 2, 3, 6, and 10 and greater than 40-fold selectivity against HDAC8. Phase 1/2.</t>
    </r>
  </si>
  <si>
    <t>783355-60-2</t>
  </si>
  <si>
    <r>
      <rPr>
        <sz val="12"/>
        <rFont val="Calibri"/>
        <charset val="0"/>
      </rPr>
      <t>http://selleckchem.com/products/PCI-24781.html</t>
    </r>
  </si>
  <si>
    <r>
      <rPr>
        <sz val="12"/>
        <rFont val="Calibri"/>
        <charset val="0"/>
      </rPr>
      <t>C21H23N3O5</t>
    </r>
  </si>
  <si>
    <r>
      <rPr>
        <sz val="12"/>
        <rFont val="Calibri"/>
        <charset val="0"/>
      </rPr>
      <t>CRA-024781</t>
    </r>
  </si>
  <si>
    <r>
      <rPr>
        <sz val="12"/>
        <rFont val="Calibri"/>
        <charset val="0"/>
      </rPr>
      <t>CN(C)CC1=C(OC2=CC=CC=C12)C(=O)NCCOC3=CC=C(C=C3)C(=O)NO</t>
    </r>
  </si>
  <si>
    <r>
      <rPr>
        <sz val="12"/>
        <rFont val="Calibri"/>
        <charset val="0"/>
      </rPr>
      <t>S1095</t>
    </r>
  </si>
  <si>
    <r>
      <rPr>
        <sz val="12"/>
        <rFont val="Calibri"/>
        <charset val="0"/>
      </rPr>
      <t>Dacinostat (LAQ824)</t>
    </r>
  </si>
  <si>
    <r>
      <rPr>
        <sz val="12"/>
        <color rgb="FF000000"/>
        <rFont val="Calibri"/>
        <charset val="0"/>
      </rPr>
      <t>g2</t>
    </r>
  </si>
  <si>
    <r>
      <rPr>
        <sz val="12"/>
        <rFont val="Calibri"/>
        <charset val="0"/>
      </rPr>
      <t>HDAC,p21</t>
    </r>
  </si>
  <si>
    <r>
      <rPr>
        <sz val="12"/>
        <rFont val="Calibri"/>
        <charset val="0"/>
      </rPr>
      <t>Dacinostat (LAQ824, NVP-LAQ824) is a novel HDAC inhibitor with IC50 of 32 nM and is known to activate the p21 promoter.</t>
    </r>
  </si>
  <si>
    <t>404951-53-7</t>
  </si>
  <si>
    <r>
      <rPr>
        <sz val="12"/>
        <rFont val="Calibri"/>
        <charset val="0"/>
      </rPr>
      <t>http://selleckchem.com/products/LAQ824(NVP-LAQ824).html</t>
    </r>
  </si>
  <si>
    <r>
      <rPr>
        <sz val="12"/>
        <rFont val="Calibri"/>
        <charset val="0"/>
      </rPr>
      <t>C22H25N3O3</t>
    </r>
  </si>
  <si>
    <r>
      <rPr>
        <sz val="12"/>
        <rFont val="Calibri"/>
        <charset val="0"/>
      </rPr>
      <t>NVP-LAQ824</t>
    </r>
  </si>
  <si>
    <r>
      <rPr>
        <sz val="12"/>
        <rFont val="Calibri"/>
        <charset val="0"/>
      </rPr>
      <t>OCCN(CCC1=C[NH]C2=C1C=CC=C2)CC3=CC=C(\C=C\C(=O)NO)C=C3</t>
    </r>
  </si>
  <si>
    <r>
      <rPr>
        <sz val="12"/>
        <rFont val="Calibri"/>
        <charset val="0"/>
      </rPr>
      <t>S1096</t>
    </r>
  </si>
  <si>
    <r>
      <rPr>
        <sz val="12"/>
        <rFont val="Calibri"/>
        <charset val="0"/>
      </rPr>
      <t>Quisinostat (JNJ-26481585) 2HCl</t>
    </r>
  </si>
  <si>
    <r>
      <rPr>
        <sz val="12"/>
        <color rgb="FF000000"/>
        <rFont val="Calibri"/>
        <charset val="0"/>
      </rPr>
      <t>h2</t>
    </r>
  </si>
  <si>
    <r>
      <rPr>
        <sz val="12"/>
        <rFont val="Calibri"/>
        <charset val="0"/>
      </rPr>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r>
  </si>
  <si>
    <t>875320-31-3</t>
  </si>
  <si>
    <r>
      <rPr>
        <sz val="12"/>
        <rFont val="Calibri"/>
        <charset val="0"/>
      </rPr>
      <t>http://selleckchem.com/products/JNJ-26481585.html</t>
    </r>
  </si>
  <si>
    <r>
      <rPr>
        <sz val="12"/>
        <rFont val="Calibri"/>
        <charset val="0"/>
      </rPr>
      <t>C21H28Cl2N6O2</t>
    </r>
  </si>
  <si>
    <r>
      <rPr>
        <sz val="12"/>
        <rFont val="Calibri"/>
        <charset val="0"/>
      </rPr>
      <t>Dihydrochloride</t>
    </r>
  </si>
  <si>
    <r>
      <rPr>
        <sz val="12"/>
        <rFont val="Calibri"/>
        <charset val="0"/>
      </rPr>
      <t>N/A</t>
    </r>
  </si>
  <si>
    <r>
      <rPr>
        <sz val="12"/>
        <rFont val="Calibri"/>
        <charset val="0"/>
      </rPr>
      <t>Cl.Cl.C[N]1C=C(CNCC2CCN(CC2)C3=NC=C(C=N3)C(=O)NO)C4=CC=CC=C14</t>
    </r>
  </si>
  <si>
    <r>
      <rPr>
        <sz val="12"/>
        <rFont val="Calibri"/>
        <charset val="0"/>
      </rPr>
      <t>S1100</t>
    </r>
  </si>
  <si>
    <r>
      <rPr>
        <sz val="12"/>
        <rFont val="Calibri"/>
        <charset val="0"/>
      </rPr>
      <t>MLN8054</t>
    </r>
  </si>
  <si>
    <r>
      <rPr>
        <sz val="12"/>
        <color rgb="FF000000"/>
        <rFont val="Calibri"/>
        <charset val="0"/>
      </rPr>
      <t>a3</t>
    </r>
  </si>
  <si>
    <r>
      <rPr>
        <sz val="12"/>
        <rFont val="Calibri"/>
        <charset val="0"/>
      </rPr>
      <t>Aurora Kinase</t>
    </r>
  </si>
  <si>
    <r>
      <rPr>
        <sz val="12"/>
        <rFont val="Calibri"/>
        <charset val="0"/>
      </rPr>
      <t>MLN8054 is a potent and selective inhibitor of Aurora A with IC50 of 4 nM in Sf9 insect cell. It is more than 40-fold selective for Aurora A than Aurora B. Phase 1.</t>
    </r>
  </si>
  <si>
    <t>869363-13-3</t>
  </si>
  <si>
    <r>
      <rPr>
        <sz val="12"/>
        <rFont val="Calibri"/>
        <charset val="0"/>
      </rPr>
      <t>http://selleckchem.com/products/MLN8054.html</t>
    </r>
  </si>
  <si>
    <r>
      <rPr>
        <sz val="12"/>
        <rFont val="Calibri"/>
        <charset val="0"/>
      </rPr>
      <t>C25H15ClF2N4O2</t>
    </r>
  </si>
  <si>
    <r>
      <rPr>
        <sz val="12"/>
        <rFont val="Calibri"/>
        <charset val="0"/>
      </rPr>
      <t>OC(=O)C1=CC=C(NC2=NC3=C(CN=C(C4=CC(=CC=C34)Cl)C5=C(F)C=CC=C5F)C=N2)C=C1</t>
    </r>
  </si>
  <si>
    <r>
      <rPr>
        <sz val="12"/>
        <rFont val="Calibri"/>
        <charset val="0"/>
      </rPr>
      <t>S1103</t>
    </r>
  </si>
  <si>
    <r>
      <rPr>
        <sz val="12"/>
        <rFont val="Calibri"/>
        <charset val="0"/>
      </rPr>
      <t>ZM 447439</t>
    </r>
  </si>
  <si>
    <r>
      <rPr>
        <sz val="12"/>
        <color rgb="FF000000"/>
        <rFont val="Calibri"/>
        <charset val="0"/>
      </rPr>
      <t>b3</t>
    </r>
  </si>
  <si>
    <r>
      <rPr>
        <sz val="12"/>
        <rFont val="Calibri"/>
        <charset val="0"/>
      </rPr>
      <t>ZM 447439 is a selective and ATP-competitive inhibitor for Aurora A and Aurora B with IC50 of 110 nM and 130 nM, respectively. It is more than 8-fold selective for Aurora A/B than MEK1, Src, Lck and has little effect against CDK1/2/4, Plk1, Chk1, etc.</t>
    </r>
  </si>
  <si>
    <t>331771-20-1</t>
  </si>
  <si>
    <r>
      <rPr>
        <sz val="12"/>
        <rFont val="Calibri"/>
        <charset val="0"/>
      </rPr>
      <t>http://selleckchem.com/products/ZM-447439.html</t>
    </r>
  </si>
  <si>
    <r>
      <rPr>
        <sz val="12"/>
        <rFont val="Calibri"/>
        <charset val="0"/>
      </rPr>
      <t>C29H31N5O4</t>
    </r>
  </si>
  <si>
    <r>
      <rPr>
        <sz val="12"/>
        <rFont val="Calibri"/>
        <charset val="0"/>
      </rPr>
      <t>COC1=C(OCCCN2CCOCC2)C=C3N=CN=C(NC4=CC=C(NC(=O)C5=CC=CC=C5)C=C4)C3=C1</t>
    </r>
  </si>
  <si>
    <r>
      <rPr>
        <sz val="12"/>
        <rFont val="Calibri"/>
        <charset val="0"/>
      </rPr>
      <t>S1107</t>
    </r>
  </si>
  <si>
    <r>
      <rPr>
        <sz val="12"/>
        <rFont val="Calibri"/>
        <charset val="0"/>
      </rPr>
      <t>Danusertib (PHA-739358)</t>
    </r>
  </si>
  <si>
    <r>
      <rPr>
        <sz val="12"/>
        <color rgb="FF000000"/>
        <rFont val="Calibri"/>
        <charset val="0"/>
      </rPr>
      <t>c3</t>
    </r>
  </si>
  <si>
    <r>
      <rPr>
        <sz val="12"/>
        <rFont val="Calibri"/>
        <charset val="0"/>
      </rPr>
      <t>Apoptosis related,Aurora Kinase,Autophagy,Bcr-Abl,c-RET,FGFR,Trk receptor</t>
    </r>
  </si>
  <si>
    <r>
      <rPr>
        <sz val="12"/>
        <rFont val="Calibri"/>
        <charset val="0"/>
      </rPr>
      <t>Danusertib (PHA-739358) is an Aurora kinase inhibitor for Aurora A/B/C with IC50 of 13 nM/79 nM/61 nM in cell-free assays, modestly potent to Abl, TrkA, c-RET and FGFR1, and less potent to Lck, VEGFR2/3, c-Kit, CDK2, etc. Danusertib induces apoptosis, cell cycle arrest, and autophagy. Phase 2.</t>
    </r>
  </si>
  <si>
    <t>827318-97-8</t>
  </si>
  <si>
    <r>
      <rPr>
        <sz val="12"/>
        <rFont val="Calibri"/>
        <charset val="0"/>
      </rPr>
      <t>http://selleckchem.com/products/PHA-739358(Danusertib).html</t>
    </r>
  </si>
  <si>
    <r>
      <rPr>
        <sz val="12"/>
        <rFont val="Calibri"/>
        <charset val="0"/>
      </rPr>
      <t>C26H30N6O3</t>
    </r>
  </si>
  <si>
    <r>
      <rPr>
        <sz val="12"/>
        <rFont val="Calibri"/>
        <charset val="0"/>
      </rPr>
      <t>COC(C(=O)N1CC2=C(C1)C(=N[NH]2)NC(=O)C3=CC=C(C=C3)N4CCN(C)CC4)C5=CC=CC=C5</t>
    </r>
  </si>
  <si>
    <r>
      <rPr>
        <sz val="12"/>
        <rFont val="Calibri"/>
        <charset val="0"/>
      </rPr>
      <t>S1109</t>
    </r>
  </si>
  <si>
    <r>
      <rPr>
        <sz val="12"/>
        <rFont val="Calibri"/>
        <charset val="0"/>
      </rPr>
      <t>BI 2536</t>
    </r>
  </si>
  <si>
    <r>
      <rPr>
        <sz val="12"/>
        <color rgb="FF000000"/>
        <rFont val="Calibri"/>
        <charset val="0"/>
      </rPr>
      <t>d3</t>
    </r>
  </si>
  <si>
    <r>
      <rPr>
        <sz val="12"/>
        <rFont val="Calibri"/>
        <charset val="0"/>
      </rPr>
      <t>Apoptosis related,Autophagy,Epigenetic Reader Domain,Myc,PLK</t>
    </r>
  </si>
  <si>
    <r>
      <rPr>
        <sz val="12"/>
        <rFont val="Calibri"/>
        <charset val="0"/>
      </rPr>
      <t>BI-2536 is a potent Plk1 inhibitor with IC50 of 0.83 nM in a cell-free assay. BI-2536 inhibits Bromodomain 4 (BRD4) with Kd of 37 nM and potently suppresses c-Myc expression. BI-2536 induces apoptosis and attenuates autophagy. Phase 2.</t>
    </r>
  </si>
  <si>
    <t>755038-02-9</t>
  </si>
  <si>
    <r>
      <rPr>
        <sz val="12"/>
        <rFont val="Calibri"/>
        <charset val="0"/>
      </rPr>
      <t>http://selleckchem.com/products/BI-2536.html</t>
    </r>
  </si>
  <si>
    <r>
      <rPr>
        <sz val="12"/>
        <rFont val="Calibri"/>
        <charset val="0"/>
      </rPr>
      <t>C28H39N7O3</t>
    </r>
  </si>
  <si>
    <r>
      <rPr>
        <sz val="12"/>
        <rFont val="Calibri"/>
        <charset val="0"/>
      </rPr>
      <t>CCC1N(C2CCCC2)C3=NC(=NC=C3N(C)C1=O)NC4=CC=C(C=C4OC)C(=O)NC5CCN(C)CC5</t>
    </r>
  </si>
  <si>
    <r>
      <rPr>
        <sz val="12"/>
        <rFont val="Calibri"/>
        <charset val="0"/>
      </rPr>
      <t>S1122</t>
    </r>
  </si>
  <si>
    <r>
      <rPr>
        <sz val="12"/>
        <rFont val="Calibri"/>
        <charset val="0"/>
      </rPr>
      <t>Mocetinostat (MGCD0103)</t>
    </r>
  </si>
  <si>
    <r>
      <rPr>
        <sz val="12"/>
        <color rgb="FF000000"/>
        <rFont val="Calibri"/>
        <charset val="0"/>
      </rPr>
      <t>e3</t>
    </r>
  </si>
  <si>
    <r>
      <rPr>
        <sz val="12"/>
        <rFont val="Calibri"/>
        <charset val="0"/>
      </rPr>
      <t>Mocetinostat (MGCD0103, MG0103) is a potent HDAC inhibitor with most potency for HDAC1 with IC50 of 0.15 μM in a cell-free assay, 2- to 10- fold selectivity against HDAC2, 3, and 11, and no activity to HDAC4, 5, 6, 7, and 8. Mocetinostat (MGCD0103) induces apoptosis and autophagy. Phase 2.</t>
    </r>
  </si>
  <si>
    <t>726169-73-9</t>
  </si>
  <si>
    <r>
      <rPr>
        <sz val="12"/>
        <rFont val="Calibri"/>
        <charset val="0"/>
      </rPr>
      <t>http://selleckchem.com/products/MGCD0103(Mocetinostat).html</t>
    </r>
  </si>
  <si>
    <r>
      <rPr>
        <sz val="12"/>
        <rFont val="Calibri"/>
        <charset val="0"/>
      </rPr>
      <t>C23H20N6O</t>
    </r>
  </si>
  <si>
    <r>
      <rPr>
        <sz val="12"/>
        <rFont val="Calibri"/>
        <charset val="0"/>
      </rPr>
      <t>MG0103</t>
    </r>
  </si>
  <si>
    <r>
      <rPr>
        <sz val="12"/>
        <rFont val="Calibri"/>
        <charset val="0"/>
      </rPr>
      <t>NC1=CC=CC=C1NC(=O)C2=CC=C(CNC3=NC=CC(=N3)C4=CC=CN=C4)C=C2</t>
    </r>
  </si>
  <si>
    <r>
      <rPr>
        <sz val="12"/>
        <rFont val="Calibri"/>
        <charset val="0"/>
      </rPr>
      <t>S1129</t>
    </r>
  </si>
  <si>
    <r>
      <rPr>
        <sz val="12"/>
        <rFont val="Calibri"/>
        <charset val="0"/>
      </rPr>
      <t>SRT1720 HCl</t>
    </r>
  </si>
  <si>
    <r>
      <rPr>
        <sz val="12"/>
        <color rgb="FF000000"/>
        <rFont val="Calibri"/>
        <charset val="0"/>
      </rPr>
      <t>f3</t>
    </r>
  </si>
  <si>
    <r>
      <rPr>
        <sz val="12"/>
        <rFont val="Calibri"/>
        <charset val="0"/>
      </rPr>
      <t>Autophagy,Sirtuin</t>
    </r>
  </si>
  <si>
    <r>
      <rPr>
        <sz val="12"/>
        <rFont val="Calibri"/>
        <charset val="0"/>
      </rPr>
      <t>SRT1720 HCl is a selective SIRT1 activator with EC50 of 0.16 μM in a cell-free assay, but is &gt;230-fold less potent for SIRT2 and SIRT3. SRT1720 induces autophagy.</t>
    </r>
  </si>
  <si>
    <t>1001645-58-4</t>
  </si>
  <si>
    <r>
      <rPr>
        <sz val="12"/>
        <rFont val="Calibri"/>
        <charset val="0"/>
      </rPr>
      <t>http://selleckchem.com/products/SRT1720.html</t>
    </r>
  </si>
  <si>
    <r>
      <rPr>
        <sz val="12"/>
        <rFont val="Calibri"/>
        <charset val="0"/>
      </rPr>
      <t>C25H23N7OS.HCl</t>
    </r>
  </si>
  <si>
    <r>
      <rPr>
        <sz val="12"/>
        <rFont val="Calibri"/>
        <charset val="0"/>
      </rPr>
      <t>Hydrochloride</t>
    </r>
  </si>
  <si>
    <r>
      <rPr>
        <sz val="12"/>
        <rFont val="Calibri"/>
        <charset val="0"/>
      </rPr>
      <t>Cl.O=C(NC1=CC=CC=C1C2=C[N]3C(=CSC3=N2)CN4CCNCC4)C5=NC6=CC=CC=C6N=C5</t>
    </r>
  </si>
  <si>
    <r>
      <rPr>
        <sz val="12"/>
        <rFont val="Calibri"/>
        <charset val="0"/>
      </rPr>
      <t>S1133</t>
    </r>
  </si>
  <si>
    <r>
      <rPr>
        <sz val="12"/>
        <rFont val="Calibri"/>
        <charset val="0"/>
      </rPr>
      <t>Alisertib (MLN8237)</t>
    </r>
  </si>
  <si>
    <r>
      <rPr>
        <sz val="12"/>
        <color rgb="FF000000"/>
        <rFont val="Calibri"/>
        <charset val="0"/>
      </rPr>
      <t>g3</t>
    </r>
  </si>
  <si>
    <r>
      <rPr>
        <sz val="12"/>
        <rFont val="Calibri"/>
        <charset val="0"/>
      </rPr>
      <t>Apoptosis related,Aurora Kinase,Autophagy</t>
    </r>
  </si>
  <si>
    <r>
      <rPr>
        <sz val="12"/>
        <rFont val="Calibri"/>
        <charset val="0"/>
      </rPr>
      <t>Alisertib (MLN8237) is a selective Aurora A inhibitor with IC50 of 1.2 nM in a cell-free assay. It has &gt;200-fold higher selectivity for Aurora A than Aurora B. Alisertib induces cell cycle arrest, apoptosis and autophagy. Phase 3.</t>
    </r>
  </si>
  <si>
    <t>1028486-01-2</t>
  </si>
  <si>
    <r>
      <rPr>
        <sz val="12"/>
        <rFont val="Calibri"/>
        <charset val="0"/>
      </rPr>
      <t>http://selleckchem.com/products/MLN8237.html</t>
    </r>
  </si>
  <si>
    <r>
      <rPr>
        <sz val="12"/>
        <rFont val="Calibri"/>
        <charset val="0"/>
      </rPr>
      <t>C27H20ClFN4O4</t>
    </r>
  </si>
  <si>
    <r>
      <rPr>
        <sz val="12"/>
        <rFont val="Calibri"/>
        <charset val="0"/>
      </rPr>
      <t>COC1=C(C(=CC=C1)F)C2=NCC3=C(N=C(NC4=CC(=C(C=C4)C(O)=O)OC)N=C3)C5=C2C=C(Cl)C=C5</t>
    </r>
  </si>
  <si>
    <r>
      <rPr>
        <sz val="12"/>
        <rFont val="Calibri"/>
        <charset val="0"/>
      </rPr>
      <t>S1134</t>
    </r>
  </si>
  <si>
    <r>
      <rPr>
        <sz val="12"/>
        <rFont val="Calibri"/>
        <charset val="0"/>
      </rPr>
      <t>AT9283</t>
    </r>
  </si>
  <si>
    <r>
      <rPr>
        <sz val="12"/>
        <color rgb="FF000000"/>
        <rFont val="Calibri"/>
        <charset val="0"/>
      </rPr>
      <t>h3</t>
    </r>
  </si>
  <si>
    <r>
      <rPr>
        <sz val="12"/>
        <rFont val="Calibri"/>
        <charset val="0"/>
      </rPr>
      <t>Aurora Kinase,Bcr-Abl,JAK</t>
    </r>
  </si>
  <si>
    <r>
      <rPr>
        <sz val="12"/>
        <rFont val="Calibri"/>
        <charset val="0"/>
      </rPr>
      <t>JAK/STAT</t>
    </r>
  </si>
  <si>
    <r>
      <rPr>
        <sz val="12"/>
        <rFont val="Calibri"/>
        <charset val="0"/>
      </rPr>
      <t>AT9283 is a potent JAK2/3 inhibitor with IC50 of 1.2 nM/1.1 nM in cell-free assays; also potent to Aurora A/B, Abl1(T315I).</t>
    </r>
  </si>
  <si>
    <t>896466-04-9</t>
  </si>
  <si>
    <r>
      <rPr>
        <sz val="12"/>
        <rFont val="Calibri"/>
        <charset val="0"/>
      </rPr>
      <t>http://selleckchem.com/products/AT9283.html</t>
    </r>
  </si>
  <si>
    <r>
      <rPr>
        <sz val="12"/>
        <rFont val="Calibri"/>
        <charset val="0"/>
      </rPr>
      <t>C19H23N7O2</t>
    </r>
  </si>
  <si>
    <r>
      <rPr>
        <sz val="12"/>
        <rFont val="Calibri"/>
        <charset val="0"/>
      </rPr>
      <t>O=C(NC1CC1)NC2=C[NH]N=C2C3=NC4=CC(=CC=C4[NH]3)CN5CCOCC5</t>
    </r>
  </si>
  <si>
    <r>
      <rPr>
        <sz val="12"/>
        <rFont val="Calibri"/>
        <charset val="0"/>
      </rPr>
      <t>S1147</t>
    </r>
  </si>
  <si>
    <r>
      <rPr>
        <sz val="12"/>
        <rFont val="Calibri"/>
        <charset val="0"/>
      </rPr>
      <t>Barasertib (AZD1152-HQPA)</t>
    </r>
  </si>
  <si>
    <r>
      <rPr>
        <sz val="12"/>
        <color rgb="FF000000"/>
        <rFont val="Calibri"/>
        <charset val="0"/>
      </rPr>
      <t>a4</t>
    </r>
  </si>
  <si>
    <r>
      <rPr>
        <sz val="12"/>
        <rFont val="Calibri"/>
        <charset val="0"/>
      </rPr>
      <t>Defosbarasertib (AZD1152-HQPA, AZD2811, INH-34, Barasertib-HQPA) is a highly selective Aurora B inhibitor with IC50 of 0.37 nM in a cell-free assay, ~3700 fold more selective for Aurora B over Aurora A. Phase 1.</t>
    </r>
  </si>
  <si>
    <t>722544-51-6</t>
  </si>
  <si>
    <r>
      <rPr>
        <sz val="12"/>
        <rFont val="Calibri"/>
        <charset val="0"/>
      </rPr>
      <t>http://selleckchem.com/products/AZD1152-HQPA.html</t>
    </r>
  </si>
  <si>
    <r>
      <rPr>
        <sz val="12"/>
        <rFont val="Calibri"/>
        <charset val="0"/>
      </rPr>
      <t>C26H30FN7O3</t>
    </r>
  </si>
  <si>
    <r>
      <rPr>
        <sz val="12"/>
        <rFont val="Calibri"/>
        <charset val="0"/>
      </rPr>
      <t>AZD2811, INH-34, Barasertib-HQPA , Defosbarasertib</t>
    </r>
  </si>
  <si>
    <r>
      <rPr>
        <sz val="12"/>
        <rFont val="Calibri"/>
        <charset val="0"/>
      </rPr>
      <t>CCN(CCO)CCCOC1=CC=C2C(=NC=NC2=C1)NC3=CC(=N[NH]3)CC(=O)NC4=CC=CC(=C4)F</t>
    </r>
  </si>
  <si>
    <r>
      <rPr>
        <sz val="12"/>
        <rFont val="Calibri"/>
        <charset val="0"/>
      </rPr>
      <t>S1154</t>
    </r>
  </si>
  <si>
    <r>
      <rPr>
        <sz val="12"/>
        <rFont val="Calibri"/>
        <charset val="0"/>
      </rPr>
      <t>SNS-314</t>
    </r>
  </si>
  <si>
    <r>
      <rPr>
        <sz val="12"/>
        <color rgb="FF000000"/>
        <rFont val="Calibri"/>
        <charset val="0"/>
      </rPr>
      <t>b4</t>
    </r>
  </si>
  <si>
    <r>
      <rPr>
        <sz val="12"/>
        <rFont val="Calibri"/>
        <charset val="0"/>
      </rPr>
      <t>SNS-314 is a potent and selective inhibitor of Aurora A, Aurora B and Aurora C with IC50 of 9 nM, 31 nM, and 3 nM, respectively. It is less potent to Trk A/B, Flt4, Fms, Axl, c-Raf and DDR2. Phase 1.</t>
    </r>
  </si>
  <si>
    <t>1057249-41-8</t>
  </si>
  <si>
    <r>
      <rPr>
        <sz val="12"/>
        <rFont val="Calibri"/>
        <charset val="0"/>
      </rPr>
      <t>http://selleckchem.com/products/sns-314-mesylate.html</t>
    </r>
  </si>
  <si>
    <r>
      <rPr>
        <sz val="12"/>
        <rFont val="Calibri"/>
        <charset val="0"/>
      </rPr>
      <t>C18H15ClN6OS2</t>
    </r>
  </si>
  <si>
    <r>
      <rPr>
        <sz val="12"/>
        <rFont val="Calibri"/>
        <charset val="0"/>
      </rPr>
      <t>Mesylate</t>
    </r>
  </si>
  <si>
    <r>
      <rPr>
        <sz val="12"/>
        <rFont val="Calibri"/>
        <charset val="0"/>
      </rPr>
      <t>C[S](O)(=O)=O.ClC1=CC=CC(=C1)NC(=O)NC2=NC=C(CCNC3=NC=NC4=C3SC=C4)S2</t>
    </r>
  </si>
  <si>
    <r>
      <rPr>
        <sz val="12"/>
        <rFont val="Calibri"/>
        <charset val="0"/>
      </rPr>
      <t>S1168</t>
    </r>
  </si>
  <si>
    <r>
      <rPr>
        <sz val="12"/>
        <rFont val="Calibri"/>
        <charset val="0"/>
      </rPr>
      <t>Valproic Acid (NSC 93819) sodium salt</t>
    </r>
  </si>
  <si>
    <r>
      <rPr>
        <sz val="12"/>
        <color rgb="FF000000"/>
        <rFont val="Calibri"/>
        <charset val="0"/>
      </rPr>
      <t>c4</t>
    </r>
  </si>
  <si>
    <r>
      <rPr>
        <sz val="12"/>
        <rFont val="Calibri"/>
        <charset val="0"/>
      </rPr>
      <t>Autophagy,GABA Receptor,HDAC,Mitophagy,Notch,PGC-1α</t>
    </r>
  </si>
  <si>
    <r>
      <rPr>
        <sz val="12"/>
        <rFont val="Calibri"/>
        <charset val="0"/>
      </rPr>
      <t>Neuronal Signaling</t>
    </r>
  </si>
  <si>
    <r>
      <rPr>
        <sz val="12"/>
        <rFont val="Calibri"/>
        <charset val="0"/>
      </rPr>
      <t>Valproic Acid sodium salt (NSC 93819, Sodium valproate) is a HDAC inhibitor by selectively inducing proteasomal degradation of HDAC2, used in the treatment of epilepsy, bipolar disorder and prevention of migraine headaches. Valproic acid induces Notch1 signaling in small cell lung cancer (SCLC) cells. Valproic acid is under investigation for treatment of HIV and various cancers. Valproic acid (VPA) induces autophagy and mitophagy by upregulation of BNIP3 and mitochondrial biogenesis by upregulating PGC-1α.</t>
    </r>
  </si>
  <si>
    <t>1069-66-5</t>
  </si>
  <si>
    <r>
      <rPr>
        <sz val="12"/>
        <rFont val="Calibri"/>
        <charset val="0"/>
      </rPr>
      <t>http://selleckchem.com/products/Sodium-valproate.html</t>
    </r>
  </si>
  <si>
    <r>
      <rPr>
        <sz val="12"/>
        <rFont val="Calibri"/>
        <charset val="0"/>
      </rPr>
      <t>C8H15NaO2</t>
    </r>
  </si>
  <si>
    <r>
      <rPr>
        <sz val="12"/>
        <rFont val="Calibri"/>
        <charset val="0"/>
      </rPr>
      <t>Sodium salt</t>
    </r>
  </si>
  <si>
    <r>
      <rPr>
        <sz val="12"/>
        <rFont val="Calibri"/>
        <charset val="0"/>
      </rPr>
      <t>Sodium valproate,NSC 93819,2-Propylpentanoic Acid</t>
    </r>
  </si>
  <si>
    <r>
      <rPr>
        <sz val="12"/>
        <rFont val="Calibri"/>
        <charset val="0"/>
      </rPr>
      <t>CCCC(CCC)C(=O)O[Na]</t>
    </r>
  </si>
  <si>
    <r>
      <rPr>
        <sz val="12"/>
        <rFont val="Calibri"/>
        <charset val="0"/>
      </rPr>
      <t>S1171</t>
    </r>
  </si>
  <si>
    <r>
      <rPr>
        <sz val="12"/>
        <rFont val="Calibri"/>
        <charset val="0"/>
      </rPr>
      <t>CYC116</t>
    </r>
  </si>
  <si>
    <r>
      <rPr>
        <sz val="12"/>
        <color rgb="FF000000"/>
        <rFont val="Calibri"/>
        <charset val="0"/>
      </rPr>
      <t>d4</t>
    </r>
  </si>
  <si>
    <r>
      <rPr>
        <sz val="12"/>
        <rFont val="Calibri"/>
        <charset val="0"/>
      </rPr>
      <t>Aurora Kinase,VEGFR</t>
    </r>
  </si>
  <si>
    <r>
      <rPr>
        <sz val="12"/>
        <rFont val="Calibri"/>
        <charset val="0"/>
      </rPr>
      <t>CYC116 is a potent inhibitor of Aurora A/B with Ki of 8.0 nM/9.2 nM, is less potent to VEGFR2 (Ki of 44 nM), with 50-fold greater potency than CDKs, not active against PKA, Akt/PKB, PKC, no effect on GSK-3α/β, CK2, Plk1 and SAPK2A. Phase 1.</t>
    </r>
  </si>
  <si>
    <t>693228-63-6</t>
  </si>
  <si>
    <r>
      <rPr>
        <sz val="12"/>
        <rFont val="Calibri"/>
        <charset val="0"/>
      </rPr>
      <t>http://selleckchem.com/products/CYC116.html</t>
    </r>
  </si>
  <si>
    <r>
      <rPr>
        <sz val="12"/>
        <rFont val="Calibri"/>
        <charset val="0"/>
      </rPr>
      <t>C18H20N6OS</t>
    </r>
  </si>
  <si>
    <r>
      <rPr>
        <sz val="12"/>
        <rFont val="Calibri"/>
        <charset val="0"/>
      </rPr>
      <t>CC1=C(SC(=N1)N)C2=NC(=NC=C2)NC3=CC=C(C=C3)N4CCOCC4</t>
    </r>
  </si>
  <si>
    <r>
      <rPr>
        <sz val="12"/>
        <rFont val="Calibri"/>
        <charset val="0"/>
      </rPr>
      <t>S1181</t>
    </r>
  </si>
  <si>
    <r>
      <rPr>
        <sz val="12"/>
        <rFont val="Calibri"/>
        <charset val="0"/>
      </rPr>
      <t>ENMD-2076</t>
    </r>
  </si>
  <si>
    <r>
      <rPr>
        <sz val="12"/>
        <color rgb="FF000000"/>
        <rFont val="Calibri"/>
        <charset val="0"/>
      </rPr>
      <t>e4</t>
    </r>
  </si>
  <si>
    <r>
      <rPr>
        <sz val="12"/>
        <rFont val="Calibri"/>
        <charset val="0"/>
      </rPr>
      <t>Apoptosis related,Aurora Kinase,CSF-1R,FGFR,FLT3,PDGFR,Src,VEGFR</t>
    </r>
  </si>
  <si>
    <r>
      <rPr>
        <sz val="12"/>
        <rFont val="Calibri"/>
        <charset val="0"/>
      </rPr>
      <t>Angiogenesis</t>
    </r>
  </si>
  <si>
    <r>
      <rPr>
        <sz val="12"/>
        <rFont val="Calibri"/>
        <charset val="0"/>
      </rPr>
      <t>ENMD-2076 has selective activity against Aurora A and Flt3 with IC50 of 14 nM and 1.86 nM, 25-fold selective for Aurora A than over Aurora B and less potent to RET, SRC, NTRK1/TRKA, CSF1R/FMS, VEGFR2/KDR, FGFR and PDGFRα. ENMD-2076 inhibits the growth of a wide range of human solid tumor and hematopoietic cancer cell lines with IC50 from 0.025 to 0.7 μM, which induces apoptosis and G2/M phase arrest. Phase 2.</t>
    </r>
  </si>
  <si>
    <t>934353-76-1</t>
  </si>
  <si>
    <r>
      <rPr>
        <sz val="12"/>
        <rFont val="Calibri"/>
        <charset val="0"/>
      </rPr>
      <t>http://selleckchem.com/products/enmd-2076.html</t>
    </r>
  </si>
  <si>
    <r>
      <rPr>
        <sz val="12"/>
        <rFont val="Calibri"/>
        <charset val="0"/>
      </rPr>
      <t>C21H25N7</t>
    </r>
  </si>
  <si>
    <r>
      <rPr>
        <sz val="12"/>
        <rFont val="Calibri"/>
        <charset val="0"/>
      </rPr>
      <t>Tartaric Acid</t>
    </r>
  </si>
  <si>
    <r>
      <rPr>
        <sz val="12"/>
        <rFont val="Calibri"/>
        <charset val="0"/>
      </rPr>
      <t>CN1CCN(CC1)C2=CC(=NC(=N2)\C=C\C3=CC=CC=C3)NC4=N[NH]C(=C4)C</t>
    </r>
  </si>
  <si>
    <r>
      <rPr>
        <sz val="12"/>
        <rFont val="Calibri"/>
        <charset val="0"/>
      </rPr>
      <t>S1194</t>
    </r>
  </si>
  <si>
    <r>
      <rPr>
        <sz val="12"/>
        <rFont val="Calibri"/>
        <charset val="0"/>
      </rPr>
      <t>CUDC-101</t>
    </r>
  </si>
  <si>
    <r>
      <rPr>
        <sz val="12"/>
        <color rgb="FF000000"/>
        <rFont val="Calibri"/>
        <charset val="0"/>
      </rPr>
      <t>f4</t>
    </r>
  </si>
  <si>
    <r>
      <rPr>
        <sz val="12"/>
        <rFont val="Calibri"/>
        <charset val="0"/>
      </rPr>
      <t>EGFR,HDAC,HER2</t>
    </r>
  </si>
  <si>
    <r>
      <rPr>
        <sz val="12"/>
        <rFont val="Calibri"/>
        <charset val="0"/>
      </rPr>
      <t>CUDC-101 is a potent multi-targeted inhibitor against HDAC, EGFR and HER2 with IC50 of 4.4 nM, 2.4 nM, and 15.7 nM, and inhibits class I/II HDACs, but not class III, Sir-type HDACs. Phase 1.</t>
    </r>
  </si>
  <si>
    <t>1012054-59-9</t>
  </si>
  <si>
    <r>
      <rPr>
        <sz val="12"/>
        <rFont val="Calibri"/>
        <charset val="0"/>
      </rPr>
      <t>http://selleckchem.com/products/CUDC-101.html</t>
    </r>
  </si>
  <si>
    <r>
      <rPr>
        <sz val="12"/>
        <rFont val="Calibri"/>
        <charset val="0"/>
      </rPr>
      <t>C24H26N4O4</t>
    </r>
  </si>
  <si>
    <r>
      <rPr>
        <sz val="12"/>
        <rFont val="Calibri"/>
        <charset val="0"/>
      </rPr>
      <t>COC1=CC2=C(C=C1OCCCCCCC(=O)NO)C(=NC=N2)NC3=CC(=CC=C3)C#C</t>
    </r>
  </si>
  <si>
    <r>
      <rPr>
        <sz val="12"/>
        <rFont val="Calibri"/>
        <charset val="0"/>
      </rPr>
      <t>S1216</t>
    </r>
  </si>
  <si>
    <r>
      <rPr>
        <sz val="12"/>
        <rFont val="Calibri"/>
        <charset val="0"/>
      </rPr>
      <t>PFI-1 (PF-6405761)</t>
    </r>
  </si>
  <si>
    <r>
      <rPr>
        <sz val="12"/>
        <color rgb="FF000000"/>
        <rFont val="Calibri"/>
        <charset val="0"/>
      </rPr>
      <t>g4</t>
    </r>
  </si>
  <si>
    <r>
      <rPr>
        <sz val="12"/>
        <rFont val="Calibri"/>
        <charset val="0"/>
      </rPr>
      <t>Epigenetic Reader Domain</t>
    </r>
  </si>
  <si>
    <r>
      <rPr>
        <sz val="12"/>
        <rFont val="Calibri"/>
        <charset val="0"/>
      </rPr>
      <t>PFI-1 (PF-6405761) is a highly selective BET (bromodomain-containing protein) inhibitor for BRD4 with IC50 of 0.22 μM and for BRD2 with IC50 of 98 nM in a cell-free assay.</t>
    </r>
  </si>
  <si>
    <t>1403764-72-6</t>
  </si>
  <si>
    <r>
      <rPr>
        <sz val="12"/>
        <rFont val="Calibri"/>
        <charset val="0"/>
      </rPr>
      <t>http://selleckchem.com/products/pfl-1.html</t>
    </r>
  </si>
  <si>
    <r>
      <rPr>
        <sz val="12"/>
        <rFont val="Calibri"/>
        <charset val="0"/>
      </rPr>
      <t>C16H17N3O4S</t>
    </r>
  </si>
  <si>
    <r>
      <rPr>
        <sz val="12"/>
        <rFont val="Calibri"/>
        <charset val="0"/>
      </rPr>
      <t>COC1=C(C=CC=C1)[S](=O)(=O)NC2=CC=C3NC(=O)N(C)CC3=C2</t>
    </r>
  </si>
  <si>
    <r>
      <rPr>
        <sz val="12"/>
        <rFont val="Calibri"/>
        <charset val="0"/>
      </rPr>
      <t>S1249</t>
    </r>
  </si>
  <si>
    <r>
      <rPr>
        <sz val="12"/>
        <rFont val="Calibri"/>
        <charset val="0"/>
      </rPr>
      <t>JNJ-7706621</t>
    </r>
  </si>
  <si>
    <r>
      <rPr>
        <sz val="12"/>
        <color rgb="FF000000"/>
        <rFont val="Calibri"/>
        <charset val="0"/>
      </rPr>
      <t>h4</t>
    </r>
  </si>
  <si>
    <r>
      <rPr>
        <sz val="12"/>
        <rFont val="Calibri"/>
        <charset val="0"/>
      </rPr>
      <t>Aurora Kinase,CDK</t>
    </r>
  </si>
  <si>
    <r>
      <rPr>
        <sz val="12"/>
        <rFont val="Calibri"/>
        <charset val="0"/>
      </rPr>
      <t>JNJ-7706621 is a pan-CDK inhibitor with the highest potency on CDK1/2 with IC50 of 9 nM/4 nM and showing &gt;6-fold selectivity for CDK1/2 than CDK3/4/6 in cell-free assays. It also potently inhibits Aurora A/B and has no activity on Plk1 and Wee1.</t>
    </r>
  </si>
  <si>
    <t>443797-96-4</t>
  </si>
  <si>
    <r>
      <rPr>
        <sz val="12"/>
        <rFont val="Calibri"/>
        <charset val="0"/>
      </rPr>
      <t>http://selleckchem.com/products/JNJ-7706621.html</t>
    </r>
  </si>
  <si>
    <r>
      <rPr>
        <sz val="12"/>
        <rFont val="Calibri"/>
        <charset val="0"/>
      </rPr>
      <t>C15H12F2N6O3S</t>
    </r>
  </si>
  <si>
    <r>
      <rPr>
        <sz val="12"/>
        <rFont val="Calibri"/>
        <charset val="0"/>
      </rPr>
      <t>NC1=NC(=N[N]1C(=O)C2=C(F)C=CC=C2F)NC3=CC=C(C=C3)[S](N)(=O)=O</t>
    </r>
  </si>
  <si>
    <r>
      <rPr>
        <sz val="12"/>
        <rFont val="Calibri"/>
        <charset val="0"/>
      </rPr>
      <t>S1396</t>
    </r>
  </si>
  <si>
    <r>
      <rPr>
        <sz val="12"/>
        <rFont val="Calibri"/>
        <charset val="0"/>
      </rPr>
      <t>Resveratrol (SRT501)</t>
    </r>
  </si>
  <si>
    <r>
      <rPr>
        <sz val="12"/>
        <color rgb="FF000000"/>
        <rFont val="Calibri"/>
        <charset val="0"/>
      </rPr>
      <t>a5</t>
    </r>
  </si>
  <si>
    <r>
      <rPr>
        <sz val="12"/>
        <rFont val="Calibri"/>
        <charset val="0"/>
      </rPr>
      <t>AMPK,Apoptosis related,Autophagy,COX,ERK,IκB/IKK,JNK,Lipoxygenase,Mitophagy,Sirtuin,Src,STAT</t>
    </r>
  </si>
  <si>
    <r>
      <rPr>
        <sz val="12"/>
        <rFont val="Calibri"/>
        <charset val="0"/>
      </rPr>
      <t>Autophagy</t>
    </r>
  </si>
  <si>
    <r>
      <rPr>
        <sz val="12"/>
        <rFont val="Calibri"/>
        <charset val="0"/>
      </rPr>
      <t>Resveratrol (SRT501, trans-Resveratrol) has a wide spectrum of targets including cyclooxygenases(i.e. COX, IC50=1.1 μM), lipooxygenases（LOX, IC50=2.7 μM）, kinases, sirtuins and other proteins. It has anti-cancer, anti-inflammatory, blood-sugar-lowering and other beneficial cardiovascular effects. Resveratrol induces mitophagy/autophagy and autophagy-dependent apoptosis.</t>
    </r>
  </si>
  <si>
    <t>501-36-0</t>
  </si>
  <si>
    <r>
      <rPr>
        <sz val="12"/>
        <rFont val="Calibri"/>
        <charset val="0"/>
      </rPr>
      <t>http://selleckchem.com/products/Resveratrol.html</t>
    </r>
  </si>
  <si>
    <r>
      <rPr>
        <sz val="12"/>
        <rFont val="Calibri"/>
        <charset val="0"/>
      </rPr>
      <t>C14H12O3</t>
    </r>
  </si>
  <si>
    <r>
      <rPr>
        <sz val="12"/>
        <rFont val="Calibri"/>
        <charset val="0"/>
      </rPr>
      <t>trans-Resveratrol,SRT501</t>
    </r>
  </si>
  <si>
    <r>
      <rPr>
        <sz val="12"/>
        <rFont val="Calibri"/>
        <charset val="0"/>
      </rPr>
      <t>OC1=CC=C(C=C1)\C=C\C2=CC(=CC(=C2)O)O</t>
    </r>
  </si>
  <si>
    <r>
      <rPr>
        <sz val="12"/>
        <rFont val="Calibri"/>
        <charset val="0"/>
      </rPr>
      <t>S1422</t>
    </r>
  </si>
  <si>
    <r>
      <rPr>
        <sz val="12"/>
        <rFont val="Calibri"/>
        <charset val="0"/>
      </rPr>
      <t>Droxinostat</t>
    </r>
  </si>
  <si>
    <r>
      <rPr>
        <sz val="12"/>
        <color rgb="FF000000"/>
        <rFont val="Calibri"/>
        <charset val="0"/>
      </rPr>
      <t>b5</t>
    </r>
  </si>
  <si>
    <r>
      <rPr>
        <sz val="12"/>
        <rFont val="Calibri"/>
        <charset val="0"/>
      </rPr>
      <t>Droxinostat (NS 41080) is a selective inhibitor of HDAC, mostly for HDACs 6 and 8 with IC50 of 2.47 μM and 1.46 μM, greater than 8-fold selective against HDAC3 and no inhibition to HDAC1, 2, 4, 5, 7, 9, and 10.</t>
    </r>
  </si>
  <si>
    <t>99873-43-5</t>
  </si>
  <si>
    <r>
      <rPr>
        <sz val="12"/>
        <rFont val="Calibri"/>
        <charset val="0"/>
      </rPr>
      <t>http://selleckchem.com/products/Droxinostat.html</t>
    </r>
  </si>
  <si>
    <r>
      <rPr>
        <sz val="12"/>
        <rFont val="Calibri"/>
        <charset val="0"/>
      </rPr>
      <t>C11H14ClNO3</t>
    </r>
  </si>
  <si>
    <r>
      <rPr>
        <sz val="12"/>
        <rFont val="Calibri"/>
        <charset val="0"/>
      </rPr>
      <t>NS 41080</t>
    </r>
  </si>
  <si>
    <r>
      <rPr>
        <sz val="12"/>
        <rFont val="Calibri"/>
        <charset val="0"/>
      </rPr>
      <t>CC1=CC(=CC=C1OCCCC(=O)NO)Cl</t>
    </r>
  </si>
  <si>
    <r>
      <rPr>
        <sz val="12"/>
        <rFont val="Calibri"/>
        <charset val="0"/>
      </rPr>
      <t>S1451</t>
    </r>
  </si>
  <si>
    <r>
      <rPr>
        <sz val="12"/>
        <rFont val="Calibri"/>
        <charset val="0"/>
      </rPr>
      <t>Aurora A Inhibitor I (TC-S 7010)</t>
    </r>
  </si>
  <si>
    <r>
      <rPr>
        <sz val="12"/>
        <color rgb="FF000000"/>
        <rFont val="Calibri"/>
        <charset val="0"/>
      </rPr>
      <t>c5</t>
    </r>
  </si>
  <si>
    <r>
      <rPr>
        <sz val="12"/>
        <rFont val="Calibri"/>
        <charset val="0"/>
      </rPr>
      <t>Apoptosis related,Aurora Kinase</t>
    </r>
  </si>
  <si>
    <r>
      <rPr>
        <sz val="12"/>
        <rFont val="Calibri"/>
        <charset val="0"/>
      </rPr>
      <t>Aurora A Inhibitor I (TC-S 7010) is a novel, potent, and selective inhibitor of Aurora A with IC50 of 3.4 nM in a cell-free assay. It is 1000-fold more selective for Aurora A than Aurora B. Aurora A Inhibitor I (TC-S 7010) triggers apoptosis through the ROS-mediated UPR signaling pathway.</t>
    </r>
  </si>
  <si>
    <t>1158838-45-9</t>
  </si>
  <si>
    <r>
      <rPr>
        <sz val="12"/>
        <rFont val="Calibri"/>
        <charset val="0"/>
      </rPr>
      <t>http://selleckchem.com/products/Aurora-A-Inhibitor-I.html</t>
    </r>
  </si>
  <si>
    <r>
      <rPr>
        <sz val="12"/>
        <rFont val="Calibri"/>
        <charset val="0"/>
      </rPr>
      <t>C31H31ClFN7O2</t>
    </r>
  </si>
  <si>
    <r>
      <rPr>
        <sz val="12"/>
        <rFont val="Calibri"/>
        <charset val="0"/>
      </rPr>
      <t>CCN1CCN(CC1)C(=O)CC2=CC=C(NC3=NC(=C(F)C=N3)NC4=CC=C(C=C4)C(=O)NC5=CC=CC=C5Cl)C=C2</t>
    </r>
  </si>
  <si>
    <r>
      <rPr>
        <sz val="12"/>
        <rFont val="Calibri"/>
        <charset val="0"/>
      </rPr>
      <t>S1454</t>
    </r>
  </si>
  <si>
    <r>
      <rPr>
        <sz val="12"/>
        <rFont val="Calibri"/>
        <charset val="0"/>
      </rPr>
      <t>PHA-680632</t>
    </r>
  </si>
  <si>
    <r>
      <rPr>
        <sz val="12"/>
        <color rgb="FF000000"/>
        <rFont val="Calibri"/>
        <charset val="0"/>
      </rPr>
      <t>d5</t>
    </r>
  </si>
  <si>
    <r>
      <rPr>
        <sz val="12"/>
        <rFont val="Calibri"/>
        <charset val="0"/>
      </rPr>
      <t>PHA-680632 is a potent inhibitor of Aurora A, Aurora B and Aurora C with IC50 of 27 nM, 135 nM and 120 nM, respectively. It has 10- to 200-fold higher IC50 for FGFR1, FLT3, LCK, PLK1, STLK2, and VEGFR2/3.</t>
    </r>
  </si>
  <si>
    <t>398493-79-3</t>
  </si>
  <si>
    <r>
      <rPr>
        <sz val="12"/>
        <rFont val="Calibri"/>
        <charset val="0"/>
      </rPr>
      <t>http://selleckchem.com/products/PHA-680632.html</t>
    </r>
  </si>
  <si>
    <r>
      <rPr>
        <sz val="12"/>
        <rFont val="Calibri"/>
        <charset val="0"/>
      </rPr>
      <t>C28H35N7O2</t>
    </r>
  </si>
  <si>
    <r>
      <rPr>
        <sz val="12"/>
        <rFont val="Calibri"/>
        <charset val="0"/>
      </rPr>
      <t>CCC1=CC=CC(=C1NC(=O)N2CC3=C(C2)C(=N[NH]3)NC(=O)C4=CC=C(C=C4)N5CCN(C)CC5)CC</t>
    </r>
  </si>
  <si>
    <r>
      <rPr>
        <sz val="12"/>
        <rFont val="Calibri"/>
        <charset val="0"/>
      </rPr>
      <t>S1484</t>
    </r>
  </si>
  <si>
    <r>
      <rPr>
        <sz val="12"/>
        <rFont val="Calibri"/>
        <charset val="0"/>
      </rPr>
      <t>MC1568</t>
    </r>
  </si>
  <si>
    <r>
      <rPr>
        <sz val="12"/>
        <color rgb="FF000000"/>
        <rFont val="Calibri"/>
        <charset val="0"/>
      </rPr>
      <t>e5</t>
    </r>
  </si>
  <si>
    <r>
      <rPr>
        <sz val="12"/>
        <rFont val="Calibri"/>
        <charset val="0"/>
      </rPr>
      <t>MC1568 is a selective HDAC inhibitor for maize HD1-A with IC50 of 100 nM in a cell-free assay. It is 34-fold more selective for HD1-A than HD1-B.</t>
    </r>
  </si>
  <si>
    <t>852475-26-4</t>
  </si>
  <si>
    <r>
      <rPr>
        <sz val="12"/>
        <rFont val="Calibri"/>
        <charset val="0"/>
      </rPr>
      <t>http://selleckchem.com/products/MC1568.html</t>
    </r>
  </si>
  <si>
    <r>
      <rPr>
        <sz val="12"/>
        <rFont val="Calibri"/>
        <charset val="0"/>
      </rPr>
      <t>C17H15FN2O3</t>
    </r>
  </si>
  <si>
    <r>
      <rPr>
        <sz val="12"/>
        <rFont val="Calibri"/>
        <charset val="0"/>
      </rPr>
      <t>C[N]1C=C(/C=C/C(=O)C2=CC=CC(=C2)F)C=C1\C=C\C(=O)NO</t>
    </r>
  </si>
  <si>
    <r>
      <rPr>
        <sz val="12"/>
        <rFont val="Calibri"/>
        <charset val="0"/>
      </rPr>
      <t>S1515</t>
    </r>
  </si>
  <si>
    <r>
      <rPr>
        <sz val="12"/>
        <rFont val="Calibri"/>
        <charset val="0"/>
      </rPr>
      <t>Pracinostat (SB939)</t>
    </r>
  </si>
  <si>
    <r>
      <rPr>
        <sz val="12"/>
        <color rgb="FF000000"/>
        <rFont val="Calibri"/>
        <charset val="0"/>
      </rPr>
      <t>f5</t>
    </r>
  </si>
  <si>
    <r>
      <rPr>
        <sz val="12"/>
        <rFont val="Calibri"/>
        <charset val="0"/>
      </rPr>
      <t>Apoptosis related,HDAC</t>
    </r>
  </si>
  <si>
    <r>
      <rPr>
        <sz val="12"/>
        <rFont val="Calibri"/>
        <charset val="0"/>
      </rPr>
      <t>Pracinostat (SB939) is a potent pan-HDAC inhibitor with IC50 of 40-140 nM with exception for HDAC6. It has no activity against the class III isoenzyme SIRT I. Pracinostat (SB939) induces apoptosis in tumor cells. Phase 2.</t>
    </r>
  </si>
  <si>
    <t>929016-96-6</t>
  </si>
  <si>
    <r>
      <rPr>
        <sz val="12"/>
        <rFont val="Calibri"/>
        <charset val="0"/>
      </rPr>
      <t>http://selleckchem.com/products/SB939.html</t>
    </r>
  </si>
  <si>
    <r>
      <rPr>
        <sz val="12"/>
        <rFont val="Calibri"/>
        <charset val="0"/>
      </rPr>
      <t>C20H30N4O2</t>
    </r>
  </si>
  <si>
    <r>
      <rPr>
        <sz val="12"/>
        <rFont val="Calibri"/>
        <charset val="0"/>
      </rPr>
      <t>CCCCC1=NC2=CC(=CC=C2[N]1CCN(CC)CC)\C=C\C(=O)NO</t>
    </r>
  </si>
  <si>
    <r>
      <rPr>
        <sz val="12"/>
        <rFont val="Calibri"/>
        <charset val="0"/>
      </rPr>
      <t>S1529</t>
    </r>
  </si>
  <si>
    <r>
      <rPr>
        <sz val="12"/>
        <rFont val="Calibri"/>
        <charset val="0"/>
      </rPr>
      <t>Hesperadin</t>
    </r>
  </si>
  <si>
    <r>
      <rPr>
        <sz val="12"/>
        <color rgb="FF000000"/>
        <rFont val="Calibri"/>
        <charset val="0"/>
      </rPr>
      <t>g5</t>
    </r>
  </si>
  <si>
    <r>
      <rPr>
        <sz val="12"/>
        <rFont val="Calibri"/>
        <charset val="0"/>
      </rPr>
      <t>Hesperadin potently inhibits Aurora B with IC50 of 250 nM in a cell-free assay. It markedly reduces the activity of AMPK, Lck, MKK1, MAPKAP-K1, CHK1 and PHK while it does not inhibit MKK1 activity in vivo.</t>
    </r>
  </si>
  <si>
    <t>422513-13-1</t>
  </si>
  <si>
    <r>
      <rPr>
        <sz val="12"/>
        <rFont val="Calibri"/>
        <charset val="0"/>
      </rPr>
      <t>http://selleckchem.com/products/Hesperadin.html</t>
    </r>
  </si>
  <si>
    <r>
      <rPr>
        <sz val="12"/>
        <rFont val="Calibri"/>
        <charset val="0"/>
      </rPr>
      <t>C29H32N4O3S</t>
    </r>
  </si>
  <si>
    <r>
      <rPr>
        <sz val="12"/>
        <rFont val="Calibri"/>
        <charset val="0"/>
      </rPr>
      <t>CC[S](=O)(=O)NC1=CC=C2NC(=O)C(=C(NC3=CC=C(CN4CCCCC4)C=C3)/C5=CC=CC=C5)/C2=C1</t>
    </r>
  </si>
  <si>
    <r>
      <rPr>
        <sz val="12"/>
        <rFont val="Calibri"/>
        <charset val="0"/>
      </rPr>
      <t>S1541</t>
    </r>
  </si>
  <si>
    <r>
      <rPr>
        <sz val="12"/>
        <rFont val="Calibri"/>
        <charset val="0"/>
      </rPr>
      <t>Selisistat (EX 527)</t>
    </r>
  </si>
  <si>
    <r>
      <rPr>
        <sz val="12"/>
        <color rgb="FF000000"/>
        <rFont val="Calibri"/>
        <charset val="0"/>
      </rPr>
      <t>h5</t>
    </r>
  </si>
  <si>
    <r>
      <rPr>
        <sz val="12"/>
        <rFont val="Calibri"/>
        <charset val="0"/>
      </rPr>
      <t>Sirtuin</t>
    </r>
  </si>
  <si>
    <r>
      <rPr>
        <sz val="12"/>
        <rFont val="Calibri"/>
        <charset val="0"/>
      </rPr>
      <t>Selisistat (EX 527, SEN0014196) is a potent and selective SIRT1 inhibitor with IC50 of 38 nM in a cell-free assay, exhibits &gt;200-fold selectivity against SIRT2 and SIRT3. Phase 2.</t>
    </r>
  </si>
  <si>
    <t>49843-98-3</t>
  </si>
  <si>
    <r>
      <rPr>
        <sz val="12"/>
        <rFont val="Calibri"/>
        <charset val="0"/>
      </rPr>
      <t>http://selleckchem.com/products/EX-527.html</t>
    </r>
  </si>
  <si>
    <r>
      <rPr>
        <sz val="12"/>
        <rFont val="Calibri"/>
        <charset val="0"/>
      </rPr>
      <t>C13H13ClN2O</t>
    </r>
  </si>
  <si>
    <r>
      <rPr>
        <sz val="12"/>
        <rFont val="Calibri"/>
        <charset val="0"/>
      </rPr>
      <t>SEN0014196</t>
    </r>
  </si>
  <si>
    <r>
      <rPr>
        <sz val="12"/>
        <rFont val="Calibri"/>
        <charset val="0"/>
      </rPr>
      <t>NC(=O)C1CCCC2=C1[NH]C3=C2C=C(Cl)C=C3</t>
    </r>
  </si>
  <si>
    <r>
      <rPr>
        <sz val="12"/>
        <rFont val="Calibri"/>
        <charset val="0"/>
      </rPr>
      <t>S1703</t>
    </r>
  </si>
  <si>
    <r>
      <rPr>
        <sz val="12"/>
        <rFont val="Calibri"/>
        <charset val="0"/>
      </rPr>
      <t>Divalproex Sodium</t>
    </r>
  </si>
  <si>
    <r>
      <rPr>
        <sz val="12"/>
        <color rgb="FF000000"/>
        <rFont val="Calibri"/>
        <charset val="0"/>
      </rPr>
      <t>a6</t>
    </r>
  </si>
  <si>
    <r>
      <rPr>
        <sz val="12"/>
        <rFont val="Calibri"/>
        <charset val="0"/>
      </rPr>
      <t>Divalproex Sodium, consisting of a compound of sodium valproate and valproic acid in a 1:1 molar relationship in an enteric coated form, is a HDAC inhibitor, used in the treatment for epilepsy.</t>
    </r>
  </si>
  <si>
    <t>76584-70-8</t>
  </si>
  <si>
    <r>
      <rPr>
        <sz val="12"/>
        <rFont val="Calibri"/>
        <charset val="0"/>
      </rPr>
      <t>http://selleckchem.com/products/Divalproex-sodium.html</t>
    </r>
  </si>
  <si>
    <r>
      <rPr>
        <sz val="12"/>
        <rFont val="Calibri"/>
        <charset val="0"/>
      </rPr>
      <t>C8H16O2.C8H15O2.Na</t>
    </r>
  </si>
  <si>
    <r>
      <rPr>
        <sz val="12"/>
        <rFont val="Calibri"/>
        <charset val="0"/>
      </rPr>
      <t>Sodium Salt</t>
    </r>
  </si>
  <si>
    <r>
      <rPr>
        <sz val="12"/>
        <rFont val="Calibri"/>
        <charset val="0"/>
      </rPr>
      <t>[Na+].CCCC(CCC)C(O)=O.CCCC(CCC)C([O-])=O</t>
    </r>
  </si>
  <si>
    <r>
      <rPr>
        <sz val="12"/>
        <rFont val="Calibri"/>
        <charset val="0"/>
      </rPr>
      <t>S1848</t>
    </r>
  </si>
  <si>
    <r>
      <rPr>
        <sz val="12"/>
        <rFont val="Calibri"/>
        <charset val="0"/>
      </rPr>
      <t>Curcumin</t>
    </r>
  </si>
  <si>
    <r>
      <rPr>
        <sz val="12"/>
        <color rgb="FF000000"/>
        <rFont val="Calibri"/>
        <charset val="0"/>
      </rPr>
      <t>b6</t>
    </r>
  </si>
  <si>
    <r>
      <rPr>
        <sz val="12"/>
        <rFont val="Calibri"/>
        <charset val="0"/>
      </rPr>
      <t>Apoptosis related,Autophagy,Epigenetic Reader Domain,Ferroptosis,HCV,HDAC,Histone Acetyltransferase,HIV,Influenza Virus,NF-κB,Nrf2</t>
    </r>
  </si>
  <si>
    <r>
      <rPr>
        <sz val="12"/>
        <rFont val="Calibri"/>
        <charset val="0"/>
      </rPr>
      <t>Curcumin (Diferuloylmethane, Natural Yellow 3, Turmeric yellow) is the principal curcuminoid of the popular Indian spice turmeric, which is a member of the ginger family (Zingiberaceae). It is an inhibitor of p300 histone acetylatransferase（IC50~25 μM）and Histone deacetylase (HDAC); activates Nrf2 pathway and supresses the activation of NF-κB. Curcumin induces mitophagy, autophagy, apoptosis, and cell cycle arrest with antitumor activity. Curcumin reduces renal damage associated with rhabdomyolysis by decreasing ferroptosis-mediated cell death. Curcumin exhibits anti-infective properties against various human pathogens like the influenza virus, hepatitis C virus, HIV and so on.</t>
    </r>
  </si>
  <si>
    <t>458-37-7</t>
  </si>
  <si>
    <r>
      <rPr>
        <sz val="12"/>
        <rFont val="Calibri"/>
        <charset val="0"/>
      </rPr>
      <t>http://selleckchem.com/products/Curcumin.html</t>
    </r>
  </si>
  <si>
    <r>
      <rPr>
        <sz val="12"/>
        <rFont val="Calibri"/>
        <charset val="0"/>
      </rPr>
      <t>C21H20O6</t>
    </r>
  </si>
  <si>
    <r>
      <rPr>
        <sz val="12"/>
        <rFont val="Calibri"/>
        <charset val="0"/>
      </rPr>
      <t>Diferuloylmethane, Natural Yellow 3, Turmeric yellow</t>
    </r>
  </si>
  <si>
    <r>
      <rPr>
        <sz val="12"/>
        <rFont val="Calibri"/>
        <charset val="0"/>
      </rPr>
      <t>COC1=CC(=CC=C1O)/C=C/C(O)=C/C(=O)/C=C/C2=CC(=C(O)C=C2)OC</t>
    </r>
  </si>
  <si>
    <r>
      <rPr>
        <sz val="12"/>
        <rFont val="Calibri"/>
        <charset val="0"/>
      </rPr>
      <t>S1899</t>
    </r>
  </si>
  <si>
    <r>
      <rPr>
        <sz val="12"/>
        <rFont val="Calibri"/>
        <charset val="0"/>
      </rPr>
      <t>Nicotinamide (NSC 13128)</t>
    </r>
  </si>
  <si>
    <r>
      <rPr>
        <sz val="12"/>
        <color rgb="FF000000"/>
        <rFont val="Calibri"/>
        <charset val="0"/>
      </rPr>
      <t>c6</t>
    </r>
  </si>
  <si>
    <r>
      <rPr>
        <sz val="12"/>
        <rFont val="Calibri"/>
        <charset val="0"/>
      </rPr>
      <t>DNA Damage/DNA Repair</t>
    </r>
  </si>
  <si>
    <r>
      <rPr>
        <sz val="12"/>
        <rFont val="Calibri"/>
        <charset val="0"/>
      </rPr>
      <t>Nicotinamide (Niacinamide, Vitamin PP, Nicotinic acid amide, Vitamin B3, NSC 27452,NSC 13128), a water-soluble vitamin, is an active component of coenzymes NAD and NADP, and also act as an inhibitor of sirtuins.</t>
    </r>
  </si>
  <si>
    <t>98-92-0</t>
  </si>
  <si>
    <r>
      <rPr>
        <sz val="12"/>
        <rFont val="Calibri"/>
        <charset val="0"/>
      </rPr>
      <t>http://selleckchem.com/products/Nicotinamide(Niacinamide).html</t>
    </r>
  </si>
  <si>
    <r>
      <rPr>
        <sz val="12"/>
        <rFont val="Calibri"/>
        <charset val="0"/>
      </rPr>
      <t>C6H6N2O</t>
    </r>
  </si>
  <si>
    <r>
      <rPr>
        <sz val="12"/>
        <rFont val="Calibri"/>
        <charset val="0"/>
      </rPr>
      <t>Niacinamide, Vitamin PP, Nicotinic acid amide, Vitamin B3, NSC 27452,NSC 13128</t>
    </r>
  </si>
  <si>
    <r>
      <rPr>
        <sz val="12"/>
        <rFont val="Calibri"/>
        <charset val="0"/>
      </rPr>
      <t>NC(=O)C1=CC=CN=C1</t>
    </r>
  </si>
  <si>
    <r>
      <rPr>
        <sz val="12"/>
        <rFont val="Calibri"/>
        <charset val="0"/>
      </rPr>
      <t>S2012</t>
    </r>
  </si>
  <si>
    <r>
      <rPr>
        <sz val="12"/>
        <rFont val="Calibri"/>
        <charset val="0"/>
      </rPr>
      <t>PCI-34051</t>
    </r>
  </si>
  <si>
    <r>
      <rPr>
        <sz val="12"/>
        <color rgb="FF000000"/>
        <rFont val="Calibri"/>
        <charset val="0"/>
      </rPr>
      <t>d6</t>
    </r>
  </si>
  <si>
    <r>
      <rPr>
        <sz val="12"/>
        <rFont val="Calibri"/>
        <charset val="0"/>
      </rPr>
      <t>PCI-34051 is a potent and specific HDAC8 inhibitor with IC50 of 10 nM in a cell-free assay. It has greater than 200-fold selectivity over HDAC1 and 6, more than 1000-fold selectivity over HDAC2, 3, and 10. PCI-34051 induces caspase-dependent apoptosis.</t>
    </r>
  </si>
  <si>
    <t>950762-95-5</t>
  </si>
  <si>
    <r>
      <rPr>
        <sz val="12"/>
        <rFont val="Calibri"/>
        <charset val="0"/>
      </rPr>
      <t>http://selleckchem.com/products/pci-34051.html</t>
    </r>
  </si>
  <si>
    <r>
      <rPr>
        <sz val="12"/>
        <rFont val="Calibri"/>
        <charset val="0"/>
      </rPr>
      <t>C17H16N2O3</t>
    </r>
  </si>
  <si>
    <r>
      <rPr>
        <sz val="12"/>
        <rFont val="Calibri"/>
        <charset val="0"/>
      </rPr>
      <t>COC1=CC=C(C[N]2C=CC3=C2C=C(C=C3)C(=O)NO)C=C1</t>
    </r>
  </si>
  <si>
    <r>
      <rPr>
        <sz val="12"/>
        <rFont val="Calibri"/>
        <charset val="0"/>
      </rPr>
      <t>S2018</t>
    </r>
  </si>
  <si>
    <r>
      <rPr>
        <sz val="12"/>
        <rFont val="Calibri"/>
        <charset val="0"/>
      </rPr>
      <t>ENMD-2076 L-(+)-Tartaric acid</t>
    </r>
  </si>
  <si>
    <r>
      <rPr>
        <sz val="12"/>
        <color rgb="FF000000"/>
        <rFont val="Calibri"/>
        <charset val="0"/>
      </rPr>
      <t>e6</t>
    </r>
  </si>
  <si>
    <r>
      <rPr>
        <sz val="12"/>
        <rFont val="Calibri"/>
        <charset val="0"/>
      </rPr>
      <t>Aurora Kinase,FLT3,VEGFR</t>
    </r>
  </si>
  <si>
    <r>
      <rPr>
        <sz val="12"/>
        <rFont val="Calibri"/>
        <charset val="0"/>
      </rPr>
      <t>ENMD-2076 L-(+)-Tartaric acid is the tartaric acid of ENMD-2076, selective activity against Aurora A and Flt3 with IC50 of 14 nM and 1.86 nM, 25-fold more selective for Aurora A than Aurora B and less potent to VEGFR2/KDR and VEGFR3, FGFR1 and FGFR2 and PDGFRα. Phase 2.</t>
    </r>
  </si>
  <si>
    <t>1291074-87-7</t>
  </si>
  <si>
    <r>
      <rPr>
        <sz val="12"/>
        <rFont val="Calibri"/>
        <charset val="0"/>
      </rPr>
      <t>http://selleckchem.com/products/enmd-2076-l-tartaric-acid.html</t>
    </r>
  </si>
  <si>
    <r>
      <rPr>
        <sz val="12"/>
        <rFont val="Calibri"/>
        <charset val="0"/>
      </rPr>
      <t>C25H31N7O6</t>
    </r>
  </si>
  <si>
    <r>
      <rPr>
        <sz val="12"/>
        <rFont val="Calibri"/>
        <charset val="0"/>
      </rPr>
      <t>CN1CCN(CC1)C2=NC(=NC(=C2)NC3=N[NH]C(=C3)C)\C=C\C4=CC=CC=C4.OC(C(O)C(O)=O)C(O)=O</t>
    </r>
  </si>
  <si>
    <r>
      <rPr>
        <sz val="12"/>
        <rFont val="Calibri"/>
        <charset val="0"/>
      </rPr>
      <t>S2158</t>
    </r>
  </si>
  <si>
    <r>
      <rPr>
        <sz val="12"/>
        <rFont val="Calibri"/>
        <charset val="0"/>
      </rPr>
      <t>KW-2449</t>
    </r>
  </si>
  <si>
    <r>
      <rPr>
        <sz val="12"/>
        <color rgb="FF000000"/>
        <rFont val="Calibri"/>
        <charset val="0"/>
      </rPr>
      <t>f6</t>
    </r>
  </si>
  <si>
    <r>
      <rPr>
        <sz val="12"/>
        <rFont val="Calibri"/>
        <charset val="0"/>
      </rPr>
      <t>Aurora Kinase,Bcr-Abl,FLT3</t>
    </r>
  </si>
  <si>
    <r>
      <rPr>
        <sz val="12"/>
        <rFont val="Calibri"/>
        <charset val="0"/>
      </rPr>
      <t>KW-2449 is a multiple-targeted inhibitor, mostly for Flt3 with IC50 of 6.6 nM, modestly potent to FGFR1, Bcr-Abl and Aurora A; little effect on PDGFRβ, IGF-1R, EGFR. Phase 1.</t>
    </r>
  </si>
  <si>
    <t>1000669-72-6</t>
  </si>
  <si>
    <r>
      <rPr>
        <sz val="12"/>
        <rFont val="Calibri"/>
        <charset val="0"/>
      </rPr>
      <t>http://selleckchem.com/products/KW-2449.html</t>
    </r>
  </si>
  <si>
    <r>
      <rPr>
        <sz val="12"/>
        <rFont val="Calibri"/>
        <charset val="0"/>
      </rPr>
      <t>C20H20N4O</t>
    </r>
  </si>
  <si>
    <r>
      <rPr>
        <sz val="12"/>
        <rFont val="Calibri"/>
        <charset val="0"/>
      </rPr>
      <t>O=C(N1CCNCC1)C2=CC=C(C=C2)/C=C/C3=N[NH]C4=C3C=CC=C4</t>
    </r>
  </si>
  <si>
    <r>
      <rPr>
        <sz val="12"/>
        <rFont val="Calibri"/>
        <charset val="0"/>
      </rPr>
      <t>S2170</t>
    </r>
  </si>
  <si>
    <r>
      <rPr>
        <sz val="12"/>
        <rFont val="Calibri"/>
        <charset val="0"/>
      </rPr>
      <t>Givinostat (ITF2357)</t>
    </r>
  </si>
  <si>
    <r>
      <rPr>
        <sz val="12"/>
        <color rgb="FF000000"/>
        <rFont val="Calibri"/>
        <charset val="0"/>
      </rPr>
      <t>g6</t>
    </r>
  </si>
  <si>
    <r>
      <rPr>
        <sz val="12"/>
        <rFont val="Calibri"/>
        <charset val="0"/>
      </rPr>
      <t>Givinostat (ITF2357) is a potent HDAC inhibitor for maize HD2, HD1B and HD1A with IC50 of 10 nM, 7.5 nM and 16 nM in cell-free assays. Phase 2.</t>
    </r>
  </si>
  <si>
    <t>732302-99-7</t>
  </si>
  <si>
    <r>
      <rPr>
        <sz val="12"/>
        <rFont val="Calibri"/>
        <charset val="0"/>
      </rPr>
      <t>http://selleckchem.com/products/ITF2357(Givinostat).html</t>
    </r>
  </si>
  <si>
    <r>
      <rPr>
        <sz val="12"/>
        <rFont val="Calibri"/>
        <charset val="0"/>
      </rPr>
      <t>C24H27N3O4.HCl.H2O</t>
    </r>
  </si>
  <si>
    <r>
      <rPr>
        <sz val="12"/>
        <rFont val="Calibri"/>
        <charset val="0"/>
      </rPr>
      <t>Chloride</t>
    </r>
  </si>
  <si>
    <r>
      <rPr>
        <sz val="12"/>
        <rFont val="Calibri"/>
        <charset val="0"/>
      </rPr>
      <t>O.Cl.CCN(CC)CC1=CC2=C(C=C1)C=C(COC(=O)NC3=CC=C(C=C3)C(=O)NO)C=C2</t>
    </r>
  </si>
  <si>
    <r>
      <rPr>
        <sz val="12"/>
        <rFont val="Calibri"/>
        <charset val="0"/>
      </rPr>
      <t>S2244</t>
    </r>
  </si>
  <si>
    <r>
      <rPr>
        <sz val="12"/>
        <rFont val="Calibri"/>
        <charset val="0"/>
      </rPr>
      <t>AR-42</t>
    </r>
  </si>
  <si>
    <r>
      <rPr>
        <sz val="12"/>
        <color rgb="FF000000"/>
        <rFont val="Calibri"/>
        <charset val="0"/>
      </rPr>
      <t>h6</t>
    </r>
  </si>
  <si>
    <r>
      <rPr>
        <sz val="12"/>
        <rFont val="Calibri"/>
        <charset val="0"/>
      </rPr>
      <t>AR-42 (HDAC-42) is an HDAC inhibitor with IC50 of 30 nM. Phase 1.</t>
    </r>
  </si>
  <si>
    <t>935881-37-1</t>
  </si>
  <si>
    <r>
      <rPr>
        <sz val="12"/>
        <rFont val="Calibri"/>
        <charset val="0"/>
      </rPr>
      <t>http://selleckchem.com/products/AR-42-HDAC-42.html</t>
    </r>
  </si>
  <si>
    <r>
      <rPr>
        <sz val="12"/>
        <rFont val="Calibri"/>
        <charset val="0"/>
      </rPr>
      <t>C18H20N2O3</t>
    </r>
  </si>
  <si>
    <r>
      <rPr>
        <sz val="12"/>
        <rFont val="Calibri"/>
        <charset val="0"/>
      </rPr>
      <t>HDAC-42</t>
    </r>
  </si>
  <si>
    <r>
      <rPr>
        <sz val="12"/>
        <rFont val="Calibri"/>
        <charset val="0"/>
      </rPr>
      <t>CC(C)C(C(=O)NC1=CC=C(C=C1)C(=O)NO)C2=CC=CC=C2</t>
    </r>
  </si>
  <si>
    <r>
      <rPr>
        <sz val="12"/>
        <rFont val="Calibri"/>
        <charset val="0"/>
      </rPr>
      <t>S2298</t>
    </r>
  </si>
  <si>
    <r>
      <rPr>
        <sz val="12"/>
        <rFont val="Calibri"/>
        <charset val="0"/>
      </rPr>
      <t>Fisetin</t>
    </r>
  </si>
  <si>
    <r>
      <rPr>
        <sz val="12"/>
        <color rgb="FF000000"/>
        <rFont val="Calibri"/>
        <charset val="0"/>
      </rPr>
      <t>a7</t>
    </r>
  </si>
  <si>
    <r>
      <rPr>
        <sz val="12"/>
        <rFont val="Calibri"/>
        <charset val="0"/>
      </rPr>
      <t>Fisetin (Fustel) is a potent sirtuin activating compound (STAC) and an agent that modulates sirtuins.</t>
    </r>
  </si>
  <si>
    <t>528-48-3</t>
  </si>
  <si>
    <r>
      <rPr>
        <sz val="12"/>
        <rFont val="Calibri"/>
        <charset val="0"/>
      </rPr>
      <t>http://selleckchem.com/products/Fisetin(Fustel).html</t>
    </r>
  </si>
  <si>
    <r>
      <rPr>
        <sz val="12"/>
        <rFont val="Calibri"/>
        <charset val="0"/>
      </rPr>
      <t>C15H10O6</t>
    </r>
  </si>
  <si>
    <r>
      <rPr>
        <sz val="12"/>
        <rFont val="Calibri"/>
        <charset val="0"/>
      </rPr>
      <t>OC1=CC2=C(C=C1)C(=O)C(=C(O2)C3=CC(=C(O)C=C3)O)O</t>
    </r>
  </si>
  <si>
    <r>
      <rPr>
        <sz val="12"/>
        <rFont val="Calibri"/>
        <charset val="0"/>
      </rPr>
      <t>S2341</t>
    </r>
  </si>
  <si>
    <r>
      <rPr>
        <sz val="12"/>
        <rFont val="Calibri"/>
        <charset val="0"/>
      </rPr>
      <t>(-)-Parthenolide</t>
    </r>
  </si>
  <si>
    <r>
      <rPr>
        <sz val="12"/>
        <color rgb="FF000000"/>
        <rFont val="Calibri"/>
        <charset val="0"/>
      </rPr>
      <t>b7</t>
    </r>
  </si>
  <si>
    <r>
      <rPr>
        <sz val="12"/>
        <rFont val="Calibri"/>
        <charset val="0"/>
      </rPr>
      <t>HDAC,MDM2/MDMX,NF-κB,p53</t>
    </r>
  </si>
  <si>
    <r>
      <rPr>
        <sz val="12"/>
        <rFont val="Calibri"/>
        <charset val="0"/>
      </rPr>
      <t>NF-κB</t>
    </r>
  </si>
  <si>
    <r>
      <rPr>
        <sz val="12"/>
        <rFont val="Calibri"/>
        <charset val="0"/>
      </rPr>
      <t>(-)-Parthenolide, an inhibitor of the Nuclear Factor-κB Pathway, specifically depletes HDAC1 protein without affecting other class I/II HDACs; Also promotes the ubiquitination of MDM2 and activates p53 cellular functions.</t>
    </r>
  </si>
  <si>
    <t>20554-84-1</t>
  </si>
  <si>
    <r>
      <rPr>
        <sz val="12"/>
        <rFont val="Calibri"/>
        <charset val="0"/>
      </rPr>
      <t>http://selleckchem.com/products/Parthenolide((-)-Parthenolide).html</t>
    </r>
  </si>
  <si>
    <r>
      <rPr>
        <sz val="12"/>
        <rFont val="Calibri"/>
        <charset val="0"/>
      </rPr>
      <t>C15H20O3</t>
    </r>
  </si>
  <si>
    <r>
      <rPr>
        <sz val="12"/>
        <rFont val="Calibri"/>
        <charset val="0"/>
      </rPr>
      <t>CC/1=C\CCC2(C)OC2C3OC(=O)C(=C)C3CC1</t>
    </r>
  </si>
  <si>
    <r>
      <rPr>
        <sz val="12"/>
        <rFont val="Calibri"/>
        <charset val="0"/>
      </rPr>
      <t>S2347</t>
    </r>
  </si>
  <si>
    <r>
      <rPr>
        <sz val="12"/>
        <rFont val="Calibri"/>
        <charset val="0"/>
      </rPr>
      <t>Quercetin Dihydrate</t>
    </r>
  </si>
  <si>
    <r>
      <rPr>
        <sz val="12"/>
        <color rgb="FF000000"/>
        <rFont val="Calibri"/>
        <charset val="0"/>
      </rPr>
      <t>c7</t>
    </r>
  </si>
  <si>
    <r>
      <rPr>
        <sz val="12"/>
        <rFont val="Calibri"/>
        <charset val="0"/>
      </rPr>
      <t>PI3K,Sirtuin</t>
    </r>
  </si>
  <si>
    <r>
      <rPr>
        <sz val="12"/>
        <rFont val="Calibri"/>
        <charset val="0"/>
      </rPr>
      <t>PI3K/Akt/mTOR</t>
    </r>
  </si>
  <si>
    <r>
      <rPr>
        <sz val="12"/>
        <rFont val="Calibri"/>
        <charset val="0"/>
      </rPr>
      <t>Quercetin (Sophoretin), a polyphenolic flavonoid found in a wide variety of plant-based foods, such as apples, onions, berries, and red wine, is utilized in many different cultures for their nervous system and anticancer effects. Quercetin (dihydrate), a natural flavonoid, is a stimulator of recombinant SIRT1 and a PI3K inhibitor with IC50s of 2.4 μM, 3.0 μM and 5.4 μM for PI3K γ, PI3K δ and PI3K β, respectively.</t>
    </r>
  </si>
  <si>
    <t>6151-25-3</t>
  </si>
  <si>
    <r>
      <rPr>
        <sz val="12"/>
        <rFont val="Calibri"/>
        <charset val="0"/>
      </rPr>
      <t>http://selleckchem.com/products/Quercetin-dihydrate(Sophoretin).html</t>
    </r>
  </si>
  <si>
    <r>
      <rPr>
        <sz val="12"/>
        <rFont val="Calibri"/>
        <charset val="0"/>
      </rPr>
      <t>C15H10O7.2H2O</t>
    </r>
  </si>
  <si>
    <r>
      <rPr>
        <sz val="12"/>
        <rFont val="Calibri"/>
        <charset val="0"/>
      </rPr>
      <t>Dihydrate</t>
    </r>
  </si>
  <si>
    <r>
      <rPr>
        <sz val="12"/>
        <rFont val="Calibri"/>
        <charset val="0"/>
      </rPr>
      <t>Sophoretin</t>
    </r>
  </si>
  <si>
    <r>
      <rPr>
        <sz val="12"/>
        <rFont val="Calibri"/>
        <charset val="0"/>
      </rPr>
      <t>O.O.OC1=CC(=C2C(=O)C(=C(OC2=C1)C3=CC=C(O)C(=C3)O)O)O</t>
    </r>
  </si>
  <si>
    <r>
      <rPr>
        <sz val="12"/>
        <rFont val="Calibri"/>
        <charset val="0"/>
      </rPr>
      <t>S2391</t>
    </r>
  </si>
  <si>
    <r>
      <rPr>
        <sz val="12"/>
        <rFont val="Calibri"/>
        <charset val="0"/>
      </rPr>
      <t>Quercetin (NSC 9221)</t>
    </r>
  </si>
  <si>
    <r>
      <rPr>
        <sz val="12"/>
        <color rgb="FF000000"/>
        <rFont val="Calibri"/>
        <charset val="0"/>
      </rPr>
      <t>d7</t>
    </r>
  </si>
  <si>
    <r>
      <rPr>
        <sz val="12"/>
        <rFont val="Calibri"/>
        <charset val="0"/>
      </rPr>
      <t>Apoptosis related,Autophagy,Mitophagy,PI3K,PKC,Sirtuin,Src</t>
    </r>
  </si>
  <si>
    <r>
      <rPr>
        <sz val="12"/>
        <rFont val="Calibri"/>
        <charset val="0"/>
      </rPr>
      <t>Quercetin (NSC 9221, Sophoretin, C.I. 75720), a natural flavonoid present in vegetables, fruit and wine, is a stimulator of recombinant SIRT1 and also a PI3K inhibitor with IC50 of 2.4-5.4 μM. Quercetin induces mitophagy, apoptosis and protective autophagy. Phase 4.</t>
    </r>
  </si>
  <si>
    <t>117-39-5</t>
  </si>
  <si>
    <r>
      <rPr>
        <sz val="12"/>
        <rFont val="Calibri"/>
        <charset val="0"/>
      </rPr>
      <t>http://selleckchem.com/products/Quercetin(Sophoretin).html</t>
    </r>
  </si>
  <si>
    <r>
      <rPr>
        <sz val="12"/>
        <rFont val="Calibri"/>
        <charset val="0"/>
      </rPr>
      <t>C15H10O7</t>
    </r>
  </si>
  <si>
    <r>
      <rPr>
        <sz val="12"/>
        <rFont val="Calibri"/>
        <charset val="0"/>
      </rPr>
      <t>Sophoretin, C.I. 75720</t>
    </r>
  </si>
  <si>
    <r>
      <rPr>
        <sz val="12"/>
        <rFont val="Calibri"/>
        <charset val="0"/>
      </rPr>
      <t>OC1=CC(=C2C(=O)C(=C(OC2=C1)C3=CC=C(O)C(=C3)O)O)O</t>
    </r>
  </si>
  <si>
    <r>
      <rPr>
        <sz val="12"/>
        <rFont val="Calibri"/>
        <charset val="0"/>
      </rPr>
      <t>S2627</t>
    </r>
  </si>
  <si>
    <r>
      <rPr>
        <sz val="12"/>
        <rFont val="Calibri"/>
        <charset val="0"/>
      </rPr>
      <t>Tubastatin A HCl</t>
    </r>
  </si>
  <si>
    <r>
      <rPr>
        <sz val="12"/>
        <color rgb="FF000000"/>
        <rFont val="Calibri"/>
        <charset val="0"/>
      </rPr>
      <t>e7</t>
    </r>
  </si>
  <si>
    <r>
      <rPr>
        <sz val="12"/>
        <rFont val="Calibri"/>
        <charset val="0"/>
      </rPr>
      <t>Tubastatin A HCl (TSA) is a potent and selective HDAC6 inhibitor with IC50 of 15 nM in a cell-free assay. It is selective (1000-fold more) against all other isozymes except HDAC8 (57-fold more).</t>
    </r>
  </si>
  <si>
    <t>1310693-92-5</t>
  </si>
  <si>
    <r>
      <rPr>
        <sz val="12"/>
        <rFont val="Calibri"/>
        <charset val="0"/>
      </rPr>
      <t>http://selleckchem.com/products/tubastatin-a-hcl.html</t>
    </r>
  </si>
  <si>
    <r>
      <rPr>
        <sz val="12"/>
        <rFont val="Calibri"/>
        <charset val="0"/>
      </rPr>
      <t>C20H21N3O2.HCl</t>
    </r>
  </si>
  <si>
    <r>
      <rPr>
        <sz val="12"/>
        <rFont val="Calibri"/>
        <charset val="0"/>
      </rPr>
      <t>TSA HCl</t>
    </r>
  </si>
  <si>
    <r>
      <rPr>
        <sz val="12"/>
        <rFont val="Calibri"/>
        <charset val="0"/>
      </rPr>
      <t>Cl.CN1CCC2=C(C1)C3=C(C=CC=C3)[N]2CC4=CC=C(C=C4)C(=O)NO</t>
    </r>
  </si>
  <si>
    <r>
      <rPr>
        <sz val="12"/>
        <rFont val="Calibri"/>
        <charset val="0"/>
      </rPr>
      <t>S2662</t>
    </r>
  </si>
  <si>
    <r>
      <rPr>
        <sz val="12"/>
        <rFont val="Calibri"/>
        <charset val="0"/>
      </rPr>
      <t>Foscenvivint (ICG-001)</t>
    </r>
  </si>
  <si>
    <r>
      <rPr>
        <sz val="12"/>
        <color rgb="FF000000"/>
        <rFont val="Calibri"/>
        <charset val="0"/>
      </rPr>
      <t>f7</t>
    </r>
  </si>
  <si>
    <r>
      <rPr>
        <sz val="12"/>
        <rFont val="Calibri"/>
        <charset val="0"/>
      </rPr>
      <t>Apoptosis related,Epigenetic Reader Domain,Wnt/beta-catenin</t>
    </r>
  </si>
  <si>
    <r>
      <rPr>
        <sz val="12"/>
        <rFont val="Calibri"/>
        <charset val="0"/>
      </rPr>
      <t>Stem Cells &amp; Wnt</t>
    </r>
  </si>
  <si>
    <r>
      <rPr>
        <sz val="12"/>
        <rFont val="Calibri"/>
        <charset val="0"/>
      </rPr>
      <t>Foscenvivint (ICG-001) antagonizes Wnt/β-catenin/TCF-mediated transcription and specifically binds to CREB-binding protein (CBP) with IC50 of 3 μM, but is not the related transcriptional coactivator p300. ICG-001 induces apoptosis.</t>
    </r>
  </si>
  <si>
    <t>780757-88-2 (relative stereochemistry); 847591-62-2 (absolute stereochemistry)</t>
  </si>
  <si>
    <r>
      <rPr>
        <sz val="12"/>
        <rFont val="Calibri"/>
        <charset val="0"/>
      </rPr>
      <t>http://selleckchem.com/products/icg-001.html</t>
    </r>
  </si>
  <si>
    <r>
      <rPr>
        <sz val="12"/>
        <rFont val="Calibri"/>
        <charset val="0"/>
      </rPr>
      <t>C33H32N4O4</t>
    </r>
  </si>
  <si>
    <r>
      <rPr>
        <sz val="12"/>
        <rFont val="Calibri"/>
        <charset val="0"/>
      </rPr>
      <t>OC1=CC=C(CC2N3C(CN(CC4=CC=CC5=C4C=CC=C5)C2=O)N(CCC3=O)C(=O)NCC6=CC=CC=C6)C=C1</t>
    </r>
  </si>
  <si>
    <r>
      <rPr>
        <sz val="12"/>
        <rFont val="Calibri"/>
        <charset val="0"/>
      </rPr>
      <t>S2693</t>
    </r>
  </si>
  <si>
    <r>
      <rPr>
        <sz val="12"/>
        <rFont val="Calibri"/>
        <charset val="0"/>
      </rPr>
      <t>Resminostat</t>
    </r>
  </si>
  <si>
    <r>
      <rPr>
        <sz val="12"/>
        <color rgb="FF000000"/>
        <rFont val="Calibri"/>
        <charset val="0"/>
      </rPr>
      <t>g7</t>
    </r>
  </si>
  <si>
    <r>
      <rPr>
        <sz val="12"/>
        <rFont val="Calibri"/>
        <charset val="0"/>
      </rPr>
      <t>Resminostat (RAS2410) dose-dependently and selectively inhibits HDAC1/3/6 with IC50 of 42.5 nM/50.1 nM/71.8 nM, less potent to HDAC8 with IC50 of 877 nM.</t>
    </r>
  </si>
  <si>
    <t>864814-88-0</t>
  </si>
  <si>
    <r>
      <rPr>
        <sz val="12"/>
        <rFont val="Calibri"/>
        <charset val="0"/>
      </rPr>
      <t>http://selleckchem.com/products/resminostat-ras2410.html</t>
    </r>
  </si>
  <si>
    <r>
      <rPr>
        <sz val="12"/>
        <rFont val="Calibri"/>
        <charset val="0"/>
      </rPr>
      <t>C16H19N3O4S</t>
    </r>
  </si>
  <si>
    <r>
      <rPr>
        <sz val="12"/>
        <rFont val="Calibri"/>
        <charset val="0"/>
      </rPr>
      <t>RAS2410</t>
    </r>
  </si>
  <si>
    <r>
      <rPr>
        <sz val="12"/>
        <rFont val="Calibri"/>
        <charset val="0"/>
      </rPr>
      <t>CN(C)CC1=CC=C(C=C1)[S](=O)(=O)[N]2C=CC(=C2)\C=C\C(=O)NO</t>
    </r>
  </si>
  <si>
    <r>
      <rPr>
        <sz val="12"/>
        <rFont val="Calibri"/>
        <charset val="0"/>
      </rPr>
      <t>S2718</t>
    </r>
  </si>
  <si>
    <r>
      <rPr>
        <sz val="12"/>
        <rFont val="Calibri"/>
        <charset val="0"/>
      </rPr>
      <t>TAK-901</t>
    </r>
  </si>
  <si>
    <r>
      <rPr>
        <sz val="12"/>
        <color rgb="FF000000"/>
        <rFont val="Calibri"/>
        <charset val="0"/>
      </rPr>
      <t>h7</t>
    </r>
  </si>
  <si>
    <r>
      <rPr>
        <sz val="12"/>
        <rFont val="Calibri"/>
        <charset val="0"/>
      </rPr>
      <t>TAK-901 is a novel inhibitor of Aurora A/B with IC50 of 21 nM/15 nM. It is not a potent inhibitor of cellular JAK2, c-Src or Abl. Phase 1.</t>
    </r>
  </si>
  <si>
    <t>934541-31-8</t>
  </si>
  <si>
    <r>
      <rPr>
        <sz val="12"/>
        <rFont val="Calibri"/>
        <charset val="0"/>
      </rPr>
      <t>http://selleckchem.com/products/tak-901.html</t>
    </r>
  </si>
  <si>
    <r>
      <rPr>
        <sz val="12"/>
        <rFont val="Calibri"/>
        <charset val="0"/>
      </rPr>
      <t>C28H32N4O3S</t>
    </r>
  </si>
  <si>
    <r>
      <rPr>
        <sz val="12"/>
        <rFont val="Calibri"/>
        <charset val="0"/>
      </rPr>
      <t>CC[S](=O)(=O)C1=CC=CC(=C1)C2=CC(=C(C)C3=C2C4=C([NH]3)N=CC(=C4)C)C(=O)NC5CCN(C)CC5</t>
    </r>
  </si>
  <si>
    <r>
      <rPr>
        <sz val="12"/>
        <rFont val="Calibri"/>
        <charset val="0"/>
      </rPr>
      <t>S2719</t>
    </r>
  </si>
  <si>
    <r>
      <rPr>
        <sz val="12"/>
        <rFont val="Calibri"/>
        <charset val="0"/>
      </rPr>
      <t>AMG-900</t>
    </r>
  </si>
  <si>
    <r>
      <rPr>
        <sz val="12"/>
        <color rgb="FF000000"/>
        <rFont val="Calibri"/>
        <charset val="0"/>
      </rPr>
      <t>a8</t>
    </r>
  </si>
  <si>
    <r>
      <rPr>
        <sz val="12"/>
        <rFont val="Calibri"/>
        <charset val="0"/>
      </rPr>
      <t>AMG 900 is a potent and highly selective pan-Aurora kinases inhibitor for Aurora A/B/C with IC50 of 5 nM/4 nM /1 nM. It is &gt;10-fold selective for Aurora kinases than p38α, Tyk2, JNK2, Met and Tie2. Phase 1.</t>
    </r>
  </si>
  <si>
    <t>945595-80-2</t>
  </si>
  <si>
    <r>
      <rPr>
        <sz val="12"/>
        <rFont val="Calibri"/>
        <charset val="0"/>
      </rPr>
      <t>http://selleckchem.com/products/amg-900.html</t>
    </r>
  </si>
  <si>
    <r>
      <rPr>
        <sz val="12"/>
        <rFont val="Calibri"/>
        <charset val="0"/>
      </rPr>
      <t>C28H21N7OS</t>
    </r>
  </si>
  <si>
    <r>
      <rPr>
        <sz val="12"/>
        <rFont val="Calibri"/>
        <charset val="0"/>
      </rPr>
      <t>CC1=CSC(=C1)C2=NN=C(NC3=CC=C(OC4=C(C=CC=N4)C5=NC(=NC=C5)N)C=C3)C6=C2C=CC=C6</t>
    </r>
  </si>
  <si>
    <r>
      <rPr>
        <sz val="12"/>
        <rFont val="Calibri"/>
        <charset val="0"/>
      </rPr>
      <t>S2740</t>
    </r>
  </si>
  <si>
    <r>
      <rPr>
        <sz val="12"/>
        <rFont val="Calibri"/>
        <charset val="0"/>
      </rPr>
      <t>GSK1070916</t>
    </r>
  </si>
  <si>
    <r>
      <rPr>
        <sz val="12"/>
        <color rgb="FF000000"/>
        <rFont val="Calibri"/>
        <charset val="0"/>
      </rPr>
      <t>b8</t>
    </r>
  </si>
  <si>
    <r>
      <rPr>
        <sz val="12"/>
        <rFont val="Calibri"/>
        <charset val="0"/>
      </rPr>
      <t>GSK1070916 is a reversible and ATP-competitive inhibitor of Aurora B/C with IC50 of 3.5 nM/6.5 nM. It displays &gt;100-fold selectivity against the closely related Aurora A-TPX2 complex. Phase 1.</t>
    </r>
  </si>
  <si>
    <t>942918-07-2</t>
  </si>
  <si>
    <r>
      <rPr>
        <sz val="12"/>
        <rFont val="Calibri"/>
        <charset val="0"/>
      </rPr>
      <t>http://selleckchem.com/products/gsk1070916.html</t>
    </r>
  </si>
  <si>
    <r>
      <rPr>
        <sz val="12"/>
        <rFont val="Calibri"/>
        <charset val="0"/>
      </rPr>
      <t>C30H33N7O</t>
    </r>
  </si>
  <si>
    <r>
      <rPr>
        <sz val="12"/>
        <rFont val="Calibri"/>
        <charset val="0"/>
      </rPr>
      <t>CC[N]1C=C(C2=C3C=C([NH]C3=NC=C2)C4=CC=CC(=C4)CN(C)C)C(=N1)C5=CC=C(NC(=O)N(C)C)C=C5</t>
    </r>
  </si>
  <si>
    <r>
      <rPr>
        <sz val="12"/>
        <rFont val="Calibri"/>
        <charset val="0"/>
      </rPr>
      <t>S2759</t>
    </r>
  </si>
  <si>
    <r>
      <rPr>
        <sz val="12"/>
        <rFont val="Calibri"/>
        <charset val="0"/>
      </rPr>
      <t>Fimepinostat (CUDC-907)</t>
    </r>
  </si>
  <si>
    <r>
      <rPr>
        <sz val="12"/>
        <color rgb="FF000000"/>
        <rFont val="Calibri"/>
        <charset val="0"/>
      </rPr>
      <t>c8</t>
    </r>
  </si>
  <si>
    <r>
      <rPr>
        <sz val="12"/>
        <rFont val="Calibri"/>
        <charset val="0"/>
      </rPr>
      <t>Apoptosis related,HDAC,PI3K</t>
    </r>
  </si>
  <si>
    <r>
      <rPr>
        <sz val="12"/>
        <rFont val="Calibri"/>
        <charset val="0"/>
      </rPr>
      <t>CUDC-907 is a dual PI3K and HDAC inhibitor for PI3Kα and HDAC1/2/3/10 with IC50 of 19 nM and 1.7 nM/5 nM/1.8 nM/2.8 nM, respectively. CUDC-907 induces cell cycle arrest and apoptosis in breast cancer cells. Phase 1.</t>
    </r>
  </si>
  <si>
    <t>1339928-25-4</t>
  </si>
  <si>
    <r>
      <rPr>
        <sz val="12"/>
        <rFont val="Calibri"/>
        <charset val="0"/>
      </rPr>
      <t>http://selleckchem.com/products/pi3k-hdac-inhibitor-i.html</t>
    </r>
  </si>
  <si>
    <r>
      <rPr>
        <sz val="12"/>
        <rFont val="Calibri"/>
        <charset val="0"/>
      </rPr>
      <t>C23H24N8O4S</t>
    </r>
  </si>
  <si>
    <r>
      <rPr>
        <sz val="12"/>
        <rFont val="Calibri"/>
        <charset val="0"/>
      </rPr>
      <t>COC1=CC=C(C=N1)C2=NC3=C(SC(=C3)CN(C)C4=NC=C(C=N4)C(=O)NO)C(=N2)N5CCOCC5</t>
    </r>
  </si>
  <si>
    <r>
      <rPr>
        <sz val="12"/>
        <rFont val="Calibri"/>
        <charset val="0"/>
      </rPr>
      <t>S2770</t>
    </r>
  </si>
  <si>
    <r>
      <rPr>
        <sz val="12"/>
        <rFont val="Calibri"/>
        <charset val="0"/>
      </rPr>
      <t>MK-5108 (VX-689)</t>
    </r>
  </si>
  <si>
    <r>
      <rPr>
        <sz val="12"/>
        <color rgb="FF000000"/>
        <rFont val="Calibri"/>
        <charset val="0"/>
      </rPr>
      <t>d8</t>
    </r>
  </si>
  <si>
    <r>
      <rPr>
        <sz val="12"/>
        <rFont val="Calibri"/>
        <charset val="0"/>
      </rPr>
      <t>Aurora Kinase,Autophagy</t>
    </r>
  </si>
  <si>
    <r>
      <rPr>
        <sz val="12"/>
        <rFont val="Calibri"/>
        <charset val="0"/>
      </rPr>
      <t>MK-5108 (VX-689) is a highly selective Aurora A inhibitor with IC50 of 0.064 nM in a cell-free assay and is 220- and 190-fold more selective for Aurora A than Aurora B/C, while it inhibits TrkA with less than 100-fold selectivity. MK-5108 (VX-689) induces autophagy. Phase 1.</t>
    </r>
  </si>
  <si>
    <t>1010085-13-8</t>
  </si>
  <si>
    <r>
      <rPr>
        <sz val="12"/>
        <rFont val="Calibri"/>
        <charset val="0"/>
      </rPr>
      <t>http://selleckchem.com/products/mk-5108-vx-689.html</t>
    </r>
  </si>
  <si>
    <r>
      <rPr>
        <sz val="12"/>
        <rFont val="Calibri"/>
        <charset val="0"/>
      </rPr>
      <t>C22H21ClFN3O3S</t>
    </r>
  </si>
  <si>
    <r>
      <rPr>
        <sz val="12"/>
        <rFont val="Calibri"/>
        <charset val="0"/>
      </rPr>
      <t>OC(=O)C1(CCC(CC1)OC2=C(F)C(=CC=C2)Cl)CC3=CC=CC(=N3)NC4=NC=CS4</t>
    </r>
  </si>
  <si>
    <r>
      <rPr>
        <sz val="12"/>
        <rFont val="Calibri"/>
        <charset val="0"/>
      </rPr>
      <t>S2779</t>
    </r>
  </si>
  <si>
    <r>
      <rPr>
        <sz val="12"/>
        <rFont val="Calibri"/>
        <charset val="0"/>
      </rPr>
      <t>M344</t>
    </r>
  </si>
  <si>
    <r>
      <rPr>
        <sz val="12"/>
        <color rgb="FF000000"/>
        <rFont val="Calibri"/>
        <charset val="0"/>
      </rPr>
      <t>e8</t>
    </r>
  </si>
  <si>
    <r>
      <rPr>
        <sz val="12"/>
        <rFont val="Calibri"/>
        <charset val="0"/>
      </rPr>
      <t>M344 is a potent HDAC inhibitor with IC50 of 100 nM and able to induce cell differentiation.</t>
    </r>
  </si>
  <si>
    <t>251456-60-7</t>
  </si>
  <si>
    <r>
      <rPr>
        <sz val="12"/>
        <rFont val="Calibri"/>
        <charset val="0"/>
      </rPr>
      <t>http://selleckchem.com/products/m344.html</t>
    </r>
  </si>
  <si>
    <r>
      <rPr>
        <sz val="12"/>
        <rFont val="Calibri"/>
        <charset val="0"/>
      </rPr>
      <t>C16H25N3O3</t>
    </r>
  </si>
  <si>
    <r>
      <rPr>
        <sz val="12"/>
        <rFont val="Calibri"/>
        <charset val="0"/>
      </rPr>
      <t>CN(C)C1=CC=C(C=C1)C(=O)NCCCCCCC(=O)NO</t>
    </r>
  </si>
  <si>
    <r>
      <rPr>
        <sz val="12"/>
        <rFont val="Calibri"/>
        <charset val="0"/>
      </rPr>
      <t>S2780</t>
    </r>
  </si>
  <si>
    <r>
      <rPr>
        <sz val="12"/>
        <rFont val="Calibri"/>
        <charset val="0"/>
      </rPr>
      <t>I-BET151 (GSK1210151A)</t>
    </r>
  </si>
  <si>
    <r>
      <rPr>
        <sz val="12"/>
        <color rgb="FF000000"/>
        <rFont val="Calibri"/>
        <charset val="0"/>
      </rPr>
      <t>f8</t>
    </r>
  </si>
  <si>
    <r>
      <rPr>
        <sz val="12"/>
        <rFont val="Calibri"/>
        <charset val="0"/>
      </rPr>
      <t>I-BET151 (GSK1210151A) is a novel selective BET inhibitor for BRD2, BRD3 and BRD4 with IC50 of 0.5 μM, 0.25 μM, and 0.79 μM in cell-free assays, respectively.</t>
    </r>
  </si>
  <si>
    <t>1300031-49-5</t>
  </si>
  <si>
    <r>
      <rPr>
        <sz val="12"/>
        <rFont val="Calibri"/>
        <charset val="0"/>
      </rPr>
      <t>http://www.selleck.cn/products/i-bet151-gsk1210151a.html</t>
    </r>
  </si>
  <si>
    <r>
      <rPr>
        <sz val="12"/>
        <rFont val="Calibri"/>
        <charset val="0"/>
      </rPr>
      <t>C23H21N5O3</t>
    </r>
  </si>
  <si>
    <r>
      <rPr>
        <sz val="12"/>
        <rFont val="Calibri"/>
        <charset val="0"/>
      </rPr>
      <t>COC1=C(C=C2N=CC3=C(N(C(C)C4=CC=CC=N4)C(=O)N3)C2=C1)C5=C(C)ON=C5C</t>
    </r>
  </si>
  <si>
    <r>
      <rPr>
        <sz val="12"/>
        <rFont val="Calibri"/>
        <charset val="0"/>
      </rPr>
      <t>S2804</t>
    </r>
  </si>
  <si>
    <r>
      <rPr>
        <sz val="12"/>
        <rFont val="Calibri"/>
        <charset val="0"/>
      </rPr>
      <t>Sirtinol</t>
    </r>
  </si>
  <si>
    <r>
      <rPr>
        <sz val="12"/>
        <color rgb="FF000000"/>
        <rFont val="Calibri"/>
        <charset val="0"/>
      </rPr>
      <t>g8</t>
    </r>
  </si>
  <si>
    <r>
      <rPr>
        <sz val="12"/>
        <rFont val="Calibri"/>
        <charset val="0"/>
      </rPr>
      <t>Sirtinol is a specific SIRT1 and SIRT2 inhibitor with IC50 of 131 μM and 38 μM in cell-free assays, respectively.</t>
    </r>
  </si>
  <si>
    <t>410536-97-9</t>
  </si>
  <si>
    <r>
      <rPr>
        <sz val="12"/>
        <rFont val="Calibri"/>
        <charset val="0"/>
      </rPr>
      <t>http://selleckchem.com/products/sirtinol.html</t>
    </r>
  </si>
  <si>
    <r>
      <rPr>
        <sz val="12"/>
        <rFont val="Calibri"/>
        <charset val="0"/>
      </rPr>
      <t>C26H22N2O2</t>
    </r>
  </si>
  <si>
    <r>
      <rPr>
        <sz val="12"/>
        <rFont val="Calibri"/>
        <charset val="0"/>
      </rPr>
      <t>CC(NC(=O)C1=CC=CC=C1N=CC2=C3C=CC=CC3=CC=C2O)C4=CC=CC=C4</t>
    </r>
  </si>
  <si>
    <r>
      <rPr>
        <sz val="12"/>
        <rFont val="Calibri"/>
        <charset val="0"/>
      </rPr>
      <t>S2818</t>
    </r>
  </si>
  <si>
    <r>
      <rPr>
        <sz val="12"/>
        <rFont val="Calibri"/>
        <charset val="0"/>
      </rPr>
      <t>Tacedinaline (CI994)</t>
    </r>
  </si>
  <si>
    <r>
      <rPr>
        <sz val="12"/>
        <color rgb="FF000000"/>
        <rFont val="Calibri"/>
        <charset val="0"/>
      </rPr>
      <t>h8</t>
    </r>
  </si>
  <si>
    <r>
      <rPr>
        <sz val="12"/>
        <rFont val="Calibri"/>
        <charset val="0"/>
      </rPr>
      <t>Tacedinaline (CI994, PD-123654, GOE-5549, Acetyldinaline) is a selective class I HDAC inhibitor with IC50 of 0.9, 0.9, 1.2, and &gt;20 μM for human HDAC 1, 2, 3, and 8, respectively. Phase 3.</t>
    </r>
  </si>
  <si>
    <t>112522-64-2</t>
  </si>
  <si>
    <r>
      <rPr>
        <sz val="12"/>
        <rFont val="Calibri"/>
        <charset val="0"/>
      </rPr>
      <t>http://selleckchem.com/products/ci994-tacedinaline.html</t>
    </r>
  </si>
  <si>
    <r>
      <rPr>
        <sz val="12"/>
        <rFont val="Calibri"/>
        <charset val="0"/>
      </rPr>
      <t>C15H15N3O2</t>
    </r>
  </si>
  <si>
    <r>
      <rPr>
        <sz val="12"/>
        <rFont val="Calibri"/>
        <charset val="0"/>
      </rPr>
      <t>PD-123654, GOE-5549, Acetyldinaline</t>
    </r>
  </si>
  <si>
    <r>
      <rPr>
        <sz val="12"/>
        <rFont val="Calibri"/>
        <charset val="0"/>
      </rPr>
      <t>CC(=O)NC1=CC=C(C=C1)C(=O)NC2=C(N)C=CC=C2</t>
    </r>
  </si>
  <si>
    <r>
      <rPr>
        <sz val="12"/>
        <rFont val="Calibri"/>
        <charset val="0"/>
      </rPr>
      <t>S3023</t>
    </r>
  </si>
  <si>
    <r>
      <rPr>
        <sz val="12"/>
        <rFont val="Calibri"/>
        <charset val="0"/>
      </rPr>
      <t>Bufexamac</t>
    </r>
  </si>
  <si>
    <r>
      <rPr>
        <sz val="12"/>
        <color rgb="FF000000"/>
        <rFont val="Calibri"/>
        <charset val="0"/>
      </rPr>
      <t>a9</t>
    </r>
  </si>
  <si>
    <r>
      <rPr>
        <sz val="12"/>
        <rFont val="Calibri"/>
        <charset val="0"/>
      </rPr>
      <t>COX,IFN</t>
    </r>
  </si>
  <si>
    <r>
      <rPr>
        <sz val="12"/>
        <rFont val="Calibri"/>
        <charset val="0"/>
      </rPr>
      <t>Bufexamac(Bufexamic acid) is a COX inhibitor for IFN-α release with EC50 of 8.9 μM.</t>
    </r>
  </si>
  <si>
    <t>2438-72-4</t>
  </si>
  <si>
    <r>
      <rPr>
        <sz val="12"/>
        <rFont val="Calibri"/>
        <charset val="0"/>
      </rPr>
      <t>http://selleckchem.com/products/bufexamac.html</t>
    </r>
  </si>
  <si>
    <r>
      <rPr>
        <sz val="12"/>
        <rFont val="Calibri"/>
        <charset val="0"/>
      </rPr>
      <t>C12H17NO3</t>
    </r>
  </si>
  <si>
    <r>
      <rPr>
        <sz val="12"/>
        <rFont val="Calibri"/>
        <charset val="0"/>
      </rPr>
      <t>Bufexamic acid</t>
    </r>
  </si>
  <si>
    <r>
      <rPr>
        <sz val="12"/>
        <rFont val="Calibri"/>
        <charset val="0"/>
      </rPr>
      <t>CCCCOC1=CC=C(CC(=O)NO)C=C1</t>
    </r>
  </si>
  <si>
    <r>
      <rPr>
        <sz val="12"/>
        <rFont val="Calibri"/>
        <charset val="0"/>
      </rPr>
      <t>S3147</t>
    </r>
  </si>
  <si>
    <r>
      <rPr>
        <sz val="12"/>
        <rFont val="Calibri"/>
        <charset val="0"/>
      </rPr>
      <t>Entacapone</t>
    </r>
  </si>
  <si>
    <r>
      <rPr>
        <sz val="12"/>
        <color rgb="FF000000"/>
        <rFont val="Calibri"/>
        <charset val="0"/>
      </rPr>
      <t>b9</t>
    </r>
  </si>
  <si>
    <r>
      <rPr>
        <sz val="12"/>
        <rFont val="Calibri"/>
        <charset val="0"/>
      </rPr>
      <t>COMT,Histone Methyltransferase</t>
    </r>
  </si>
  <si>
    <r>
      <rPr>
        <sz val="12"/>
        <rFont val="Calibri"/>
        <charset val="0"/>
      </rPr>
      <t>Entacapone (OR-611) inhibits catechol-O-methyltransferase(COMT) with IC50 of 151 nM. Entacapone can be used for the research of Parkinson's disease. Entacapone serves as a inhibitor of FTO demethylation with an IC50 of 3.5 μM, can be used for the research of metabolic disorders.</t>
    </r>
  </si>
  <si>
    <t>130929-57-6</t>
  </si>
  <si>
    <r>
      <rPr>
        <sz val="12"/>
        <rFont val="Calibri"/>
        <charset val="0"/>
      </rPr>
      <t>http://selleckchem.com/products/entacapone.html</t>
    </r>
  </si>
  <si>
    <r>
      <rPr>
        <sz val="12"/>
        <rFont val="Calibri"/>
        <charset val="0"/>
      </rPr>
      <t>C14H15N3O5</t>
    </r>
  </si>
  <si>
    <r>
      <rPr>
        <sz val="12"/>
        <rFont val="Calibri"/>
        <charset val="0"/>
      </rPr>
      <t>OR-611</t>
    </r>
  </si>
  <si>
    <r>
      <rPr>
        <sz val="12"/>
        <rFont val="Calibri"/>
        <charset val="0"/>
      </rPr>
      <t>CCN(CC)C(=O)\C(=C\C1=CC(=C(O)C(=C1)O)[N+]([O-])=O)C#N</t>
    </r>
  </si>
  <si>
    <r>
      <rPr>
        <sz val="12"/>
        <rFont val="Calibri"/>
        <charset val="0"/>
      </rPr>
      <t>S3781</t>
    </r>
  </si>
  <si>
    <r>
      <rPr>
        <sz val="12"/>
        <rFont val="Calibri"/>
        <charset val="0"/>
      </rPr>
      <t>Ginkgolide C</t>
    </r>
  </si>
  <si>
    <r>
      <rPr>
        <sz val="12"/>
        <color rgb="FF000000"/>
        <rFont val="Calibri"/>
        <charset val="0"/>
      </rPr>
      <t>c9</t>
    </r>
  </si>
  <si>
    <r>
      <rPr>
        <sz val="12"/>
        <rFont val="Calibri"/>
        <charset val="0"/>
      </rPr>
      <t>MMP</t>
    </r>
  </si>
  <si>
    <r>
      <rPr>
        <sz val="12"/>
        <rFont val="Calibri"/>
        <charset val="0"/>
      </rPr>
      <t>Proteases</t>
    </r>
  </si>
  <si>
    <r>
      <rPr>
        <sz val="12"/>
        <rFont val="Calibri"/>
        <charset val="0"/>
      </rPr>
      <t>Ginkgolide C (BN-52022), isolated from Ginkgo biloba leaves, is a flavone reported to have multiple biological functions, from decreased platelet aggregation to ameliorating Alzheimer disease. It is an activator of MMP-9.</t>
    </r>
  </si>
  <si>
    <t>15291-76-6</t>
  </si>
  <si>
    <r>
      <rPr>
        <sz val="12"/>
        <rFont val="Calibri"/>
        <charset val="0"/>
      </rPr>
      <t>http://selleckchem.com/products/ginkgolide-c.html</t>
    </r>
  </si>
  <si>
    <r>
      <rPr>
        <sz val="12"/>
        <rFont val="Calibri"/>
        <charset val="0"/>
      </rPr>
      <t>C20H24O11</t>
    </r>
  </si>
  <si>
    <r>
      <rPr>
        <sz val="12"/>
        <rFont val="Calibri"/>
        <charset val="0"/>
      </rPr>
      <t>BN-52022</t>
    </r>
  </si>
  <si>
    <r>
      <rPr>
        <sz val="12"/>
        <rFont val="Calibri"/>
        <charset val="0"/>
      </rPr>
      <t>CC1C(=O)OC2C(O)C34C5OC(=O)C3(OC6OC(=O)C(O)C46C(C5O)C(C)(C)C)C12O</t>
    </r>
  </si>
  <si>
    <r>
      <rPr>
        <sz val="12"/>
        <rFont val="Calibri"/>
        <charset val="0"/>
      </rPr>
      <t>S3898</t>
    </r>
  </si>
  <si>
    <r>
      <rPr>
        <sz val="12"/>
        <rFont val="Calibri"/>
        <charset val="0"/>
      </rPr>
      <t>Hydroxy Camptothecine</t>
    </r>
  </si>
  <si>
    <r>
      <rPr>
        <sz val="12"/>
        <color rgb="FF000000"/>
        <rFont val="Calibri"/>
        <charset val="0"/>
      </rPr>
      <t>d9</t>
    </r>
  </si>
  <si>
    <r>
      <rPr>
        <sz val="12"/>
        <rFont val="Calibri"/>
        <charset val="0"/>
      </rPr>
      <t>Topoisomerase</t>
    </r>
  </si>
  <si>
    <r>
      <rPr>
        <sz val="12"/>
        <rFont val="Calibri"/>
        <charset val="0"/>
      </rPr>
      <t>Hydroxy Camptothecine (10-Hydroxycamptothecin, Hydroxycamptothecine) is a cell-permeable powerful DNA topoisomerase I inhibitor. It has selective inhibitory effect on the phosphorylation of histone H1 and H3, but less effect on other histones.</t>
    </r>
  </si>
  <si>
    <t>64439-81-2</t>
  </si>
  <si>
    <r>
      <rPr>
        <sz val="12"/>
        <rFont val="Calibri"/>
        <charset val="0"/>
      </rPr>
      <t>http://selleckchem.com/products/hydroxy-camptothecine.html</t>
    </r>
  </si>
  <si>
    <r>
      <rPr>
        <sz val="12"/>
        <rFont val="Calibri"/>
        <charset val="0"/>
      </rPr>
      <t>C20H16N2O5</t>
    </r>
  </si>
  <si>
    <r>
      <rPr>
        <sz val="12"/>
        <rFont val="Calibri"/>
        <charset val="0"/>
      </rPr>
      <t>10-Hydroxycamptothecin, Hydroxycamptothecine</t>
    </r>
  </si>
  <si>
    <r>
      <rPr>
        <sz val="12"/>
        <rFont val="Calibri"/>
        <charset val="0"/>
      </rPr>
      <t>CCC1(O)C(=O)OCC2=C1C=C3N(CC4=CC5=C(C=CC(=C5)O)N=C34)C2=O</t>
    </r>
  </si>
  <si>
    <r>
      <rPr>
        <sz val="12"/>
        <rFont val="Calibri"/>
        <charset val="0"/>
      </rPr>
      <t>S3934</t>
    </r>
  </si>
  <si>
    <r>
      <rPr>
        <sz val="12"/>
        <rFont val="Calibri"/>
        <charset val="0"/>
      </rPr>
      <t>Acetyl Resveratrol</t>
    </r>
  </si>
  <si>
    <r>
      <rPr>
        <sz val="12"/>
        <color rgb="FF000000"/>
        <rFont val="Calibri"/>
        <charset val="0"/>
      </rPr>
      <t>e9</t>
    </r>
  </si>
  <si>
    <r>
      <rPr>
        <sz val="12"/>
        <rFont val="Calibri"/>
        <charset val="0"/>
      </rPr>
      <t>Others</t>
    </r>
  </si>
  <si>
    <r>
      <rPr>
        <sz val="12"/>
        <rFont val="Calibri"/>
        <charset val="0"/>
      </rPr>
      <t>Acetyl Resveratrol is the derivative compound of resveratrol, which is a potent phenolic antioxidant found in grapes and red wine.</t>
    </r>
  </si>
  <si>
    <t>42206-94-0</t>
  </si>
  <si>
    <r>
      <rPr>
        <sz val="12"/>
        <rFont val="Calibri"/>
        <charset val="0"/>
      </rPr>
      <t>https://www.selleckchem.com/products/acetyl-resveratrol.html</t>
    </r>
  </si>
  <si>
    <r>
      <rPr>
        <sz val="12"/>
        <rFont val="Calibri"/>
        <charset val="0"/>
      </rPr>
      <t>C20H18O6</t>
    </r>
  </si>
  <si>
    <r>
      <rPr>
        <sz val="12"/>
        <rFont val="Calibri"/>
        <charset val="0"/>
      </rPr>
      <t>CC(=O)OC1=CC=C(C=C1)/C=C/C2=CC(=CC(=C2)OC(C)=O)OC(C)=O</t>
    </r>
  </si>
  <si>
    <r>
      <rPr>
        <sz val="12"/>
        <rFont val="Calibri"/>
        <charset val="0"/>
      </rPr>
      <t>S3944</t>
    </r>
  </si>
  <si>
    <r>
      <rPr>
        <sz val="12"/>
        <rFont val="Calibri"/>
        <charset val="0"/>
      </rPr>
      <t>Valproic acid (VPA)</t>
    </r>
  </si>
  <si>
    <r>
      <rPr>
        <sz val="12"/>
        <color rgb="FF000000"/>
        <rFont val="Calibri"/>
        <charset val="0"/>
      </rPr>
      <t>f9</t>
    </r>
  </si>
  <si>
    <r>
      <rPr>
        <sz val="12"/>
        <rFont val="Calibri"/>
        <charset val="0"/>
      </rPr>
      <t>Autophagy,HDAC,Mitophagy,Notch,PGC-1α</t>
    </r>
  </si>
  <si>
    <r>
      <rPr>
        <sz val="12"/>
        <rFont val="Calibri"/>
        <charset val="0"/>
      </rPr>
      <t>Valproic acid (VPA, 2-Propylvaleric Acid, Valproate) is a fatty acid with anticonvulsant properties used in the treatment of epilepsy. It is also a histone deacetylase (HDAC) inhibitor and is under investigation for treatment of HIV and various cancers. Valproic acid (VPA) induces autophagy and mitophagy by upregulation of BNIP3 and mitochondrial biogenesis by upregulating PGC-1α. Valproic acid activates Notch-1 signaling.</t>
    </r>
  </si>
  <si>
    <t>99-66-1</t>
  </si>
  <si>
    <r>
      <rPr>
        <sz val="12"/>
        <rFont val="Calibri"/>
        <charset val="0"/>
      </rPr>
      <t>The physical form of the compound is liquid, which can be dissolved in any proportion.</t>
    </r>
  </si>
  <si>
    <r>
      <rPr>
        <sz val="12"/>
        <rFont val="Calibri"/>
        <charset val="0"/>
      </rPr>
      <t>http://selleckchem.com/products/valproic-acid.html</t>
    </r>
  </si>
  <si>
    <r>
      <rPr>
        <sz val="12"/>
        <rFont val="Calibri"/>
        <charset val="0"/>
      </rPr>
      <t>C8H16O2</t>
    </r>
  </si>
  <si>
    <r>
      <rPr>
        <sz val="12"/>
        <rFont val="Calibri"/>
        <charset val="0"/>
      </rPr>
      <t>2-Propylvaleric Acid, Valproate</t>
    </r>
  </si>
  <si>
    <r>
      <rPr>
        <sz val="12"/>
        <rFont val="Calibri"/>
        <charset val="0"/>
      </rPr>
      <t>CCCC(CCC)C(O)=O</t>
    </r>
  </si>
  <si>
    <r>
      <rPr>
        <sz val="12"/>
        <rFont val="Calibri"/>
        <charset val="0"/>
      </rPr>
      <t>S3981</t>
    </r>
  </si>
  <si>
    <r>
      <rPr>
        <sz val="12"/>
        <rFont val="Calibri"/>
        <charset val="0"/>
      </rPr>
      <t>Sinapinic Acid</t>
    </r>
  </si>
  <si>
    <r>
      <rPr>
        <sz val="12"/>
        <color rgb="FF000000"/>
        <rFont val="Calibri"/>
        <charset val="0"/>
      </rPr>
      <t>g9</t>
    </r>
  </si>
  <si>
    <r>
      <rPr>
        <sz val="12"/>
        <rFont val="Calibri"/>
        <charset val="0"/>
      </rPr>
      <t>ACE,HDAC</t>
    </r>
  </si>
  <si>
    <r>
      <rPr>
        <sz val="12"/>
        <rFont val="Calibri"/>
        <charset val="0"/>
      </rPr>
      <t>Sinapinic acid (Sinapic acid) is a small naturally occurring hydroxycinnamic acid which belongs to phenylpropanoid family and commonly used as matrix in MALDI mass spectrometry. Sinapinic acid (Sinapic acid) acts as an inhibitor of HDAC, with IC50 of 2.27 mM, and also inhibits ACE-I activity.</t>
    </r>
  </si>
  <si>
    <t>530-59-6</t>
  </si>
  <si>
    <r>
      <rPr>
        <sz val="12"/>
        <rFont val="Calibri"/>
        <charset val="0"/>
      </rPr>
      <t>http://selleckchem.com/products/sinapinic-acid.html</t>
    </r>
  </si>
  <si>
    <r>
      <rPr>
        <sz val="12"/>
        <rFont val="Calibri"/>
        <charset val="0"/>
      </rPr>
      <t>C11H12O5</t>
    </r>
  </si>
  <si>
    <r>
      <rPr>
        <sz val="12"/>
        <rFont val="Calibri"/>
        <charset val="0"/>
      </rPr>
      <t>Sinapic acid</t>
    </r>
  </si>
  <si>
    <r>
      <rPr>
        <sz val="12"/>
        <rFont val="Calibri"/>
        <charset val="0"/>
      </rPr>
      <t>COC1=C(O)C(=CC(=C1)\C=C\C(O)=O)OC</t>
    </r>
  </si>
  <si>
    <r>
      <rPr>
        <sz val="12"/>
        <rFont val="Calibri"/>
        <charset val="0"/>
      </rPr>
      <t>S3984</t>
    </r>
  </si>
  <si>
    <r>
      <rPr>
        <sz val="12"/>
        <rFont val="Calibri"/>
        <charset val="0"/>
      </rPr>
      <t>Nordihydroguaiaretic acid (NDGA)</t>
    </r>
  </si>
  <si>
    <r>
      <rPr>
        <sz val="12"/>
        <color rgb="FF000000"/>
        <rFont val="Calibri"/>
        <charset val="0"/>
      </rPr>
      <t>h9</t>
    </r>
  </si>
  <si>
    <r>
      <rPr>
        <sz val="12"/>
        <rFont val="Calibri"/>
        <charset val="0"/>
      </rPr>
      <t>Apoptosis related,Autophagy,Epigenetic Reader Domain,Ferroptosis,HER2,IGF-1R,Lipoxygenase</t>
    </r>
  </si>
  <si>
    <r>
      <rPr>
        <sz val="12"/>
        <rFont val="Calibri"/>
        <charset val="0"/>
      </rPr>
      <t>Metabolism</t>
    </r>
  </si>
  <si>
    <r>
      <rPr>
        <sz val="12"/>
        <rFont val="Calibri"/>
        <charset val="0"/>
      </rPr>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 Nordihydroguaiaretic acid (NDGA) is a cytotoxic insulin-like growth factor-I receptor (IGF-1R)/HER2 inhibitor and induces apoptosis.</t>
    </r>
  </si>
  <si>
    <t>500-38-9</t>
  </si>
  <si>
    <r>
      <rPr>
        <sz val="12"/>
        <rFont val="Calibri"/>
        <charset val="0"/>
      </rPr>
      <t>http://selleckchem.com/products/nordihydroguaiaretic-acid.html</t>
    </r>
  </si>
  <si>
    <r>
      <rPr>
        <sz val="12"/>
        <rFont val="Calibri"/>
        <charset val="0"/>
      </rPr>
      <t>C18H22O4</t>
    </r>
  </si>
  <si>
    <r>
      <rPr>
        <sz val="12"/>
        <rFont val="Calibri"/>
        <charset val="0"/>
      </rPr>
      <t>CC(CC1=CC=C(O)C(=C1)O)C(C)CC2=CC=C(O)C(=C2)O</t>
    </r>
  </si>
  <si>
    <r>
      <rPr>
        <sz val="12"/>
        <rFont val="Calibri"/>
        <charset val="0"/>
      </rPr>
      <t>S4021</t>
    </r>
  </si>
  <si>
    <r>
      <rPr>
        <sz val="12"/>
        <rFont val="Calibri"/>
        <charset val="0"/>
      </rPr>
      <t>Tolcapone</t>
    </r>
  </si>
  <si>
    <r>
      <rPr>
        <sz val="12"/>
        <color rgb="FF000000"/>
        <rFont val="Calibri"/>
        <charset val="0"/>
      </rPr>
      <t>a10</t>
    </r>
  </si>
  <si>
    <r>
      <rPr>
        <sz val="12"/>
        <rFont val="Calibri"/>
        <charset val="0"/>
      </rPr>
      <t>COMT,Histone Methyltransferase,Transferase</t>
    </r>
  </si>
  <si>
    <r>
      <rPr>
        <sz val="12"/>
        <rFont val="Calibri"/>
        <charset val="0"/>
      </rPr>
      <t>Tolcapone (Ro 40-7592) is a selective, potent and reversible of catechol-O-methyl transferase (COMT) inhibitor with Ki of 30 nM.</t>
    </r>
  </si>
  <si>
    <t>134308-13-7</t>
  </si>
  <si>
    <r>
      <rPr>
        <sz val="12"/>
        <rFont val="Calibri"/>
        <charset val="0"/>
      </rPr>
      <t>http://selleckchem.com/products/tolcapone.html</t>
    </r>
  </si>
  <si>
    <r>
      <rPr>
        <sz val="12"/>
        <rFont val="Calibri"/>
        <charset val="0"/>
      </rPr>
      <t>C14H11NO5</t>
    </r>
  </si>
  <si>
    <r>
      <rPr>
        <sz val="12"/>
        <rFont val="Calibri"/>
        <charset val="0"/>
      </rPr>
      <t>Ro 40-7592</t>
    </r>
  </si>
  <si>
    <r>
      <rPr>
        <sz val="12"/>
        <rFont val="Calibri"/>
        <charset val="0"/>
      </rPr>
      <t>CC1=CC=C(C=C1)C(=O)C2=CC(=C(O)C(=C2)[N+]([O-])=O)O</t>
    </r>
  </si>
  <si>
    <r>
      <rPr>
        <sz val="12"/>
        <rFont val="Calibri"/>
        <charset val="0"/>
      </rPr>
      <t>S4125</t>
    </r>
  </si>
  <si>
    <r>
      <rPr>
        <sz val="12"/>
        <rFont val="Calibri"/>
        <charset val="0"/>
      </rPr>
      <t>Sodium Phenylbutyrate</t>
    </r>
  </si>
  <si>
    <r>
      <rPr>
        <sz val="12"/>
        <color rgb="FF000000"/>
        <rFont val="Calibri"/>
        <charset val="0"/>
      </rPr>
      <t>b10</t>
    </r>
  </si>
  <si>
    <r>
      <rPr>
        <sz val="12"/>
        <rFont val="Calibri"/>
        <charset val="0"/>
      </rPr>
      <t>Sodium phenylbutyrate (4-PBA, 4-Phenylbutyric acid, NaPB) is a salt of 4-phenylbutyrate (4-PBA) or 4-phenylbutyric acid.Sodium phenylbutyrate is a histone deacetylase inhibitor, used to treat urea cycle disorders.</t>
    </r>
  </si>
  <si>
    <t>1716-12-7</t>
  </si>
  <si>
    <r>
      <rPr>
        <sz val="12"/>
        <rFont val="Calibri"/>
        <charset val="0"/>
      </rPr>
      <t>http://selleckchem.com/products/sodium-phenylbutyrate.html</t>
    </r>
  </si>
  <si>
    <r>
      <rPr>
        <sz val="12"/>
        <rFont val="Calibri"/>
        <charset val="0"/>
      </rPr>
      <t>C10H11O2.Na</t>
    </r>
  </si>
  <si>
    <r>
      <rPr>
        <sz val="12"/>
        <rFont val="Calibri"/>
        <charset val="0"/>
      </rPr>
      <t>4-PBA, 4-Phenylbutyric acid, NaPB</t>
    </r>
  </si>
  <si>
    <r>
      <rPr>
        <sz val="12"/>
        <rFont val="Calibri"/>
        <charset val="0"/>
      </rPr>
      <t>[Na]OC(=O)CCCC1=CC=CC=C1</t>
    </r>
  </si>
  <si>
    <r>
      <rPr>
        <sz val="12"/>
        <rFont val="Calibri"/>
        <charset val="0"/>
      </rPr>
      <t>S4589</t>
    </r>
  </si>
  <si>
    <r>
      <rPr>
        <sz val="12"/>
        <rFont val="Calibri"/>
        <charset val="0"/>
      </rPr>
      <t>Amodiaquine dihydrochloride dihydrate</t>
    </r>
  </si>
  <si>
    <r>
      <rPr>
        <sz val="12"/>
        <color rgb="FF000000"/>
        <rFont val="Calibri"/>
        <charset val="0"/>
      </rPr>
      <t>c10</t>
    </r>
  </si>
  <si>
    <r>
      <rPr>
        <sz val="12"/>
        <rFont val="Calibri"/>
        <charset val="0"/>
      </rPr>
      <t>Histone Methyltransferase,HNMT,Transferase</t>
    </r>
  </si>
  <si>
    <r>
      <rPr>
        <sz val="12"/>
        <rFont val="Calibri"/>
        <charset val="0"/>
      </rPr>
      <t>Amodiaquine is a potent, non-competitive inhibitor of histamine N-methyl transferase with estimated Ki of 18.6 nM. It is also used as an antimalarial and anti-inflammatory agent.</t>
    </r>
  </si>
  <si>
    <t>6398-98-7</t>
  </si>
  <si>
    <r>
      <rPr>
        <sz val="12"/>
        <rFont val="Calibri"/>
        <charset val="0"/>
      </rPr>
      <t>http://selleckchem.com/products/amodiaquine-dihydrochloride-dihydrate.html</t>
    </r>
  </si>
  <si>
    <r>
      <rPr>
        <sz val="12"/>
        <rFont val="Calibri"/>
        <charset val="0"/>
      </rPr>
      <t>C20H22ClN3O.2HCl.2H2O</t>
    </r>
  </si>
  <si>
    <r>
      <rPr>
        <sz val="12"/>
        <rFont val="Calibri"/>
        <charset val="0"/>
      </rPr>
      <t>dihydrochloride dihydrate</t>
    </r>
  </si>
  <si>
    <r>
      <rPr>
        <sz val="12"/>
        <rFont val="Calibri"/>
        <charset val="0"/>
      </rPr>
      <t>O.O.Cl.Cl.CCN(CC)CC1=CC(=CC=C1O)NC2=C3C=CC(=CC3=NC=C2)Cl</t>
    </r>
  </si>
  <si>
    <r>
      <rPr>
        <sz val="12"/>
        <rFont val="Calibri"/>
        <charset val="0"/>
      </rPr>
      <t>S4635</t>
    </r>
  </si>
  <si>
    <r>
      <rPr>
        <sz val="12"/>
        <rFont val="Calibri"/>
        <charset val="0"/>
      </rPr>
      <t>Cyproheptadine hydrochloride sesquihydrate</t>
    </r>
  </si>
  <si>
    <r>
      <rPr>
        <sz val="12"/>
        <color rgb="FF000000"/>
        <rFont val="Calibri"/>
        <charset val="0"/>
      </rPr>
      <t>d10</t>
    </r>
  </si>
  <si>
    <r>
      <rPr>
        <sz val="12"/>
        <rFont val="Calibri"/>
        <charset val="0"/>
      </rPr>
      <t>5-HT Receptor,SETD</t>
    </r>
  </si>
  <si>
    <r>
      <rPr>
        <sz val="12"/>
        <rFont val="Calibri"/>
        <charset val="0"/>
      </rPr>
      <t>Cyproheptadine hydrochloride (Periactin, Peritol) is non-selective 5HT2 antagonist with IC50 of 0.6 nM. Also a SETD7/9 inhibitor.</t>
    </r>
  </si>
  <si>
    <t>41354-29-4</t>
  </si>
  <si>
    <r>
      <rPr>
        <sz val="12"/>
        <rFont val="Calibri"/>
        <charset val="0"/>
      </rPr>
      <t>https://www.selleckchem.com/products/cyproheptadine-hydrochloride-sesquihydrate.html</t>
    </r>
  </si>
  <si>
    <r>
      <rPr>
        <sz val="12"/>
        <rFont val="Calibri"/>
        <charset val="0"/>
      </rPr>
      <t>C21H21N.HCl.3/2H2O</t>
    </r>
  </si>
  <si>
    <r>
      <rPr>
        <sz val="12"/>
        <rFont val="Calibri"/>
        <charset val="0"/>
      </rPr>
      <t>hydrochloride sesquihydrate</t>
    </r>
  </si>
  <si>
    <r>
      <rPr>
        <sz val="12"/>
        <rFont val="Calibri"/>
        <charset val="0"/>
      </rPr>
      <t>Periactin hydrochloride, Peritol</t>
    </r>
  </si>
  <si>
    <r>
      <rPr>
        <sz val="12"/>
        <rFont val="Calibri"/>
        <charset val="0"/>
      </rPr>
      <t>O.O.O.Cl.Cl.CN1CCC(CC1)=C2C3=CC=CC=C3C=CC4=CC=CC=C24.CN5CCC(CC5)=C6C7=CC=CC=C7C=CC8=CC=CC=C68</t>
    </r>
  </si>
  <si>
    <r>
      <rPr>
        <sz val="12"/>
        <rFont val="Calibri"/>
        <charset val="0"/>
      </rPr>
      <t>S4735</t>
    </r>
  </si>
  <si>
    <r>
      <rPr>
        <sz val="12"/>
        <rFont val="Calibri"/>
        <charset val="0"/>
      </rPr>
      <t>Salvianolic acid B</t>
    </r>
  </si>
  <si>
    <r>
      <rPr>
        <sz val="12"/>
        <color rgb="FF000000"/>
        <rFont val="Calibri"/>
        <charset val="0"/>
      </rPr>
      <t>e10</t>
    </r>
  </si>
  <si>
    <r>
      <rPr>
        <sz val="12"/>
        <rFont val="Calibri"/>
        <charset val="0"/>
      </rPr>
      <t>Salvianolic acid B (Sal B, Lithospermate B, Lithospermic acid B), an antioxidant and free radical scavenging compound, is the most abundant bioactive compound extracted from the root of Salvia miltiorrhiza Bunge.</t>
    </r>
  </si>
  <si>
    <t>121521-90-2</t>
  </si>
  <si>
    <r>
      <rPr>
        <sz val="12"/>
        <rFont val="Calibri"/>
        <charset val="0"/>
      </rPr>
      <t>http://selleckchem.com/products/salvianolic-acid-b.html</t>
    </r>
  </si>
  <si>
    <r>
      <rPr>
        <sz val="12"/>
        <rFont val="Calibri"/>
        <charset val="0"/>
      </rPr>
      <t>C36H30O16</t>
    </r>
  </si>
  <si>
    <r>
      <rPr>
        <sz val="12"/>
        <rFont val="Calibri"/>
        <charset val="0"/>
      </rPr>
      <t>Sal B, Lithospermate B, Lithospermic acid B</t>
    </r>
  </si>
  <si>
    <r>
      <rPr>
        <sz val="12"/>
        <rFont val="Calibri"/>
        <charset val="0"/>
      </rPr>
      <t>OC(=O)C(CC1=CC(=C(O)C=C1)O)OC(=O)/C=C/C2=CC=C(O)C3=C2C(C(O3)C4=CC=C(O)C(=C4)O)C(=O)OC(CC5=CC=C(O)C(=C5)O)C(O)=O</t>
    </r>
  </si>
  <si>
    <r>
      <rPr>
        <sz val="12"/>
        <rFont val="Calibri"/>
        <charset val="0"/>
      </rPr>
      <t>S4900</t>
    </r>
  </si>
  <si>
    <r>
      <rPr>
        <sz val="12"/>
        <rFont val="Calibri"/>
        <charset val="0"/>
      </rPr>
      <t>Tenovin-6</t>
    </r>
  </si>
  <si>
    <r>
      <rPr>
        <sz val="12"/>
        <color rgb="FF000000"/>
        <rFont val="Calibri"/>
        <charset val="0"/>
      </rPr>
      <t>f10</t>
    </r>
  </si>
  <si>
    <r>
      <rPr>
        <sz val="12"/>
        <rFont val="Calibri"/>
        <charset val="0"/>
      </rPr>
      <t>Dehydrogenase,p53,Sirtuin</t>
    </r>
  </si>
  <si>
    <r>
      <rPr>
        <sz val="12"/>
        <rFont val="Calibri"/>
        <charset val="0"/>
      </rPr>
      <t>Apoptosis</t>
    </r>
  </si>
  <si>
    <r>
      <rPr>
        <sz val="12"/>
        <rFont val="Calibri"/>
        <charset val="0"/>
      </rPr>
      <t>Tenovin-6 is a small molecule activator of p53 transcriptional activity and inhibits dihydroorotate dehydrogenase (DHODH). Tenovin-6 is also an inhibitor of SirT1 and SirT2.</t>
    </r>
  </si>
  <si>
    <t>1011557-82-6</t>
  </si>
  <si>
    <r>
      <rPr>
        <sz val="12"/>
        <rFont val="Calibri"/>
        <charset val="0"/>
      </rPr>
      <t>http://selleckchem.com/products/tenovin-6.html</t>
    </r>
  </si>
  <si>
    <r>
      <rPr>
        <sz val="12"/>
        <rFont val="Calibri"/>
        <charset val="0"/>
      </rPr>
      <t>C25H34N4O2S</t>
    </r>
  </si>
  <si>
    <r>
      <rPr>
        <sz val="12"/>
        <rFont val="Calibri"/>
        <charset val="0"/>
      </rPr>
      <t>Cl.CN(C)CCCCC(=O)NC1=CC=C(NC(=S)NC(=O)C2=CC=C(C=C2)C(C)(C)C)C=C1</t>
    </r>
  </si>
  <si>
    <r>
      <rPr>
        <sz val="12"/>
        <rFont val="Calibri"/>
        <charset val="0"/>
      </rPr>
      <t>S5262</t>
    </r>
  </si>
  <si>
    <r>
      <rPr>
        <sz val="12"/>
        <rFont val="Calibri"/>
        <charset val="0"/>
      </rPr>
      <t>UNC-926</t>
    </r>
  </si>
  <si>
    <r>
      <rPr>
        <sz val="12"/>
        <color rgb="FF000000"/>
        <rFont val="Calibri"/>
        <charset val="0"/>
      </rPr>
      <t>g10</t>
    </r>
  </si>
  <si>
    <r>
      <rPr>
        <sz val="12"/>
        <rFont val="Calibri"/>
        <charset val="0"/>
      </rPr>
      <t>UNC-926 is a L3MBTL1 domain inhibitor with Kd value of 3.9 μM for binding with the MBT domain of the L3MBTL1 protein.</t>
    </r>
  </si>
  <si>
    <t>1184136-10-4</t>
  </si>
  <si>
    <r>
      <rPr>
        <sz val="12"/>
        <rFont val="Calibri"/>
        <charset val="0"/>
      </rPr>
      <t>http://selleckchem.com/products/unc-926.html</t>
    </r>
  </si>
  <si>
    <r>
      <rPr>
        <sz val="12"/>
        <rFont val="Calibri"/>
        <charset val="0"/>
      </rPr>
      <t>C16H21BrN2O</t>
    </r>
  </si>
  <si>
    <r>
      <rPr>
        <sz val="12"/>
        <rFont val="Calibri"/>
        <charset val="0"/>
      </rPr>
      <t>BrC1=CC=CC(=C1)C(=O)N2CCC(CC2)N3CCCC3</t>
    </r>
  </si>
  <si>
    <r>
      <rPr>
        <sz val="12"/>
        <rFont val="Calibri"/>
        <charset val="0"/>
      </rPr>
      <t>S5438</t>
    </r>
  </si>
  <si>
    <r>
      <rPr>
        <sz val="12"/>
        <rFont val="Calibri"/>
        <charset val="0"/>
      </rPr>
      <t>Biphenyl-4-sulfonyl chloride</t>
    </r>
  </si>
  <si>
    <r>
      <rPr>
        <sz val="12"/>
        <color rgb="FF000000"/>
        <rFont val="Calibri"/>
        <charset val="0"/>
      </rPr>
      <t>h10</t>
    </r>
  </si>
  <si>
    <r>
      <rPr>
        <sz val="12"/>
        <rFont val="Calibri"/>
        <charset val="0"/>
      </rPr>
      <t>Biphenyl-4-sulfonyl chloride (p-Phenylbenzenesulfonyl, 4-Phenylbenzenesulfonyl, p-Biphenylsulfonyl) is a HDAC inhibitor with synthetic applications in palladium-catalyzed desulfitative C-arylation.</t>
    </r>
  </si>
  <si>
    <t>1623-93-4</t>
  </si>
  <si>
    <r>
      <rPr>
        <sz val="12"/>
        <rFont val="Calibri"/>
        <charset val="0"/>
      </rPr>
      <t>http://selleckchem.com/products/biphenyl-4-sulfonyl-chloride.html</t>
    </r>
  </si>
  <si>
    <r>
      <rPr>
        <sz val="12"/>
        <rFont val="Calibri"/>
        <charset val="0"/>
      </rPr>
      <t>C12H9ClO2S</t>
    </r>
  </si>
  <si>
    <r>
      <rPr>
        <sz val="12"/>
        <rFont val="Calibri"/>
        <charset val="0"/>
      </rPr>
      <t>p-Phenylbenzenesulfonyl chloride, 4-Phenylbenzenesulfonyl chloride, p-Biphenylsulfonyl chloride</t>
    </r>
  </si>
  <si>
    <r>
      <rPr>
        <sz val="12"/>
        <rFont val="Calibri"/>
        <charset val="0"/>
      </rPr>
      <t>Cl[S](=O)(=O)C1=CC=C(C=C1)C2=CC=CC=C2</t>
    </r>
  </si>
  <si>
    <r>
      <rPr>
        <sz val="12"/>
        <rFont val="Calibri"/>
        <charset val="0"/>
      </rPr>
      <t>S5445</t>
    </r>
  </si>
  <si>
    <r>
      <rPr>
        <sz val="12"/>
        <rFont val="Calibri"/>
        <charset val="0"/>
      </rPr>
      <t>AMI-1 (free acid)</t>
    </r>
  </si>
  <si>
    <r>
      <rPr>
        <sz val="12"/>
        <color rgb="FF000000"/>
        <rFont val="Calibri"/>
        <charset val="0"/>
      </rPr>
      <t>a11</t>
    </r>
  </si>
  <si>
    <r>
      <rPr>
        <sz val="12"/>
        <rFont val="Calibri"/>
        <charset val="0"/>
      </rPr>
      <t>Histone Methyltransferase,PRMT</t>
    </r>
  </si>
  <si>
    <r>
      <rPr>
        <sz val="12"/>
        <rFont val="Calibri"/>
        <charset val="0"/>
      </rPr>
      <t>AMI-1 is a potent and specific Histone Methyltransferase (HMT) inhibitor with IC50 of 3.0 μM and 8.8 μM for yeast Hmt1p and human PRMT1, respectively.</t>
    </r>
  </si>
  <si>
    <t>134-47-4</t>
  </si>
  <si>
    <r>
      <rPr>
        <sz val="12"/>
        <rFont val="Calibri"/>
        <charset val="0"/>
      </rPr>
      <t>http://selleckchem.com/products/ami-1-free-acid.html</t>
    </r>
  </si>
  <si>
    <r>
      <rPr>
        <sz val="12"/>
        <rFont val="Calibri"/>
        <charset val="0"/>
      </rPr>
      <t>C21H16N2O9S2</t>
    </r>
  </si>
  <si>
    <r>
      <rPr>
        <sz val="12"/>
        <rFont val="Calibri"/>
        <charset val="0"/>
      </rPr>
      <t>OC1=C2C=CC(=CC2=CC(=C1)[S](O)(=O)=O)NC(=O)NC3=CC4=CC(=CC(=C4C=C3)O)[S](O)(=O)=O</t>
    </r>
  </si>
  <si>
    <r>
      <rPr>
        <sz val="12"/>
        <rFont val="Calibri"/>
        <charset val="0"/>
      </rPr>
      <t>S5500</t>
    </r>
  </si>
  <si>
    <r>
      <rPr>
        <sz val="12"/>
        <rFont val="Calibri"/>
        <charset val="0"/>
      </rPr>
      <t>Amodiaquine hydrochloride</t>
    </r>
  </si>
  <si>
    <r>
      <rPr>
        <sz val="12"/>
        <color rgb="FF000000"/>
        <rFont val="Calibri"/>
        <charset val="0"/>
      </rPr>
      <t>b11</t>
    </r>
  </si>
  <si>
    <r>
      <rPr>
        <sz val="12"/>
        <rFont val="Calibri"/>
        <charset val="0"/>
      </rPr>
      <t>Immunology &amp; Inflammation related</t>
    </r>
  </si>
  <si>
    <r>
      <rPr>
        <sz val="12"/>
        <rFont val="Calibri"/>
        <charset val="0"/>
      </rPr>
      <t>Immunology &amp; Inflammation</t>
    </r>
  </si>
  <si>
    <r>
      <rPr>
        <sz val="12"/>
        <rFont val="Calibri"/>
        <charset val="0"/>
      </rPr>
      <t>Amodiaquine Hydrochloride is the hydrochloride salt of amodiaquine, an orally active 4-aminoquinoline derivative with antimalarial and anti-inflammatory properties.</t>
    </r>
  </si>
  <si>
    <t>69-44-3</t>
  </si>
  <si>
    <r>
      <rPr>
        <sz val="12"/>
        <rFont val="Calibri"/>
        <charset val="0"/>
      </rPr>
      <t>https://www.selleckchem.com/products/amodiaquine-hydrochloride.html</t>
    </r>
  </si>
  <si>
    <r>
      <rPr>
        <sz val="12"/>
        <rFont val="Calibri"/>
        <charset val="0"/>
      </rPr>
      <t>C20H22ClN3O.2HCl</t>
    </r>
  </si>
  <si>
    <r>
      <rPr>
        <sz val="12"/>
        <rFont val="Calibri"/>
        <charset val="0"/>
      </rPr>
      <t>dihydrochloride</t>
    </r>
  </si>
  <si>
    <r>
      <rPr>
        <sz val="12"/>
        <rFont val="Calibri"/>
        <charset val="0"/>
      </rPr>
      <t>Cl.Cl.CCN(CC)CC1=CC(=CC=C1O)NC2=C3C=CC(=CC3=NC=C2)Cl</t>
    </r>
  </si>
  <si>
    <r>
      <rPr>
        <sz val="12"/>
        <rFont val="Calibri"/>
        <charset val="0"/>
      </rPr>
      <t>S5771</t>
    </r>
  </si>
  <si>
    <r>
      <rPr>
        <sz val="12"/>
        <rFont val="Calibri"/>
        <charset val="0"/>
      </rPr>
      <t>Sulforaphane</t>
    </r>
  </si>
  <si>
    <r>
      <rPr>
        <sz val="12"/>
        <color rgb="FF000000"/>
        <rFont val="Calibri"/>
        <charset val="0"/>
      </rPr>
      <t>c11</t>
    </r>
  </si>
  <si>
    <r>
      <rPr>
        <sz val="12"/>
        <rFont val="Calibri"/>
        <charset val="0"/>
      </rPr>
      <t>HDAC,Heme Oxygenase,NF-κB,Nrf2,ROS</t>
    </r>
  </si>
  <si>
    <r>
      <rPr>
        <sz val="12"/>
        <rFont val="Calibri"/>
        <charset val="0"/>
      </rPr>
      <t>Sulforaphane is a naturally occurring isothiocyanate derived from the consumption of cruciferous vegetables, such as broccoli, cabbage, and kale. It is an inducer of Nrf2. Sulforaphane is also an inhibitor of histone deacetylase (HDAC) and NF-κB. Sulforaphane increases heme oxygenase-1 (HO-1) and reduces the levels of reactive oxygen species (ROS). Sulforaphane induces cell cycle arrest and apoptosis.,</t>
    </r>
  </si>
  <si>
    <t>4478-93-7</t>
  </si>
  <si>
    <r>
      <rPr>
        <sz val="12"/>
        <rFont val="Calibri"/>
        <charset val="0"/>
      </rPr>
      <t>http://www.selleckchem.com/products/sulforaphane.html</t>
    </r>
  </si>
  <si>
    <r>
      <rPr>
        <sz val="12"/>
        <rFont val="Calibri"/>
        <charset val="0"/>
      </rPr>
      <t>C6H11NOS2</t>
    </r>
  </si>
  <si>
    <r>
      <rPr>
        <sz val="12"/>
        <rFont val="Calibri"/>
        <charset val="0"/>
      </rPr>
      <t>C[S](=O)CCCCN=C=S</t>
    </r>
  </si>
  <si>
    <r>
      <rPr>
        <sz val="12"/>
        <rFont val="Calibri"/>
        <charset val="0"/>
      </rPr>
      <t>S5772</t>
    </r>
  </si>
  <si>
    <r>
      <rPr>
        <sz val="12"/>
        <rFont val="Calibri"/>
        <charset val="0"/>
      </rPr>
      <t>AS-8351</t>
    </r>
  </si>
  <si>
    <r>
      <rPr>
        <sz val="12"/>
        <color rgb="FF000000"/>
        <rFont val="Calibri"/>
        <charset val="0"/>
      </rPr>
      <t>d11</t>
    </r>
  </si>
  <si>
    <r>
      <rPr>
        <sz val="12"/>
        <rFont val="Calibri"/>
        <charset val="0"/>
      </rPr>
      <t>Histone Demethylase</t>
    </r>
  </si>
  <si>
    <r>
      <rPr>
        <sz val="12"/>
        <rFont val="Calibri"/>
        <charset val="0"/>
      </rPr>
      <t>AS-8351 is a histone demethylase inhibitor that could induces reprogramming of human fetal lung fibroblasts into functional cardiomyocytes.</t>
    </r>
  </si>
  <si>
    <t>796-42-9</t>
  </si>
  <si>
    <r>
      <rPr>
        <sz val="12"/>
        <rFont val="Calibri"/>
        <charset val="0"/>
      </rPr>
      <t>http://www.selleckchem.com/products/as-8351.html</t>
    </r>
  </si>
  <si>
    <r>
      <rPr>
        <sz val="12"/>
        <rFont val="Calibri"/>
        <charset val="0"/>
      </rPr>
      <t>C17H13N3O2</t>
    </r>
  </si>
  <si>
    <r>
      <rPr>
        <sz val="12"/>
        <rFont val="Calibri"/>
        <charset val="0"/>
      </rPr>
      <t>OC1=CC=C2C=CC=CC2=C1/C=N/NC(=O)C3=CC=NC=C3</t>
    </r>
  </si>
  <si>
    <r>
      <rPr>
        <sz val="12"/>
        <rFont val="Calibri"/>
        <charset val="0"/>
      </rPr>
      <t>S5810</t>
    </r>
  </si>
  <si>
    <r>
      <rPr>
        <sz val="12"/>
        <rFont val="Calibri"/>
        <charset val="0"/>
      </rPr>
      <t>UF010</t>
    </r>
  </si>
  <si>
    <r>
      <rPr>
        <sz val="12"/>
        <color rgb="FF000000"/>
        <rFont val="Calibri"/>
        <charset val="0"/>
      </rPr>
      <t>e11</t>
    </r>
  </si>
  <si>
    <r>
      <rPr>
        <sz val="12"/>
        <rFont val="Calibri"/>
        <charset val="0"/>
      </rPr>
      <t>UF010 is a class I HDAC-selective inhibitor with IC50 values of 0.5 nM, 0.1 nM, 0.06 nM, 1.5 nM, 9.1 nM and 15.3 nM for HDAC1, HDAC2, HDAC3, HDAC8, HDAC6 and HDAC10, respectively.</t>
    </r>
  </si>
  <si>
    <t>537672-41-6</t>
  </si>
  <si>
    <r>
      <rPr>
        <sz val="12"/>
        <rFont val="Calibri"/>
        <charset val="0"/>
      </rPr>
      <t>http://www.selleckchem.com/products/uf010.html</t>
    </r>
  </si>
  <si>
    <r>
      <rPr>
        <sz val="12"/>
        <rFont val="Calibri"/>
        <charset val="0"/>
      </rPr>
      <t>C11H15BrN2O</t>
    </r>
  </si>
  <si>
    <r>
      <rPr>
        <sz val="12"/>
        <rFont val="Calibri"/>
        <charset val="0"/>
      </rPr>
      <t>CCCCNNC(=O)C1=CC=C(Br)C=C1</t>
    </r>
  </si>
  <si>
    <r>
      <rPr>
        <sz val="12"/>
        <rFont val="Calibri"/>
        <charset val="0"/>
      </rPr>
      <t>S5905</t>
    </r>
  </si>
  <si>
    <r>
      <rPr>
        <sz val="12"/>
        <rFont val="Calibri"/>
        <charset val="0"/>
      </rPr>
      <t>Suberohydroxamic acid</t>
    </r>
  </si>
  <si>
    <r>
      <rPr>
        <sz val="12"/>
        <color rgb="FF000000"/>
        <rFont val="Calibri"/>
        <charset val="0"/>
      </rPr>
      <t>f11</t>
    </r>
  </si>
  <si>
    <r>
      <rPr>
        <sz val="12"/>
        <rFont val="Calibri"/>
        <charset val="0"/>
      </rPr>
      <t>Suberohydroxamic acid (suberic bishydroxamic acid) is a competitive HDAC inhibitor with IC50 values of 0.25 and 0.3 μM for HDAC1 and HDAC3 respectively.</t>
    </r>
  </si>
  <si>
    <t>38937-66-5</t>
  </si>
  <si>
    <r>
      <rPr>
        <sz val="12"/>
        <rFont val="Calibri"/>
        <charset val="0"/>
      </rPr>
      <t>http://www.selleckchem.com/products/suberohydroxamic-acid.html</t>
    </r>
  </si>
  <si>
    <r>
      <rPr>
        <sz val="12"/>
        <rFont val="Calibri"/>
        <charset val="0"/>
      </rPr>
      <t>C8H16N2O4</t>
    </r>
  </si>
  <si>
    <r>
      <rPr>
        <sz val="12"/>
        <rFont val="Calibri"/>
        <charset val="0"/>
      </rPr>
      <t>suberic bishydroxamic acid</t>
    </r>
  </si>
  <si>
    <r>
      <rPr>
        <sz val="12"/>
        <rFont val="Calibri"/>
        <charset val="0"/>
      </rPr>
      <t>ONC(=O)CCCCCCC(=O)NO</t>
    </r>
  </si>
  <si>
    <r>
      <rPr>
        <sz val="12"/>
        <rFont val="Calibri"/>
        <charset val="0"/>
      </rPr>
      <t>S5913</t>
    </r>
  </si>
  <si>
    <r>
      <rPr>
        <sz val="12"/>
        <rFont val="Calibri"/>
        <charset val="0"/>
      </rPr>
      <t>Cambinol</t>
    </r>
  </si>
  <si>
    <r>
      <rPr>
        <sz val="12"/>
        <color rgb="FF000000"/>
        <rFont val="Calibri"/>
        <charset val="0"/>
      </rPr>
      <t>g11</t>
    </r>
  </si>
  <si>
    <r>
      <rPr>
        <sz val="12"/>
        <rFont val="Calibri"/>
        <charset val="0"/>
      </rPr>
      <t>Phospholipase (e.g. PLA)</t>
    </r>
  </si>
  <si>
    <r>
      <rPr>
        <sz val="12"/>
        <rFont val="Calibri"/>
        <charset val="0"/>
      </rPr>
      <t>Cambinol is a novel uncompetitive nSMase2 inhibitor with a K i value of 7 μM (IC50 = 5 ± 1 μM).</t>
    </r>
  </si>
  <si>
    <t>14513-15-6</t>
  </si>
  <si>
    <r>
      <rPr>
        <sz val="12"/>
        <rFont val="Calibri"/>
        <charset val="0"/>
      </rPr>
      <t>http://www.selleckchem.com/products/cambinol.html</t>
    </r>
  </si>
  <si>
    <r>
      <rPr>
        <sz val="12"/>
        <rFont val="Calibri"/>
        <charset val="0"/>
      </rPr>
      <t>C21H16N2O2S</t>
    </r>
  </si>
  <si>
    <r>
      <rPr>
        <sz val="12"/>
        <rFont val="Calibri"/>
        <charset val="0"/>
      </rPr>
      <t>OC1=C(CC2=C(NC(=S)NC2=O)C3=CC=CC=C3)C4=CC=CC=C4C=C1</t>
    </r>
  </si>
  <si>
    <r>
      <rPr>
        <sz val="12"/>
        <rFont val="Calibri"/>
        <charset val="0"/>
      </rPr>
      <t>S5914</t>
    </r>
  </si>
  <si>
    <r>
      <rPr>
        <sz val="12"/>
        <rFont val="Calibri"/>
        <charset val="0"/>
      </rPr>
      <t>AK 7</t>
    </r>
  </si>
  <si>
    <r>
      <rPr>
        <sz val="12"/>
        <color rgb="FF000000"/>
        <rFont val="Calibri"/>
        <charset val="0"/>
      </rPr>
      <t>h11</t>
    </r>
  </si>
  <si>
    <r>
      <rPr>
        <sz val="12"/>
        <rFont val="Calibri"/>
        <charset val="0"/>
      </rPr>
      <t>AK 7 is a brain-permeable selective SIRT2 inhibitor with an IC50 of 15.5 μM.</t>
    </r>
  </si>
  <si>
    <t>420831-40-9</t>
  </si>
  <si>
    <r>
      <rPr>
        <sz val="12"/>
        <rFont val="Calibri"/>
        <charset val="0"/>
      </rPr>
      <t>http://www.selleckchem.com/products/ak-7.html</t>
    </r>
  </si>
  <si>
    <r>
      <rPr>
        <sz val="12"/>
        <rFont val="Calibri"/>
        <charset val="0"/>
      </rPr>
      <t>C19H21BrN2O3S</t>
    </r>
  </si>
  <si>
    <r>
      <rPr>
        <sz val="12"/>
        <rFont val="Calibri"/>
        <charset val="0"/>
      </rPr>
      <t>BrC1=CC(=CC=C1)NC(=O)C2=CC=CC(=C2)[S](=O)(=O)N3CCCCCC3</t>
    </r>
  </si>
  <si>
    <r>
      <rPr>
        <sz val="12"/>
        <rFont val="Calibri"/>
        <charset val="0"/>
      </rPr>
      <t>S5916</t>
    </r>
  </si>
  <si>
    <r>
      <rPr>
        <sz val="12"/>
        <rFont val="Calibri"/>
        <charset val="0"/>
      </rPr>
      <t>GSK 5959</t>
    </r>
  </si>
  <si>
    <r>
      <rPr>
        <sz val="12"/>
        <color rgb="FF000000"/>
        <rFont val="Calibri"/>
        <charset val="0"/>
      </rPr>
      <t>L4900-02</t>
    </r>
  </si>
  <si>
    <r>
      <rPr>
        <sz val="12"/>
        <rFont val="Calibri"/>
        <charset val="0"/>
      </rPr>
      <t>GSK5959 is a potent and selective BRPF1 bromodomain inhibitor with an IC50 of 80 nM and exhibits &gt;100-fold selectivity for BRPF1 over a panel of 35 other bromodomains, including BRPF2/3 and BET family bromodomains.</t>
    </r>
  </si>
  <si>
    <t>901245-65-6</t>
  </si>
  <si>
    <r>
      <rPr>
        <sz val="12"/>
        <rFont val="Calibri"/>
        <charset val="0"/>
      </rPr>
      <t>http://www.selleckchem.com/products/gsk-5959.html</t>
    </r>
  </si>
  <si>
    <r>
      <rPr>
        <sz val="12"/>
        <rFont val="Calibri"/>
        <charset val="0"/>
      </rPr>
      <t>C22H26N4O3</t>
    </r>
  </si>
  <si>
    <r>
      <rPr>
        <sz val="12"/>
        <rFont val="Calibri"/>
        <charset val="0"/>
      </rPr>
      <t>COC1=CC=CC=C1C(=O)NC2=C(C=C3N(C)C(=O)N(C)C3=C2)N4CCCCC4</t>
    </r>
  </si>
  <si>
    <r>
      <rPr>
        <sz val="12"/>
        <rFont val="Calibri"/>
        <charset val="0"/>
      </rPr>
      <t>S5918</t>
    </r>
  </si>
  <si>
    <r>
      <rPr>
        <sz val="12"/>
        <rFont val="Calibri"/>
        <charset val="0"/>
      </rPr>
      <t>CAY10602</t>
    </r>
  </si>
  <si>
    <r>
      <rPr>
        <sz val="12"/>
        <rFont val="Calibri"/>
        <charset val="0"/>
      </rPr>
      <t>CAY10602 is a potent SIRT1 activator.</t>
    </r>
  </si>
  <si>
    <t>374922-43-7</t>
  </si>
  <si>
    <r>
      <rPr>
        <sz val="12"/>
        <rFont val="Calibri"/>
        <charset val="0"/>
      </rPr>
      <t>http://www.selleckchem.com/products/cay10602.html</t>
    </r>
  </si>
  <si>
    <r>
      <rPr>
        <sz val="12"/>
        <rFont val="Calibri"/>
        <charset val="0"/>
      </rPr>
      <t>C22H15FN4O2S</t>
    </r>
  </si>
  <si>
    <r>
      <rPr>
        <sz val="12"/>
        <rFont val="Calibri"/>
        <charset val="0"/>
      </rPr>
      <t>NC1=C(C2=C(N=C3C=CC=CC3=N2)[N]1C4=CC=C(F)C=C4)[S](=O)(=O)C5=CC=CC=C5</t>
    </r>
  </si>
  <si>
    <r>
      <rPr>
        <sz val="12"/>
        <rFont val="Calibri"/>
        <charset val="0"/>
      </rPr>
      <t>S5948</t>
    </r>
  </si>
  <si>
    <r>
      <rPr>
        <sz val="12"/>
        <rFont val="Calibri"/>
        <charset val="0"/>
      </rPr>
      <t>Amodiaquine</t>
    </r>
  </si>
  <si>
    <r>
      <rPr>
        <sz val="12"/>
        <rFont val="Calibri"/>
        <charset val="0"/>
      </rPr>
      <t>DNA/RNA Synthesis,Parasite</t>
    </r>
  </si>
  <si>
    <r>
      <rPr>
        <sz val="12"/>
        <rFont val="Calibri"/>
        <charset val="0"/>
      </rPr>
      <t>Microbiology</t>
    </r>
  </si>
  <si>
    <r>
      <rPr>
        <sz val="12"/>
        <rFont val="Calibri"/>
        <charset val="0"/>
      </rPr>
      <t>Amodiaquine is a synthetic aminoquinoline that acts by binding to the protozoal or parasitic DNA and preventing DNA and RNA production and subsequent protein synthesis. It is used for the therapy of malaria.</t>
    </r>
  </si>
  <si>
    <t>86-42-0</t>
  </si>
  <si>
    <r>
      <rPr>
        <sz val="12"/>
        <rFont val="Calibri"/>
        <charset val="0"/>
      </rPr>
      <t>http://www.selleck.cn/products/amodiaquine.html</t>
    </r>
  </si>
  <si>
    <r>
      <rPr>
        <sz val="12"/>
        <rFont val="Calibri"/>
        <charset val="0"/>
      </rPr>
      <t>C20H22ClN3O</t>
    </r>
  </si>
  <si>
    <r>
      <rPr>
        <sz val="12"/>
        <rFont val="Calibri"/>
        <charset val="0"/>
      </rPr>
      <t>CCN(CC)CC1=CC(=CC=C1O)NC2=CC=NC3=C2C=CC(=C3)Cl</t>
    </r>
  </si>
  <si>
    <r>
      <rPr>
        <sz val="12"/>
        <rFont val="Calibri"/>
        <charset val="0"/>
      </rPr>
      <t>S7065</t>
    </r>
  </si>
  <si>
    <r>
      <rPr>
        <sz val="12"/>
        <rFont val="Calibri"/>
        <charset val="0"/>
      </rPr>
      <t>MK-8745</t>
    </r>
  </si>
  <si>
    <r>
      <rPr>
        <sz val="12"/>
        <rFont val="Calibri"/>
        <charset val="0"/>
      </rPr>
      <t>MK-8745 is a potent and selective Aurora A inhibitor with IC50 of 0.6 nM, more than 450-fold selectivity for Aurora A over Aurora B.</t>
    </r>
  </si>
  <si>
    <t>885325-71-3</t>
  </si>
  <si>
    <r>
      <rPr>
        <sz val="12"/>
        <rFont val="Calibri"/>
        <charset val="0"/>
      </rPr>
      <t>http://selleckchem.com/products/mk-8745.html</t>
    </r>
  </si>
  <si>
    <r>
      <rPr>
        <sz val="12"/>
        <rFont val="Calibri"/>
        <charset val="0"/>
      </rPr>
      <t>C20H19ClFN5OS</t>
    </r>
  </si>
  <si>
    <r>
      <rPr>
        <sz val="12"/>
        <rFont val="Calibri"/>
        <charset val="0"/>
      </rPr>
      <t>FC1=C(C=CC=C1Cl)C(=O)N2CCN(CC2)CC3=CC=CC(=N3)NC4=NC=CS4</t>
    </r>
  </si>
  <si>
    <r>
      <rPr>
        <sz val="12"/>
        <rFont val="Calibri"/>
        <charset val="0"/>
      </rPr>
      <t>S7070</t>
    </r>
  </si>
  <si>
    <r>
      <rPr>
        <sz val="12"/>
        <rFont val="Calibri"/>
        <charset val="0"/>
      </rPr>
      <t>GSK J4 HCl (GSKJ4 HCl)</t>
    </r>
  </si>
  <si>
    <r>
      <rPr>
        <sz val="12"/>
        <rFont val="Calibri"/>
        <charset val="0"/>
      </rPr>
      <t>Histone Demethylase,JMJD</t>
    </r>
  </si>
  <si>
    <r>
      <rPr>
        <sz val="12"/>
        <rFont val="Calibri"/>
        <charset val="0"/>
      </rPr>
      <t>GSK J4 HCl is a cell permeable prodrug of GSK J1, which is the first selective inhibitor of the H3K27 histone demethylase JMJD3 and UTX with IC50 of 60 nM in a cell-free assay and inactive against a panel of demethylases of the JMJ family.</t>
    </r>
  </si>
  <si>
    <t>1797983-09-5</t>
  </si>
  <si>
    <r>
      <rPr>
        <sz val="12"/>
        <rFont val="Calibri"/>
        <charset val="0"/>
      </rPr>
      <t>http://selleckchem.com/products/gsk-j4-hcl.html</t>
    </r>
  </si>
  <si>
    <r>
      <rPr>
        <sz val="12"/>
        <rFont val="Calibri"/>
        <charset val="0"/>
      </rPr>
      <t>C24H27N5O2.HCl</t>
    </r>
  </si>
  <si>
    <r>
      <rPr>
        <sz val="12"/>
        <rFont val="Calibri"/>
        <charset val="0"/>
      </rPr>
      <t>Cl.CCOC(=O)CCNC1=CC(=NC(=N1)C2=CC=CC=N2)N3CCC4=C(CC3)C=CC=C4</t>
    </r>
  </si>
  <si>
    <r>
      <rPr>
        <sz val="12"/>
        <rFont val="Calibri"/>
        <charset val="0"/>
      </rPr>
      <t>S7079</t>
    </r>
  </si>
  <si>
    <r>
      <rPr>
        <sz val="12"/>
        <rFont val="Calibri"/>
        <charset val="0"/>
      </rPr>
      <t>SGC 0946</t>
    </r>
  </si>
  <si>
    <r>
      <rPr>
        <sz val="12"/>
        <rFont val="Calibri"/>
        <charset val="0"/>
      </rPr>
      <t>DOT1,Histone Methyltransferase</t>
    </r>
  </si>
  <si>
    <r>
      <rPr>
        <sz val="12"/>
        <rFont val="Calibri"/>
        <charset val="0"/>
      </rPr>
      <t>SGC 0946 is a highly potent and selective DOT1L methyltransferase inhibitor with IC50 of 0.3 nM in a cell-free assay, is inactive against a panel of 12 PMTs and DNMT1.</t>
    </r>
  </si>
  <si>
    <t>1561178-17-3</t>
  </si>
  <si>
    <r>
      <rPr>
        <sz val="12"/>
        <rFont val="Calibri"/>
        <charset val="0"/>
      </rPr>
      <t>http://selleckchem.com/products/sgc-0946.html</t>
    </r>
  </si>
  <si>
    <r>
      <rPr>
        <sz val="12"/>
        <rFont val="Calibri"/>
        <charset val="0"/>
      </rPr>
      <t>C28H40BrN7O4</t>
    </r>
  </si>
  <si>
    <r>
      <rPr>
        <sz val="12"/>
        <rFont val="Calibri"/>
        <charset val="0"/>
      </rPr>
      <t>CC(C)N(CCCNC(=O)NC1=CC=C(C=C1)C(C)(C)C)CC2OC(C(O)C2O)[N]3C=C(Br)C4=C3N=CN=C4N</t>
    </r>
  </si>
  <si>
    <r>
      <rPr>
        <sz val="12"/>
        <rFont val="Calibri"/>
        <charset val="0"/>
      </rPr>
      <t>S7088</t>
    </r>
  </si>
  <si>
    <r>
      <rPr>
        <sz val="12"/>
        <rFont val="Calibri"/>
        <charset val="0"/>
      </rPr>
      <t>UNC1215</t>
    </r>
  </si>
  <si>
    <r>
      <rPr>
        <sz val="12"/>
        <rFont val="Calibri"/>
        <charset val="0"/>
      </rPr>
      <t>UNC1215 is a potent and selective MBT (malignant brain tumor) antagonist, which binds L3MBTL3 with IC50 of 40 nM and Kd of 120 nM, 50-fold selective versus other members of the human MBT family.</t>
    </r>
  </si>
  <si>
    <t>1415800-43-9</t>
  </si>
  <si>
    <r>
      <rPr>
        <sz val="12"/>
        <rFont val="Calibri"/>
        <charset val="0"/>
      </rPr>
      <t>http://selleckchem.com/products/nuc1215.html</t>
    </r>
  </si>
  <si>
    <r>
      <rPr>
        <sz val="12"/>
        <rFont val="Calibri"/>
        <charset val="0"/>
      </rPr>
      <t>C32H43N5O2</t>
    </r>
  </si>
  <si>
    <r>
      <rPr>
        <sz val="12"/>
        <rFont val="Calibri"/>
        <charset val="0"/>
      </rPr>
      <t>O=C(N1CCC(CC1)N2CCCC2)C3=CC(=C(C=C3)C(=O)N4CCC(CC4)N5CCCC5)NC6=CC=CC=C6</t>
    </r>
  </si>
  <si>
    <r>
      <rPr>
        <sz val="12"/>
        <rFont val="Calibri"/>
        <charset val="0"/>
      </rPr>
      <t>S7110</t>
    </r>
  </si>
  <si>
    <r>
      <rPr>
        <sz val="12"/>
        <rFont val="Calibri"/>
        <charset val="0"/>
      </rPr>
      <t>(+)-JQ1</t>
    </r>
  </si>
  <si>
    <r>
      <rPr>
        <sz val="12"/>
        <rFont val="Calibri"/>
        <charset val="0"/>
      </rPr>
      <t>Autophagy,Epigenetic Reader Domain,NSD,Target Protein Ligand</t>
    </r>
  </si>
  <si>
    <r>
      <rPr>
        <sz val="12"/>
        <rFont val="Calibri"/>
        <charset val="0"/>
      </rPr>
      <t>(+)-JQ1 is a BET bromodomain inhibitor, with IC50 of 77 nM/33 nM for BRD4(1/2) in cell-free assays, binding to all bromodomains of the BET family, but not to bromodomains outside the BET family. (+)-JQ1 suppresses cell proliferation via inducing autophagy. (+)-JQ1 inhibits the expression of Nuclear receptor binding SET domain protein 3 (NSD3) target genes.</t>
    </r>
  </si>
  <si>
    <t>1268524-70-4</t>
  </si>
  <si>
    <r>
      <rPr>
        <sz val="12"/>
        <rFont val="Calibri"/>
        <charset val="0"/>
      </rPr>
      <t>http://selleckchem.com/products/jq1.html</t>
    </r>
  </si>
  <si>
    <r>
      <rPr>
        <sz val="12"/>
        <rFont val="Calibri"/>
        <charset val="0"/>
      </rPr>
      <t>C23H25ClN4O2S</t>
    </r>
  </si>
  <si>
    <r>
      <rPr>
        <sz val="12"/>
        <rFont val="Calibri"/>
        <charset val="0"/>
      </rPr>
      <t>CC1=C(C)C2=C(S1)[N]3C(=NN=C3C(CC(=O)OC(C)(C)C)N=C2C4=CC=C(Cl)C=C4)C</t>
    </r>
  </si>
  <si>
    <r>
      <rPr>
        <sz val="12"/>
        <rFont val="Calibri"/>
        <charset val="0"/>
      </rPr>
      <t>S7152</t>
    </r>
  </si>
  <si>
    <r>
      <rPr>
        <sz val="12"/>
        <rFont val="Calibri"/>
        <charset val="0"/>
      </rPr>
      <t>C646</t>
    </r>
  </si>
  <si>
    <r>
      <rPr>
        <sz val="12"/>
        <rFont val="Calibri"/>
        <charset val="0"/>
      </rPr>
      <t>Apoptosis related,Autophagy,Epigenetic Reader Domain,Histone Acetyltransferase</t>
    </r>
  </si>
  <si>
    <r>
      <rPr>
        <sz val="12"/>
        <rFont val="Calibri"/>
        <charset val="0"/>
      </rPr>
      <t>C646 is an inhibitor for histone acetyltransferase, and inhibits p300 with a Ki of 400 nM in a cell-free assay. Preferentially selective for p300 versus other acetyltransferases. C646 induces cell cycle arrest, apoptosis and autophagy.</t>
    </r>
  </si>
  <si>
    <t>328968-36-1</t>
  </si>
  <si>
    <r>
      <rPr>
        <sz val="12"/>
        <rFont val="Calibri"/>
        <charset val="0"/>
      </rPr>
      <t>http://selleckchem.com/products/c646.html</t>
    </r>
  </si>
  <si>
    <r>
      <rPr>
        <sz val="12"/>
        <rFont val="Calibri"/>
        <charset val="0"/>
      </rPr>
      <t>C24H19N3O6</t>
    </r>
  </si>
  <si>
    <r>
      <rPr>
        <sz val="12"/>
        <rFont val="Calibri"/>
        <charset val="0"/>
      </rPr>
      <t>CC1=C(C)C=C(C(=C1)C2=CC=C(O2)\C=C/3C(=NN(C3=O)C4=CC=C(C=C4)C(O)=O)C)[N+]([O-])=O</t>
    </r>
  </si>
  <si>
    <r>
      <rPr>
        <sz val="12"/>
        <rFont val="Calibri"/>
        <charset val="0"/>
      </rPr>
      <t>S7165</t>
    </r>
  </si>
  <si>
    <r>
      <rPr>
        <sz val="12"/>
        <rFont val="Calibri"/>
        <charset val="0"/>
      </rPr>
      <t>UNC1999</t>
    </r>
  </si>
  <si>
    <r>
      <rPr>
        <sz val="12"/>
        <rFont val="Calibri"/>
        <charset val="0"/>
      </rPr>
      <t>Apoptosis related,Autophagy,EZH1/2,Histone Methyltransferase</t>
    </r>
  </si>
  <si>
    <r>
      <rPr>
        <sz val="12"/>
        <rFont val="Calibri"/>
        <charset val="0"/>
      </rPr>
      <t>UNC1999 is a potent, orally bioavailable and selective inhibitor of EZH2 and EZH1 with IC50 of 2 nM and 45 nM in cell-free assays, respectively, showing &gt;1000-fold selectivity over a broad range of epigenetic and non-epigenetic targets. UNC1999 is a potent autophagy inducer. UNC1999 specifically suppresses H3K27me3/2 and induces a range of anti-leukemia effects including anti-proliferation, differentiation, and apoptosis.</t>
    </r>
  </si>
  <si>
    <t>1431612-23-5</t>
  </si>
  <si>
    <r>
      <rPr>
        <sz val="12"/>
        <rFont val="Calibri"/>
        <charset val="0"/>
      </rPr>
      <t>http://selleckchem.com/products/unc1999.html</t>
    </r>
  </si>
  <si>
    <r>
      <rPr>
        <sz val="12"/>
        <rFont val="Calibri"/>
        <charset val="0"/>
      </rPr>
      <t>C33H43N7O2</t>
    </r>
  </si>
  <si>
    <r>
      <rPr>
        <sz val="12"/>
        <rFont val="Calibri"/>
        <charset val="0"/>
      </rPr>
      <t>CCCC1=C(CNC(=O)C2=CC(=CC3=C2C=N[N]3C(C)C)C4=CC=C(N=C4)N5CCN(CC5)C(C)C)C(=O)NC(=C1)C</t>
    </r>
  </si>
  <si>
    <r>
      <rPr>
        <sz val="12"/>
        <rFont val="Calibri"/>
        <charset val="0"/>
      </rPr>
      <t>S7189</t>
    </r>
  </si>
  <si>
    <r>
      <rPr>
        <sz val="12"/>
        <rFont val="Calibri"/>
        <charset val="0"/>
      </rPr>
      <t>Molibresib (I-BET-762)</t>
    </r>
  </si>
  <si>
    <r>
      <rPr>
        <sz val="12"/>
        <rFont val="Calibri"/>
        <charset val="0"/>
      </rPr>
      <t>Molibresib (I-BET-762, GSK525762, GSK525762A) is an inhibitor for BET proteins with IC50 of ~35 nM in a cell-free assay, suppresses the production of proinflammatory proteins by macrophages and blocks acute inflammation, highly selective over other bromodomain-containing proteins.</t>
    </r>
  </si>
  <si>
    <t>1260907-17-2</t>
  </si>
  <si>
    <r>
      <rPr>
        <sz val="12"/>
        <rFont val="Calibri"/>
        <charset val="0"/>
      </rPr>
      <t>http://selleckchem.com/products/i-bet-762.html</t>
    </r>
  </si>
  <si>
    <r>
      <rPr>
        <sz val="12"/>
        <rFont val="Calibri"/>
        <charset val="0"/>
      </rPr>
      <t>C22H22ClN5O2</t>
    </r>
  </si>
  <si>
    <r>
      <rPr>
        <sz val="12"/>
        <rFont val="Calibri"/>
        <charset val="0"/>
      </rPr>
      <t>GSK525762, GSK525762A</t>
    </r>
  </si>
  <si>
    <r>
      <rPr>
        <sz val="12"/>
        <rFont val="Calibri"/>
        <charset val="0"/>
      </rPr>
      <t>CCNC(=O)CC1N=C(C2=CC=C(Cl)C=C2)C3=CC(=CC=C3[N]4C(=NN=C14)C)OC</t>
    </r>
  </si>
  <si>
    <r>
      <rPr>
        <sz val="12"/>
        <rFont val="Calibri"/>
        <charset val="0"/>
      </rPr>
      <t>S7229</t>
    </r>
  </si>
  <si>
    <r>
      <rPr>
        <sz val="12"/>
        <rFont val="Calibri"/>
        <charset val="0"/>
      </rPr>
      <t>RGFP966</t>
    </r>
  </si>
  <si>
    <r>
      <rPr>
        <sz val="12"/>
        <rFont val="Calibri"/>
        <charset val="0"/>
      </rPr>
      <t>RGFP966 is an HDAC3 inhibitor with IC50 of 0.08 μM in cell-free assay, exhibits &gt; 200-fold selectivity over other HDAC.</t>
    </r>
  </si>
  <si>
    <t>1396841-57-8</t>
  </si>
  <si>
    <r>
      <rPr>
        <sz val="12"/>
        <rFont val="Calibri"/>
        <charset val="0"/>
      </rPr>
      <t>http://selleckchem.com/products/rgfp966.html</t>
    </r>
  </si>
  <si>
    <r>
      <rPr>
        <sz val="12"/>
        <rFont val="Calibri"/>
        <charset val="0"/>
      </rPr>
      <t>C21H19FN4O</t>
    </r>
  </si>
  <si>
    <r>
      <rPr>
        <sz val="12"/>
        <rFont val="Calibri"/>
        <charset val="0"/>
      </rPr>
      <t>NC1=CC(=CC=C1NC(=O)\C=C\C2=C[N](C\C=C\C3=CC=CC=C3)N=C2)F</t>
    </r>
  </si>
  <si>
    <r>
      <rPr>
        <sz val="12"/>
        <rFont val="Calibri"/>
        <charset val="0"/>
      </rPr>
      <t>S7230</t>
    </r>
  </si>
  <si>
    <r>
      <rPr>
        <sz val="12"/>
        <rFont val="Calibri"/>
        <charset val="0"/>
      </rPr>
      <t>UNC0642</t>
    </r>
  </si>
  <si>
    <r>
      <rPr>
        <sz val="12"/>
        <rFont val="Calibri"/>
        <charset val="0"/>
      </rPr>
      <t>G9a/GLP,Histone Methyltransferase</t>
    </r>
  </si>
  <si>
    <r>
      <rPr>
        <sz val="12"/>
        <rFont val="Calibri"/>
        <charset val="0"/>
      </rPr>
      <t>UNC0642 is a potent, selective inhibitor of histone methyltransferases G9a/GLP with IC50s less than 2.5 nM for G9a and GLP and shows more than 300-fold selective for G9a and GLP over a broad range of kinases, GPCRs, transporters, and ion channels.</t>
    </r>
  </si>
  <si>
    <t>1481677-78-4</t>
  </si>
  <si>
    <r>
      <rPr>
        <sz val="12"/>
        <rFont val="Calibri"/>
        <charset val="0"/>
      </rPr>
      <t>http://selleckchem.com/products/unc0642.html</t>
    </r>
  </si>
  <si>
    <r>
      <rPr>
        <sz val="12"/>
        <rFont val="Calibri"/>
        <charset val="0"/>
      </rPr>
      <t>C29H44F2N6O2</t>
    </r>
  </si>
  <si>
    <r>
      <rPr>
        <sz val="12"/>
        <rFont val="Calibri"/>
        <charset val="0"/>
      </rPr>
      <t>COC1=CC2=C(C=C1OCCCN3CCCC3)N=C(N=C2NC4CCN(CC4)C(C)C)N5CCC(F)(F)CC5</t>
    </r>
  </si>
  <si>
    <r>
      <rPr>
        <sz val="12"/>
        <rFont val="Calibri"/>
        <charset val="0"/>
      </rPr>
      <t>S7231</t>
    </r>
  </si>
  <si>
    <r>
      <rPr>
        <sz val="12"/>
        <rFont val="Calibri"/>
        <charset val="0"/>
      </rPr>
      <t>GSK2801</t>
    </r>
  </si>
  <si>
    <r>
      <rPr>
        <sz val="12"/>
        <rFont val="Calibri"/>
        <charset val="0"/>
      </rPr>
      <t>GSK2801 is a selective bromodomains BAZ2A/B inhibitor with KD of 257 nM and 136 nM, respectively.</t>
    </r>
  </si>
  <si>
    <t>1619994-68-1</t>
  </si>
  <si>
    <r>
      <rPr>
        <sz val="12"/>
        <rFont val="Calibri"/>
        <charset val="0"/>
      </rPr>
      <t>http://selleckchem.com/products/gsk2801.html</t>
    </r>
  </si>
  <si>
    <r>
      <rPr>
        <sz val="12"/>
        <rFont val="Calibri"/>
        <charset val="0"/>
      </rPr>
      <t>C20H21NO4S</t>
    </r>
  </si>
  <si>
    <r>
      <rPr>
        <sz val="12"/>
        <rFont val="Calibri"/>
        <charset val="0"/>
      </rPr>
      <t>CCCOC1=CC2=C(C=C([N]2C=C1)C(C)=O)C3=C(C=CC=C3)[S](C)(=O)=O</t>
    </r>
  </si>
  <si>
    <r>
      <rPr>
        <sz val="12"/>
        <rFont val="Calibri"/>
        <charset val="0"/>
      </rPr>
      <t>S7233</t>
    </r>
  </si>
  <si>
    <r>
      <rPr>
        <sz val="12"/>
        <rFont val="Calibri"/>
        <charset val="0"/>
      </rPr>
      <t>Bromosporine</t>
    </r>
  </si>
  <si>
    <r>
      <rPr>
        <sz val="12"/>
        <rFont val="Calibri"/>
        <charset val="0"/>
      </rPr>
      <t>Bromosporine is a broad spectrum inhibitor for bromodomains with IC50 of 0.41 μM, 0.29 μM, 0.122 μM and 0.017 μM for BRD2, BRD4, BRD9 and CECR2, respectively.</t>
    </r>
  </si>
  <si>
    <t>1619994-69-2</t>
  </si>
  <si>
    <r>
      <rPr>
        <sz val="12"/>
        <rFont val="Calibri"/>
        <charset val="0"/>
      </rPr>
      <t>http://selleckchem.com/products/bromosporine.html</t>
    </r>
  </si>
  <si>
    <r>
      <rPr>
        <sz val="12"/>
        <rFont val="Calibri"/>
        <charset val="0"/>
      </rPr>
      <t>C17H20N6O4S</t>
    </r>
  </si>
  <si>
    <r>
      <rPr>
        <sz val="12"/>
        <rFont val="Calibri"/>
        <charset val="0"/>
      </rPr>
      <t>CCOC(=O)NC1=CC(=N[N]2C(=NN=C12)C)C3=CC(=C(C)C=C3)N[S](C)(=O)=O</t>
    </r>
  </si>
  <si>
    <r>
      <rPr>
        <sz val="12"/>
        <rFont val="Calibri"/>
        <charset val="0"/>
      </rPr>
      <t>S7234</t>
    </r>
  </si>
  <si>
    <r>
      <rPr>
        <sz val="12"/>
        <rFont val="Calibri"/>
        <charset val="0"/>
      </rPr>
      <t>IOX1</t>
    </r>
  </si>
  <si>
    <r>
      <rPr>
        <sz val="12"/>
        <rFont val="Calibri"/>
        <charset val="0"/>
      </rPr>
      <t>IOX1 is a potent and broad-spectrum inhibitor of 2OG oxygenases, including the JmjC demethylases. IOX1 is an inhibitor of ALKBH5.</t>
    </r>
  </si>
  <si>
    <t>5852-78-8</t>
  </si>
  <si>
    <r>
      <rPr>
        <sz val="12"/>
        <rFont val="Calibri"/>
        <charset val="0"/>
      </rPr>
      <t>http://selleckchem.com/products/iox1.html</t>
    </r>
  </si>
  <si>
    <r>
      <rPr>
        <sz val="12"/>
        <rFont val="Calibri"/>
        <charset val="0"/>
      </rPr>
      <t>C10H7NO3</t>
    </r>
  </si>
  <si>
    <r>
      <rPr>
        <sz val="12"/>
        <rFont val="Calibri"/>
        <charset val="0"/>
      </rPr>
      <t>OC(=O)C1=CC=C(O)C2=NC=CC=C12</t>
    </r>
  </si>
  <si>
    <r>
      <rPr>
        <sz val="12"/>
        <rFont val="Calibri"/>
        <charset val="0"/>
      </rPr>
      <t>S7237</t>
    </r>
  </si>
  <si>
    <r>
      <rPr>
        <sz val="12"/>
        <rFont val="Calibri"/>
        <charset val="0"/>
      </rPr>
      <t>OG-L002</t>
    </r>
  </si>
  <si>
    <r>
      <rPr>
        <sz val="12"/>
        <rFont val="Calibri"/>
        <charset val="0"/>
      </rPr>
      <t>Histone Demethylase,LSD1</t>
    </r>
  </si>
  <si>
    <r>
      <rPr>
        <sz val="12"/>
        <rFont val="Calibri"/>
        <charset val="0"/>
      </rPr>
      <t>OG-L002 is a potent and specific LSD1 inhibitor with IC50 of 20 nM in a cell-free assay, exhibiting 36- and 69-fold selectivity over MAO-B and MAO-A, respectively.</t>
    </r>
  </si>
  <si>
    <t>1357302-64-7</t>
  </si>
  <si>
    <r>
      <rPr>
        <sz val="12"/>
        <rFont val="Calibri"/>
        <charset val="0"/>
      </rPr>
      <t>http://selleckchem.com/products/og-l002.html</t>
    </r>
  </si>
  <si>
    <r>
      <rPr>
        <sz val="12"/>
        <rFont val="Calibri"/>
        <charset val="0"/>
      </rPr>
      <t>C15H15NO</t>
    </r>
  </si>
  <si>
    <r>
      <rPr>
        <sz val="12"/>
        <rFont val="Calibri"/>
        <charset val="0"/>
      </rPr>
      <t>NC1CC1C2=CC=C(C=C2)C3=CC=CC(=C3)O</t>
    </r>
  </si>
  <si>
    <r>
      <rPr>
        <sz val="12"/>
        <rFont val="Calibri"/>
        <charset val="0"/>
      </rPr>
      <t>S7256</t>
    </r>
  </si>
  <si>
    <r>
      <rPr>
        <sz val="12"/>
        <rFont val="Calibri"/>
        <charset val="0"/>
      </rPr>
      <t>SGC-CBP30</t>
    </r>
  </si>
  <si>
    <r>
      <rPr>
        <sz val="12"/>
        <rFont val="Calibri"/>
        <charset val="0"/>
      </rPr>
      <t>Epigenetic Reader Domain,Histone Acetyltransferase</t>
    </r>
  </si>
  <si>
    <r>
      <rPr>
        <sz val="12"/>
        <rFont val="Calibri"/>
        <charset val="0"/>
      </rPr>
      <t>SGC-CBP30 is a potent CREBBP/EP300 inhibitor with IC50 of 21 nM and 38 nM in cell-free assays, respectively. Exhibits 40-fold and 250-fold selectivity for CBP over the first BRD of BRD4 (BRD4(1)) and BRD4(2) respectively.</t>
    </r>
  </si>
  <si>
    <t>1613695-14-9</t>
  </si>
  <si>
    <r>
      <rPr>
        <sz val="12"/>
        <rFont val="Calibri"/>
        <charset val="0"/>
      </rPr>
      <t>http://selleckchem.com/products/sgc-cbp30.html</t>
    </r>
  </si>
  <si>
    <r>
      <rPr>
        <sz val="12"/>
        <rFont val="Calibri"/>
        <charset val="0"/>
      </rPr>
      <t>C28H33ClN4O3</t>
    </r>
  </si>
  <si>
    <r>
      <rPr>
        <sz val="12"/>
        <rFont val="Calibri"/>
        <charset val="0"/>
      </rPr>
      <t>COC1=C(Cl)C=C(CCC2=NC3=CC(=CC=C3[N]2CC(C)N4CCOCC4)C5=C(C)ON=C5C)C=C1</t>
    </r>
  </si>
  <si>
    <r>
      <rPr>
        <sz val="12"/>
        <rFont val="Calibri"/>
        <charset val="0"/>
      </rPr>
      <t>S7265</t>
    </r>
  </si>
  <si>
    <r>
      <rPr>
        <sz val="12"/>
        <rFont val="Calibri"/>
        <charset val="0"/>
      </rPr>
      <t>MM-102</t>
    </r>
  </si>
  <si>
    <r>
      <rPr>
        <sz val="12"/>
        <rFont val="Calibri"/>
        <charset val="0"/>
      </rPr>
      <t>Histone Methyltransferase,MLL</t>
    </r>
  </si>
  <si>
    <r>
      <rPr>
        <sz val="12"/>
        <rFont val="Calibri"/>
        <charset val="0"/>
      </rPr>
      <t>MM-102 (HMTase Inhibitor IX) is a high-affinity peptidomimetic inhibitor of the WDR5/MLL1</t>
    </r>
    <r>
      <rPr>
        <sz val="12"/>
        <rFont val="Calibri"/>
        <charset val="0"/>
      </rPr>
      <t xml:space="preserve">  </t>
    </r>
    <r>
      <rPr>
        <sz val="12"/>
        <rFont val="Calibri"/>
        <charset val="0"/>
      </rPr>
      <t>protein-protein interaction, which bind to WDR5 with Ki &lt; 1 nM and IC50 =2.4nM.</t>
    </r>
  </si>
  <si>
    <t>1417329-24-8</t>
  </si>
  <si>
    <r>
      <rPr>
        <sz val="12"/>
        <rFont val="Calibri"/>
        <charset val="0"/>
      </rPr>
      <t>http://selleckchem.com/products/mm-102.html</t>
    </r>
  </si>
  <si>
    <r>
      <rPr>
        <sz val="12"/>
        <rFont val="Calibri"/>
        <charset val="0"/>
      </rPr>
      <t>C35H49F2N7O4</t>
    </r>
  </si>
  <si>
    <r>
      <rPr>
        <sz val="12"/>
        <rFont val="Calibri"/>
        <charset val="0"/>
      </rPr>
      <t>HMTase Inhibitor IX</t>
    </r>
  </si>
  <si>
    <r>
      <rPr>
        <sz val="12"/>
        <rFont val="Calibri"/>
        <charset val="0"/>
      </rPr>
      <t>CCC(CC)(NC(=O)C(C)C)C(=O)NC(CCCNC(N)=N)C(=O)NC1(CCCC1)C(=O)NC(C2=CC=C(F)C=C2)C3=CC=C(F)C=C3</t>
    </r>
  </si>
  <si>
    <r>
      <rPr>
        <sz val="12"/>
        <rFont val="Calibri"/>
        <charset val="0"/>
      </rPr>
      <t>S7278</t>
    </r>
  </si>
  <si>
    <r>
      <rPr>
        <sz val="12"/>
        <rFont val="Calibri"/>
        <charset val="0"/>
      </rPr>
      <t>HPOB</t>
    </r>
  </si>
  <si>
    <r>
      <rPr>
        <sz val="12"/>
        <rFont val="Calibri"/>
        <charset val="0"/>
      </rPr>
      <t>HPOB is a potent, selective HDAC6 inhibitor with IC50 of 56 nM, &gt;30-fold selectivity over other HDACs.</t>
    </r>
  </si>
  <si>
    <t>1429651-50-2</t>
  </si>
  <si>
    <r>
      <rPr>
        <sz val="12"/>
        <rFont val="Calibri"/>
        <charset val="0"/>
      </rPr>
      <t>http://selleckchem.com/products/hpob.html</t>
    </r>
  </si>
  <si>
    <r>
      <rPr>
        <sz val="12"/>
        <rFont val="Calibri"/>
        <charset val="0"/>
      </rPr>
      <t>C17H18N2O4</t>
    </r>
  </si>
  <si>
    <r>
      <rPr>
        <sz val="12"/>
        <rFont val="Calibri"/>
        <charset val="0"/>
      </rPr>
      <t>OCCN(C(=O)CC1=CC=C(C=C1)C(=O)NO)C2=CC=CC=C2</t>
    </r>
  </si>
  <si>
    <r>
      <rPr>
        <sz val="12"/>
        <rFont val="Calibri"/>
        <charset val="0"/>
      </rPr>
      <t>S7281</t>
    </r>
  </si>
  <si>
    <r>
      <rPr>
        <sz val="12"/>
        <rFont val="Calibri"/>
        <charset val="0"/>
      </rPr>
      <t>JIB-04</t>
    </r>
  </si>
  <si>
    <r>
      <rPr>
        <sz val="12"/>
        <rFont val="Calibri"/>
        <charset val="0"/>
      </rPr>
      <t>Apoptosis related,Histone Demethylase,JMJD</t>
    </r>
  </si>
  <si>
    <r>
      <rPr>
        <sz val="12"/>
        <rFont val="Calibri"/>
        <charset val="0"/>
      </rPr>
      <t>JIB-04 (NSC 693627) is a pan-selective Jumonji histone demethylase inhibitor with IC50 of 230, 340, 855, 445, 435, 1100, and 290 nM for JARID1A, JMJD2E, JMJD3, JMJD2A, JMJD2B, JMJD2C, and JMJD2D in cell-free assays, respectively. JIB‑04 also induces cell apoptosis.</t>
    </r>
  </si>
  <si>
    <t>199596-05-9</t>
  </si>
  <si>
    <r>
      <rPr>
        <sz val="12"/>
        <rFont val="Calibri"/>
        <charset val="0"/>
      </rPr>
      <t>http://selleckchem.com/products/jib-04.html</t>
    </r>
  </si>
  <si>
    <r>
      <rPr>
        <sz val="12"/>
        <rFont val="Calibri"/>
        <charset val="0"/>
      </rPr>
      <t>C17H13ClN4</t>
    </r>
  </si>
  <si>
    <r>
      <rPr>
        <sz val="12"/>
        <rFont val="Calibri"/>
        <charset val="0"/>
      </rPr>
      <t>NSC 693627</t>
    </r>
  </si>
  <si>
    <r>
      <rPr>
        <sz val="12"/>
        <rFont val="Calibri"/>
        <charset val="0"/>
      </rPr>
      <t>ClC1=CN=C(N/N=C(C2=CC=CC=C2)/C3=NC=CC=C3)C=C1</t>
    </r>
  </si>
  <si>
    <r>
      <rPr>
        <sz val="12"/>
        <rFont val="Calibri"/>
        <charset val="0"/>
      </rPr>
      <t>S7292</t>
    </r>
  </si>
  <si>
    <r>
      <rPr>
        <sz val="12"/>
        <rFont val="Calibri"/>
        <charset val="0"/>
      </rPr>
      <t>RG2833 (RGFP109)</t>
    </r>
  </si>
  <si>
    <r>
      <rPr>
        <sz val="12"/>
        <rFont val="Calibri"/>
        <charset val="0"/>
      </rPr>
      <t>RG2833 (RGFP109) is a brain-penetrant HDAC inhibitor with IC50 of 60 nM and 50 nM for HDAC1 and HDAC3 in cell-free assays, respectively.</t>
    </r>
  </si>
  <si>
    <t>1215493-56-3</t>
  </si>
  <si>
    <r>
      <rPr>
        <sz val="12"/>
        <rFont val="Calibri"/>
        <charset val="0"/>
      </rPr>
      <t>http://selleckchem.com/products/rg2833-rgfp109.html</t>
    </r>
  </si>
  <si>
    <r>
      <rPr>
        <sz val="12"/>
        <rFont val="Calibri"/>
        <charset val="0"/>
      </rPr>
      <t>C20H25N3O2</t>
    </r>
  </si>
  <si>
    <r>
      <rPr>
        <sz val="12"/>
        <rFont val="Calibri"/>
        <charset val="0"/>
      </rPr>
      <t>CC1=CC=C(C=C1)C(=O)NCCCCCC(=O)NC2=CC=CC=C2N</t>
    </r>
  </si>
  <si>
    <r>
      <rPr>
        <sz val="12"/>
        <rFont val="Calibri"/>
        <charset val="0"/>
      </rPr>
      <t>S7294</t>
    </r>
  </si>
  <si>
    <r>
      <rPr>
        <sz val="12"/>
        <rFont val="Calibri"/>
        <charset val="0"/>
      </rPr>
      <t>PFI-2 HCl</t>
    </r>
  </si>
  <si>
    <r>
      <rPr>
        <sz val="12"/>
        <rFont val="Calibri"/>
        <charset val="0"/>
      </rPr>
      <t>Histone Methyltransferase,SETD</t>
    </r>
  </si>
  <si>
    <r>
      <rPr>
        <sz val="12"/>
        <rFont val="Calibri"/>
        <charset val="0"/>
      </rPr>
      <t>PFI-2 is a potent, selective, and cell-active lysine methyltransferase SETD7 inhibitor with Ki (app) and IC50 of 0.33 nM and 2 nM, 1000-fold selectivity over other methyltransferases and other non-epigenetic targets.</t>
    </r>
  </si>
  <si>
    <t>1627607-87-7</t>
  </si>
  <si>
    <r>
      <rPr>
        <sz val="12"/>
        <rFont val="Calibri"/>
        <charset val="0"/>
      </rPr>
      <t>http://selleckchem.com/products/pfi-2.html</t>
    </r>
  </si>
  <si>
    <r>
      <rPr>
        <sz val="12"/>
        <rFont val="Calibri"/>
        <charset val="0"/>
      </rPr>
      <t>C23H25F4N3O3S.HCl</t>
    </r>
  </si>
  <si>
    <r>
      <rPr>
        <sz val="12"/>
        <rFont val="Calibri"/>
        <charset val="0"/>
      </rPr>
      <t>FC1=CC(=CC2=C1CNCC2)[S](=O)(=O)NC(CC3=CC=CC(=C3)C(F)(F)F)C(=O)N4CCCC4</t>
    </r>
  </si>
  <si>
    <r>
      <rPr>
        <sz val="12"/>
        <rFont val="Calibri"/>
        <charset val="0"/>
      </rPr>
      <t>S7295</t>
    </r>
  </si>
  <si>
    <r>
      <rPr>
        <sz val="12"/>
        <rFont val="Calibri"/>
        <charset val="0"/>
      </rPr>
      <t>Apabetalone (RVX-208)</t>
    </r>
  </si>
  <si>
    <r>
      <rPr>
        <sz val="12"/>
        <rFont val="Calibri"/>
        <charset val="0"/>
      </rPr>
      <t>Apabetalone (RVX-208, RVX-000222) is a potent BET bromodomain inhibitor with IC50 of 0.510 μM for BD2 in a cell-free assay, about 170-fold selectivity over BD1. Phase 2.</t>
    </r>
  </si>
  <si>
    <t>1044870-39-4</t>
  </si>
  <si>
    <r>
      <rPr>
        <sz val="12"/>
        <rFont val="Calibri"/>
        <charset val="0"/>
      </rPr>
      <t>http://selleckchem.com/products/rvx-208.html</t>
    </r>
  </si>
  <si>
    <r>
      <rPr>
        <sz val="12"/>
        <rFont val="Calibri"/>
        <charset val="0"/>
      </rPr>
      <t>C20H22N2O5</t>
    </r>
  </si>
  <si>
    <r>
      <rPr>
        <sz val="12"/>
        <rFont val="Calibri"/>
        <charset val="0"/>
      </rPr>
      <t>RVX-000222</t>
    </r>
  </si>
  <si>
    <r>
      <rPr>
        <sz val="12"/>
        <rFont val="Calibri"/>
        <charset val="0"/>
      </rPr>
      <t>COC1=CC(=C2C(=O)NC(=NC2=C1)C3=CC(=C(OCCO)C(=C3)C)C)OC</t>
    </r>
  </si>
  <si>
    <r>
      <rPr>
        <sz val="12"/>
        <rFont val="Calibri"/>
        <charset val="0"/>
      </rPr>
      <t>S7296</t>
    </r>
  </si>
  <si>
    <r>
      <rPr>
        <sz val="12"/>
        <rFont val="Calibri"/>
        <charset val="0"/>
      </rPr>
      <t>ML324</t>
    </r>
  </si>
  <si>
    <r>
      <rPr>
        <sz val="12"/>
        <rFont val="Calibri"/>
        <charset val="0"/>
      </rPr>
      <t>CMV,Histone Demethylase,JMJD</t>
    </r>
  </si>
  <si>
    <r>
      <rPr>
        <sz val="12"/>
        <rFont val="Calibri"/>
        <charset val="0"/>
      </rPr>
      <t>ML324 is a selective inhibitor of jumonji histone demethylase (JMJD2) with IC50 of 920 nM.</t>
    </r>
  </si>
  <si>
    <t>1222800-79-4</t>
  </si>
  <si>
    <r>
      <rPr>
        <sz val="12"/>
        <rFont val="Calibri"/>
        <charset val="0"/>
      </rPr>
      <t>http://selleckchem.com/products/ml324.html</t>
    </r>
  </si>
  <si>
    <r>
      <rPr>
        <sz val="12"/>
        <rFont val="Calibri"/>
        <charset val="0"/>
      </rPr>
      <t>CN(C)CCCNC(=O)C1=CC=C(C=C1)C2=CC3=CC=CN=C3C(=C2)O</t>
    </r>
  </si>
  <si>
    <r>
      <rPr>
        <sz val="12"/>
        <rFont val="Calibri"/>
        <charset val="0"/>
      </rPr>
      <t>S7304</t>
    </r>
  </si>
  <si>
    <r>
      <rPr>
        <sz val="12"/>
        <rFont val="Calibri"/>
        <charset val="0"/>
      </rPr>
      <t>CPI-203</t>
    </r>
  </si>
  <si>
    <r>
      <rPr>
        <sz val="12"/>
        <rFont val="Calibri"/>
        <charset val="0"/>
      </rPr>
      <t>CPI-203 is a potent BET bromodomain inhibitor with IC50 of 37 nM for BRD4.</t>
    </r>
  </si>
  <si>
    <t>1446144-04-2</t>
  </si>
  <si>
    <r>
      <rPr>
        <sz val="12"/>
        <rFont val="Calibri"/>
        <charset val="0"/>
      </rPr>
      <t>http://selleckchem.com/products/cpi-203.html</t>
    </r>
  </si>
  <si>
    <r>
      <rPr>
        <sz val="12"/>
        <rFont val="Calibri"/>
        <charset val="0"/>
      </rPr>
      <t>C19H18ClN5OS</t>
    </r>
  </si>
  <si>
    <r>
      <rPr>
        <sz val="12"/>
        <rFont val="Calibri"/>
        <charset val="0"/>
      </rPr>
      <t>CC1=C(C)C2=C(S1)[N]3C(=NN=C3C(CC(N)=O)N=C2C4=CC=C(Cl)C=C4)C</t>
    </r>
  </si>
  <si>
    <r>
      <rPr>
        <sz val="12"/>
        <rFont val="Calibri"/>
        <charset val="0"/>
      </rPr>
      <t>S7305</t>
    </r>
  </si>
  <si>
    <r>
      <rPr>
        <sz val="12"/>
        <rFont val="Calibri"/>
        <charset val="0"/>
      </rPr>
      <t>MS436</t>
    </r>
  </si>
  <si>
    <r>
      <rPr>
        <sz val="12"/>
        <rFont val="Calibri"/>
        <charset val="0"/>
      </rPr>
      <t>MS436 is a selective BET bromodomain inhibitor with Ki of &lt;0.085 μM and 0.34 μM for BRD4 (1) and BRD4 (2), respectively.</t>
    </r>
  </si>
  <si>
    <t>1395084-25-9</t>
  </si>
  <si>
    <r>
      <rPr>
        <sz val="12"/>
        <rFont val="Calibri"/>
        <charset val="0"/>
      </rPr>
      <t>http://selleckchem.com/products/ms436.html</t>
    </r>
  </si>
  <si>
    <r>
      <rPr>
        <sz val="12"/>
        <rFont val="Calibri"/>
        <charset val="0"/>
      </rPr>
      <t>C18H17N5O3S</t>
    </r>
  </si>
  <si>
    <r>
      <rPr>
        <sz val="12"/>
        <rFont val="Calibri"/>
        <charset val="0"/>
      </rPr>
      <t>CC1=C(O)C=C(N)C(=C1)N=NC2=CC=C(C=C2)[S](=O)(=O)NC3=CC=CC=N3</t>
    </r>
  </si>
  <si>
    <r>
      <rPr>
        <sz val="12"/>
        <rFont val="Calibri"/>
        <charset val="0"/>
      </rPr>
      <t>S7315</t>
    </r>
  </si>
  <si>
    <r>
      <rPr>
        <sz val="12"/>
        <rFont val="Calibri"/>
        <charset val="0"/>
      </rPr>
      <t>PFI-3</t>
    </r>
  </si>
  <si>
    <r>
      <rPr>
        <sz val="12"/>
        <rFont val="Calibri"/>
        <charset val="0"/>
      </rPr>
      <t>PFI-3 is a selective chemical probe for SMARCA bromodomains, including SMARCA2, SMARCA4 and PB1(5) bromodomains.</t>
    </r>
  </si>
  <si>
    <t>1819363-80-8</t>
  </si>
  <si>
    <r>
      <rPr>
        <sz val="12"/>
        <rFont val="Calibri"/>
        <charset val="0"/>
      </rPr>
      <t>http://selleckchem.com/products/pfi-3.html</t>
    </r>
  </si>
  <si>
    <r>
      <rPr>
        <sz val="12"/>
        <rFont val="Calibri"/>
        <charset val="0"/>
      </rPr>
      <t>C19H19N3O2</t>
    </r>
  </si>
  <si>
    <r>
      <rPr>
        <sz val="12"/>
        <rFont val="Calibri"/>
        <charset val="0"/>
      </rPr>
      <t>OC1=CC=CC=C1C(=O)\C=C\N2CC3CC2CN3C4=NC=CC=C4</t>
    </r>
  </si>
  <si>
    <r>
      <rPr>
        <sz val="12"/>
        <rFont val="Calibri"/>
        <charset val="0"/>
      </rPr>
      <t>S7324</t>
    </r>
  </si>
  <si>
    <r>
      <rPr>
        <sz val="12"/>
        <rFont val="Calibri"/>
        <charset val="0"/>
      </rPr>
      <t>TMP269</t>
    </r>
  </si>
  <si>
    <r>
      <rPr>
        <sz val="12"/>
        <rFont val="Calibri"/>
        <charset val="0"/>
      </rPr>
      <t>TMP269 is a potent, selective class IIa HDAC inhibitor with IC50 of 157 nM, 97 nM, 43 nM and 23 nM for HDAC4, HDAC5, HDAC7 and HDAC9, respectively.</t>
    </r>
  </si>
  <si>
    <t>1314890-29-3</t>
  </si>
  <si>
    <r>
      <rPr>
        <sz val="12"/>
        <rFont val="Calibri"/>
        <charset val="0"/>
      </rPr>
      <t>http://selleckchem.com/products/tmp269.html</t>
    </r>
  </si>
  <si>
    <r>
      <rPr>
        <sz val="12"/>
        <rFont val="Calibri"/>
        <charset val="0"/>
      </rPr>
      <t>C25H21F3N4O3S</t>
    </r>
  </si>
  <si>
    <r>
      <rPr>
        <sz val="12"/>
        <rFont val="Calibri"/>
        <charset val="0"/>
      </rPr>
      <t>FC(F)(F)C1=NC(=NO1)C2=CC=CC(=C2)C(=O)NCC3(CCOCC3)C4=NC(=CS4)C5=CC=CC=C5</t>
    </r>
  </si>
  <si>
    <r>
      <rPr>
        <sz val="12"/>
        <rFont val="Calibri"/>
        <charset val="0"/>
      </rPr>
      <t>S7353</t>
    </r>
  </si>
  <si>
    <r>
      <rPr>
        <sz val="12"/>
        <rFont val="Calibri"/>
        <charset val="0"/>
      </rPr>
      <t>EPZ004777</t>
    </r>
  </si>
  <si>
    <r>
      <rPr>
        <sz val="12"/>
        <rFont val="Calibri"/>
        <charset val="0"/>
      </rPr>
      <t>Apoptosis related,DOT1,Histone Methyltransferase</t>
    </r>
  </si>
  <si>
    <r>
      <rPr>
        <sz val="12"/>
        <rFont val="Calibri"/>
        <charset val="0"/>
      </rPr>
      <t>EPZ004777 is a potent, selective DOT1L inhibitor with IC50 of 0.4 nM in a cell-free assay and demonstrates &gt;1,200-fold selectivity for DOT1L over all other tested PMTs. EPZ004777 induces apoptosis.</t>
    </r>
  </si>
  <si>
    <t>1338466-77-5</t>
  </si>
  <si>
    <r>
      <rPr>
        <sz val="12"/>
        <rFont val="Calibri"/>
        <charset val="0"/>
      </rPr>
      <t>http://selleckchem.com/products/epz004777.html</t>
    </r>
  </si>
  <si>
    <r>
      <rPr>
        <sz val="12"/>
        <rFont val="Calibri"/>
        <charset val="0"/>
      </rPr>
      <t>C28H41N7O4</t>
    </r>
  </si>
  <si>
    <r>
      <rPr>
        <sz val="12"/>
        <rFont val="Calibri"/>
        <charset val="0"/>
      </rPr>
      <t>CC(C)N(CCCNC(=O)NC1=CC=C(C=C1)C(C)(C)C)CC2OC(C(O)C2O)[N]3C=CC4=C3N=CN=C4N</t>
    </r>
  </si>
  <si>
    <r>
      <rPr>
        <sz val="12"/>
        <rFont val="Calibri"/>
        <charset val="0"/>
      </rPr>
      <t>S7360</t>
    </r>
  </si>
  <si>
    <r>
      <rPr>
        <sz val="12"/>
        <rFont val="Calibri"/>
        <charset val="0"/>
      </rPr>
      <t>Birabresib (OTX015)</t>
    </r>
  </si>
  <si>
    <r>
      <rPr>
        <sz val="12"/>
        <rFont val="Calibri"/>
        <charset val="0"/>
      </rPr>
      <t>Epigenetic Reader Domain,NSD</t>
    </r>
  </si>
  <si>
    <r>
      <rPr>
        <sz val="12"/>
        <rFont val="Calibri"/>
        <charset val="0"/>
      </rPr>
      <t>Birabresib (OTX015, MK 8628) is a potent BET bromodomain inhibitor with EC50 ranging from 10 to 19 nM for BRD2, BRD3, and BRD4 in cell-free assays. Birabresib inhibits the expression of Nuclear receptor binding SET domain protein 3 (NSD3) target genes.</t>
    </r>
  </si>
  <si>
    <t>202590-98-5</t>
  </si>
  <si>
    <r>
      <rPr>
        <sz val="12"/>
        <rFont val="Calibri"/>
        <charset val="0"/>
      </rPr>
      <t>http://selleckchem.com/products/otx015.html</t>
    </r>
  </si>
  <si>
    <r>
      <rPr>
        <sz val="12"/>
        <rFont val="Calibri"/>
        <charset val="0"/>
      </rPr>
      <t>C25H22ClN5O2S</t>
    </r>
  </si>
  <si>
    <r>
      <rPr>
        <sz val="12"/>
        <rFont val="Calibri"/>
        <charset val="0"/>
      </rPr>
      <t>MK 8628</t>
    </r>
  </si>
  <si>
    <r>
      <rPr>
        <sz val="12"/>
        <rFont val="Calibri"/>
        <charset val="0"/>
      </rPr>
      <t>CC1=C(C)C2=C(S1)[N]3C(=NN=C3C(CC(=O)NC4=CC=C(O)C=C4)N=C2C5=CC=C(Cl)C=C5)C</t>
    </r>
  </si>
  <si>
    <r>
      <rPr>
        <sz val="12"/>
        <rFont val="Calibri"/>
        <charset val="0"/>
      </rPr>
      <t>S7373</t>
    </r>
  </si>
  <si>
    <r>
      <rPr>
        <sz val="12"/>
        <rFont val="Calibri"/>
        <charset val="0"/>
      </rPr>
      <t>UNC669</t>
    </r>
  </si>
  <si>
    <r>
      <rPr>
        <sz val="12"/>
        <rFont val="Calibri"/>
        <charset val="0"/>
      </rPr>
      <t>UNC669 is a potent and selective MBT (malignant brain tumor) inhibitor with IC50 of 6 μM for L3MBTL1, 5- and 11-fold selective over L3MBTL3 and L3MBTL4.</t>
    </r>
  </si>
  <si>
    <t>1314241-44-5</t>
  </si>
  <si>
    <r>
      <rPr>
        <sz val="12"/>
        <rFont val="Calibri"/>
        <charset val="0"/>
      </rPr>
      <t>http://selleckchem.com/products/unc669.html</t>
    </r>
  </si>
  <si>
    <r>
      <rPr>
        <sz val="12"/>
        <rFont val="Calibri"/>
        <charset val="0"/>
      </rPr>
      <t>C15H20BrN3O</t>
    </r>
  </si>
  <si>
    <r>
      <rPr>
        <sz val="12"/>
        <rFont val="Calibri"/>
        <charset val="0"/>
      </rPr>
      <t>BrC1=CN=CC(=C1)C(=O)N2CCC(CC2)N3CCCC3</t>
    </r>
  </si>
  <si>
    <r>
      <rPr>
        <sz val="12"/>
        <rFont val="Calibri"/>
        <charset val="0"/>
      </rPr>
      <t>S7473</t>
    </r>
  </si>
  <si>
    <r>
      <rPr>
        <sz val="12"/>
        <rFont val="Calibri"/>
        <charset val="0"/>
      </rPr>
      <t>Nexturastat A</t>
    </r>
  </si>
  <si>
    <r>
      <rPr>
        <sz val="12"/>
        <rFont val="Calibri"/>
        <charset val="0"/>
      </rPr>
      <t>Nexturastat A is a potent and selective HDAC6 inhibitor with IC50 of 5 nM, &gt;190-fold selectivity over other HDACs.</t>
    </r>
  </si>
  <si>
    <t>1403783-31-2</t>
  </si>
  <si>
    <r>
      <rPr>
        <sz val="12"/>
        <rFont val="Calibri"/>
        <charset val="0"/>
      </rPr>
      <t>http://selleckchem.com/products/nexturastat-a.html</t>
    </r>
  </si>
  <si>
    <r>
      <rPr>
        <sz val="12"/>
        <rFont val="Calibri"/>
        <charset val="0"/>
      </rPr>
      <t>C19H23N3O3</t>
    </r>
  </si>
  <si>
    <r>
      <rPr>
        <sz val="12"/>
        <rFont val="Calibri"/>
        <charset val="0"/>
      </rPr>
      <t>CCCCN(CC1=CC=C(C=C1)C(=O)NO)C(=O)NC2=CC=CC=C2</t>
    </r>
  </si>
  <si>
    <r>
      <rPr>
        <sz val="12"/>
        <rFont val="Calibri"/>
        <charset val="0"/>
      </rPr>
      <t>S7476</t>
    </r>
  </si>
  <si>
    <r>
      <rPr>
        <sz val="12"/>
        <rFont val="Calibri"/>
        <charset val="0"/>
      </rPr>
      <t>MG149</t>
    </r>
  </si>
  <si>
    <r>
      <rPr>
        <sz val="12"/>
        <rFont val="Calibri"/>
        <charset val="0"/>
      </rPr>
      <t>Histone Acetyltransferase</t>
    </r>
  </si>
  <si>
    <r>
      <rPr>
        <sz val="12"/>
        <rFont val="Calibri"/>
        <charset val="0"/>
      </rPr>
      <t>MG149 (Tip60 HAT inhibitor) is a potent histone acetyltransferase inhibitor with IC50 of 74 μM and 47 μM for Tip60 and MOF,respectively.</t>
    </r>
  </si>
  <si>
    <t>1243583-85-8</t>
  </si>
  <si>
    <r>
      <rPr>
        <sz val="12"/>
        <rFont val="Calibri"/>
        <charset val="0"/>
      </rPr>
      <t>http://selleckchem.com/products/mg149.html</t>
    </r>
  </si>
  <si>
    <r>
      <rPr>
        <sz val="12"/>
        <rFont val="Calibri"/>
        <charset val="0"/>
      </rPr>
      <t>C22H28O3</t>
    </r>
  </si>
  <si>
    <r>
      <rPr>
        <sz val="12"/>
        <rFont val="Calibri"/>
        <charset val="0"/>
      </rPr>
      <t>Tip60 HAT inhibitor</t>
    </r>
  </si>
  <si>
    <r>
      <rPr>
        <sz val="12"/>
        <rFont val="Calibri"/>
        <charset val="0"/>
      </rPr>
      <t>CCCCCCCC1=CC=C(CCC2=C(C(O)=O)C(=CC=C2)O)C=C1</t>
    </r>
  </si>
  <si>
    <r>
      <rPr>
        <sz val="12"/>
        <rFont val="Calibri"/>
        <charset val="0"/>
      </rPr>
      <t>S7525</t>
    </r>
  </si>
  <si>
    <r>
      <rPr>
        <sz val="12"/>
        <rFont val="Calibri"/>
        <charset val="0"/>
      </rPr>
      <t>XMD8-92</t>
    </r>
  </si>
  <si>
    <r>
      <rPr>
        <sz val="12"/>
        <rFont val="Calibri"/>
        <charset val="0"/>
      </rPr>
      <t>Epigenetic Reader Domain,ERK</t>
    </r>
  </si>
  <si>
    <r>
      <rPr>
        <sz val="12"/>
        <rFont val="Calibri"/>
        <charset val="0"/>
      </rPr>
      <t>MAPK</t>
    </r>
  </si>
  <si>
    <r>
      <rPr>
        <sz val="12"/>
        <rFont val="Calibri"/>
        <charset val="0"/>
      </rPr>
      <t>XMD8-92 is a potent and selective dual inhibitor of big map kinase (BMK1, ERK5) and bromodomain-containing proteins (BRDs, BET) with Kd of 80 nM and 170 nM for ERK5 and BRD4(1), respectively.</t>
    </r>
  </si>
  <si>
    <t>1234480-50-2</t>
  </si>
  <si>
    <r>
      <rPr>
        <sz val="12"/>
        <rFont val="Calibri"/>
        <charset val="0"/>
      </rPr>
      <t>http://selleckchem.com/products/xmd8-92.html</t>
    </r>
  </si>
  <si>
    <r>
      <rPr>
        <sz val="12"/>
        <rFont val="Calibri"/>
        <charset val="0"/>
      </rPr>
      <t>CCOC1=CC(=CC=C1NC2=NC3=C(C=N2)N(C)C(=O)C4=C(C=CC=C4)N3C)N5CCC(O)CC5</t>
    </r>
  </si>
  <si>
    <r>
      <rPr>
        <sz val="12"/>
        <rFont val="Calibri"/>
        <charset val="0"/>
      </rPr>
      <t>S7555</t>
    </r>
  </si>
  <si>
    <r>
      <rPr>
        <sz val="12"/>
        <rFont val="Calibri"/>
        <charset val="0"/>
      </rPr>
      <t>Domatinostat (4SC-202)</t>
    </r>
  </si>
  <si>
    <r>
      <rPr>
        <sz val="12"/>
        <rFont val="Calibri"/>
        <charset val="0"/>
      </rPr>
      <t>Domatinostat (4SC-202) is a selective class I HDAC inhibitor with IC50 of 1.20 μM, 1.12 μM, and 0.57 μM for HDAC1, HDAC2, and HDAC3, respectively. Also displays inhibitory activity against Lysine specific demethylase 1 (LSD1). Phase 1.</t>
    </r>
  </si>
  <si>
    <t>910462-43-0</t>
  </si>
  <si>
    <r>
      <rPr>
        <sz val="12"/>
        <rFont val="Calibri"/>
        <charset val="0"/>
      </rPr>
      <t>http://selleckchem.com/products/4sc-202.html</t>
    </r>
  </si>
  <si>
    <r>
      <rPr>
        <sz val="12"/>
        <rFont val="Calibri"/>
        <charset val="0"/>
      </rPr>
      <t>C23H21N5O3S</t>
    </r>
  </si>
  <si>
    <r>
      <rPr>
        <sz val="12"/>
        <rFont val="Calibri"/>
        <charset val="0"/>
      </rPr>
      <t>C[N]1C=C(C=N1)C2=CC=C(C=C2)[S](=O)(=O)[N]3C=CC(=C3)\C=C\C(=O)NC4=CC=CC=C4N</t>
    </r>
  </si>
  <si>
    <r>
      <rPr>
        <sz val="12"/>
        <rFont val="Calibri"/>
        <charset val="0"/>
      </rPr>
      <t>S7569</t>
    </r>
  </si>
  <si>
    <r>
      <rPr>
        <sz val="12"/>
        <rFont val="Calibri"/>
        <charset val="0"/>
      </rPr>
      <t>LMK-235</t>
    </r>
  </si>
  <si>
    <r>
      <rPr>
        <sz val="12"/>
        <rFont val="Calibri"/>
        <charset val="0"/>
      </rPr>
      <t>LMK-235 is a selective inhibitor of HDAC4 and HDAC5 with IC50 of 11.9 nM and 4.2 nM, respectively.</t>
    </r>
  </si>
  <si>
    <t>1418033-25-6</t>
  </si>
  <si>
    <r>
      <rPr>
        <sz val="12"/>
        <rFont val="Calibri"/>
        <charset val="0"/>
      </rPr>
      <t>http://selleckchem.com/products/lmk-235.html</t>
    </r>
  </si>
  <si>
    <r>
      <rPr>
        <sz val="12"/>
        <rFont val="Calibri"/>
        <charset val="0"/>
      </rPr>
      <t>C15H22N2O4</t>
    </r>
  </si>
  <si>
    <r>
      <rPr>
        <sz val="12"/>
        <rFont val="Calibri"/>
        <charset val="0"/>
      </rPr>
      <t>CC1=CC(=CC(=C1)C(=O)NOCCCCCC(=O)NO)C</t>
    </r>
  </si>
  <si>
    <r>
      <rPr>
        <sz val="12"/>
        <rFont val="Calibri"/>
        <charset val="0"/>
      </rPr>
      <t>S7570</t>
    </r>
  </si>
  <si>
    <r>
      <rPr>
        <sz val="12"/>
        <rFont val="Calibri"/>
        <charset val="0"/>
      </rPr>
      <t>UNC0379</t>
    </r>
  </si>
  <si>
    <r>
      <rPr>
        <sz val="12"/>
        <rFont val="Calibri"/>
        <charset val="0"/>
      </rPr>
      <t>UNC0379 is a selective, substrate competitive inhibitor of N-lysine methyltransferase SETD8 with IC50 of 7.3 μM, high selectivity over 15 other methyltransferases.</t>
    </r>
  </si>
  <si>
    <t>1620401-82-2</t>
  </si>
  <si>
    <r>
      <rPr>
        <sz val="12"/>
        <rFont val="Calibri"/>
        <charset val="0"/>
      </rPr>
      <t>http://selleckchem.com/products/unc0379.html</t>
    </r>
  </si>
  <si>
    <r>
      <rPr>
        <sz val="12"/>
        <rFont val="Calibri"/>
        <charset val="0"/>
      </rPr>
      <t>C23H35N5O2</t>
    </r>
  </si>
  <si>
    <r>
      <rPr>
        <sz val="12"/>
        <rFont val="Calibri"/>
        <charset val="0"/>
      </rPr>
      <t>COC1=C(OC)C=C2C(=NC(=NC2=C1)N3CCCC3)NCCCCCN4CCCC4</t>
    </r>
  </si>
  <si>
    <r>
      <rPr>
        <sz val="12"/>
        <rFont val="Calibri"/>
        <charset val="0"/>
      </rPr>
      <t>S7572</t>
    </r>
  </si>
  <si>
    <r>
      <rPr>
        <sz val="12"/>
        <rFont val="Calibri"/>
        <charset val="0"/>
      </rPr>
      <t>A-366</t>
    </r>
  </si>
  <si>
    <r>
      <rPr>
        <sz val="12"/>
        <rFont val="Calibri"/>
        <charset val="0"/>
      </rPr>
      <t>A-366 is a potent and selective G9a/GLP histone lysine methyltransferase inhibitor with IC50 of 3.3nM and 38nM, exhibiting &gt;1000-fold selectivity for G9a/GLP over 21 other methyltransferases.</t>
    </r>
  </si>
  <si>
    <t>1527503-11-2</t>
  </si>
  <si>
    <r>
      <rPr>
        <sz val="12"/>
        <rFont val="Calibri"/>
        <charset val="0"/>
      </rPr>
      <t>http://selleckchem.com/products/a-366.html</t>
    </r>
  </si>
  <si>
    <r>
      <rPr>
        <sz val="12"/>
        <rFont val="Calibri"/>
        <charset val="0"/>
      </rPr>
      <t>C19H27N3O2</t>
    </r>
  </si>
  <si>
    <r>
      <rPr>
        <sz val="12"/>
        <rFont val="Calibri"/>
        <charset val="0"/>
      </rPr>
      <t>COC1=C(OCCCN2CCCC2)C=C3N=C(N)C4(CCC4)C3=C1</t>
    </r>
  </si>
  <si>
    <r>
      <rPr>
        <sz val="12"/>
        <rFont val="Calibri"/>
        <charset val="0"/>
      </rPr>
      <t>S7574</t>
    </r>
  </si>
  <si>
    <r>
      <rPr>
        <sz val="12"/>
        <rFont val="Calibri"/>
        <charset val="0"/>
      </rPr>
      <t>GSK-LSD1 2HCl</t>
    </r>
  </si>
  <si>
    <r>
      <rPr>
        <sz val="12"/>
        <rFont val="Calibri"/>
        <charset val="0"/>
      </rPr>
      <t>GSK-LSD1 2HCl is an irreversible, and selective LSD1 inhibitor with IC50 of 16 nM, &gt; 1000 fold selective over other closely related FAD utilizing enzymes (i.e. LSD2, MAO-A, MAO-B).</t>
    </r>
  </si>
  <si>
    <t>2102933-95-7</t>
  </si>
  <si>
    <r>
      <rPr>
        <sz val="12"/>
        <rFont val="Calibri"/>
        <charset val="0"/>
      </rPr>
      <t>http://selleckchem.com/products/gsk-lsd1-2hcl.html</t>
    </r>
  </si>
  <si>
    <r>
      <rPr>
        <sz val="12"/>
        <rFont val="Calibri"/>
        <charset val="0"/>
      </rPr>
      <t>C14H22Cl2N2</t>
    </r>
  </si>
  <si>
    <r>
      <rPr>
        <sz val="12"/>
        <rFont val="Calibri"/>
        <charset val="0"/>
      </rPr>
      <t>Cl.Cl.C1CC(CCN1)NC2CC2C3=CC=CC=C3</t>
    </r>
  </si>
  <si>
    <r>
      <rPr>
        <sz val="12"/>
        <rFont val="Calibri"/>
        <charset val="0"/>
      </rPr>
      <t>S7575</t>
    </r>
  </si>
  <si>
    <r>
      <rPr>
        <sz val="12"/>
        <rFont val="Calibri"/>
        <charset val="0"/>
      </rPr>
      <t>LLY-507</t>
    </r>
  </si>
  <si>
    <r>
      <rPr>
        <sz val="12"/>
        <rFont val="Calibri"/>
        <charset val="0"/>
      </rPr>
      <t>Histone Methyltransferase,SMYD</t>
    </r>
  </si>
  <si>
    <r>
      <rPr>
        <sz val="12"/>
        <rFont val="Calibri"/>
        <charset val="0"/>
      </rPr>
      <t>LLY-507 is a cell-active, potent, and selective inhibitor of protein-lysine Methyltransferase SMYD2.</t>
    </r>
  </si>
  <si>
    <t>1793053-37-8</t>
  </si>
  <si>
    <r>
      <rPr>
        <sz val="12"/>
        <rFont val="Calibri"/>
        <charset val="0"/>
      </rPr>
      <t>http://selleckchem.com/products/lly-507.html</t>
    </r>
  </si>
  <si>
    <r>
      <rPr>
        <sz val="12"/>
        <rFont val="Calibri"/>
        <charset val="0"/>
      </rPr>
      <t>C36H42N6O</t>
    </r>
  </si>
  <si>
    <r>
      <rPr>
        <sz val="12"/>
        <rFont val="Calibri"/>
        <charset val="0"/>
      </rPr>
      <t>CC1=C[N](CCN2CCN(CC2)C3=CC=CC=C3C4=CC(=CC(=C4)C(=O)NCCCN5CCCC5)C#N)C6=C1C=CC=C6</t>
    </r>
  </si>
  <si>
    <r>
      <rPr>
        <sz val="12"/>
        <rFont val="Calibri"/>
        <charset val="0"/>
      </rPr>
      <t>S7577</t>
    </r>
  </si>
  <si>
    <r>
      <rPr>
        <sz val="12"/>
        <rFont val="Calibri"/>
        <charset val="0"/>
      </rPr>
      <t>AGK2</t>
    </r>
  </si>
  <si>
    <r>
      <rPr>
        <sz val="12"/>
        <rFont val="Calibri"/>
        <charset val="0"/>
      </rPr>
      <t>AGK2 is a potent, and selective SIRT2 inhibitor with IC50 of 3.5 μM that minimally affects either SIRT1 or SIRT3 at 10-fold higher levels.</t>
    </r>
  </si>
  <si>
    <t>304896-28-4</t>
  </si>
  <si>
    <r>
      <rPr>
        <sz val="12"/>
        <rFont val="Calibri"/>
        <charset val="0"/>
      </rPr>
      <t>http://selleckchem.com/products/agk2.html</t>
    </r>
  </si>
  <si>
    <r>
      <rPr>
        <sz val="12"/>
        <rFont val="Calibri"/>
        <charset val="0"/>
      </rPr>
      <t>C23H13Cl2N3O2</t>
    </r>
  </si>
  <si>
    <r>
      <rPr>
        <sz val="12"/>
        <rFont val="Calibri"/>
        <charset val="0"/>
      </rPr>
      <t>ClC1=CC=C(Cl)C(=C1)C2=CC=C(O2)\C=C(C#N)/C(=O)NC3=C4C=CC=NC4=CC=C3</t>
    </r>
  </si>
  <si>
    <r>
      <rPr>
        <sz val="12"/>
        <rFont val="Calibri"/>
        <charset val="0"/>
      </rPr>
      <t>S7581</t>
    </r>
  </si>
  <si>
    <r>
      <rPr>
        <sz val="12"/>
        <rFont val="Calibri"/>
        <charset val="0"/>
      </rPr>
      <t>GSK J1</t>
    </r>
  </si>
  <si>
    <r>
      <rPr>
        <sz val="12"/>
        <rFont val="Calibri"/>
        <charset val="0"/>
      </rPr>
      <t>GSK-J1 is a highly potent inhibitor of H3K27 histone demethylase JMJD3 (KDM6B) and UTX (KDM6A) with IC50 of 60 nM</t>
    </r>
    <r>
      <rPr>
        <sz val="12"/>
        <rFont val="Calibri"/>
        <charset val="0"/>
      </rPr>
      <t xml:space="preserve">  </t>
    </r>
    <r>
      <rPr>
        <sz val="12"/>
        <rFont val="Calibri"/>
        <charset val="0"/>
      </rPr>
      <t>in cell-free assays for JMJD3 (KDM6B) , respectively, &gt;10-fold selectivity over other tested demethylases, with IC50 of 0.95μM and 1.76μM towards JARID1B/C.</t>
    </r>
  </si>
  <si>
    <t>1373422-53-7</t>
  </si>
  <si>
    <r>
      <rPr>
        <sz val="12"/>
        <rFont val="Calibri"/>
        <charset val="0"/>
      </rPr>
      <t>http://selleckchem.com/products/gsk-j1.html</t>
    </r>
  </si>
  <si>
    <r>
      <rPr>
        <sz val="12"/>
        <rFont val="Calibri"/>
        <charset val="0"/>
      </rPr>
      <t>C22H23N5O2</t>
    </r>
  </si>
  <si>
    <r>
      <rPr>
        <sz val="12"/>
        <rFont val="Calibri"/>
        <charset val="0"/>
      </rPr>
      <t>OC(=O)CCNC1=CC(=NC(=N1)C2=CC=CC=N2)N3CCC4=C(CC3)C=CC=C4</t>
    </r>
  </si>
  <si>
    <r>
      <rPr>
        <sz val="12"/>
        <rFont val="Calibri"/>
        <charset val="0"/>
      </rPr>
      <t>S7582</t>
    </r>
  </si>
  <si>
    <r>
      <rPr>
        <sz val="12"/>
        <rFont val="Calibri"/>
        <charset val="0"/>
      </rPr>
      <t>Anacardic Acid</t>
    </r>
  </si>
  <si>
    <r>
      <rPr>
        <sz val="12"/>
        <rFont val="Calibri"/>
        <charset val="0"/>
      </rPr>
      <t>Anacardic Acid (6-pentadecylsalicylic Acid) is a potent inhibitor of p300 and p300/CBP-associated factor histone acetyltranferases, which also has antibacterial activity, antimicrobial activity,</t>
    </r>
    <r>
      <rPr>
        <sz val="12"/>
        <rFont val="Calibri"/>
        <charset val="0"/>
      </rPr>
      <t xml:space="preserve">
</t>
    </r>
    <r>
      <rPr>
        <sz val="12"/>
        <rFont val="Calibri"/>
        <charset val="0"/>
      </rPr>
      <t>prostaglandin synthase inhibition, and tyrosinase and lipoxygenase inhibition.</t>
    </r>
  </si>
  <si>
    <t>16611-84-0</t>
  </si>
  <si>
    <r>
      <rPr>
        <sz val="12"/>
        <rFont val="Calibri"/>
        <charset val="0"/>
      </rPr>
      <t>http://selleckchem.com/products/anacardic-acid.html</t>
    </r>
  </si>
  <si>
    <r>
      <rPr>
        <sz val="12"/>
        <rFont val="Calibri"/>
        <charset val="0"/>
      </rPr>
      <t>C22H36O3</t>
    </r>
  </si>
  <si>
    <r>
      <rPr>
        <sz val="12"/>
        <rFont val="Calibri"/>
        <charset val="0"/>
      </rPr>
      <t>6-pentadecylsalicylic Acid</t>
    </r>
  </si>
  <si>
    <r>
      <rPr>
        <sz val="12"/>
        <rFont val="Calibri"/>
        <charset val="0"/>
      </rPr>
      <t>CCCCCCCCCCCCCCCC1=CC=CC(=C1C(O)=O)O</t>
    </r>
  </si>
  <si>
    <r>
      <rPr>
        <sz val="12"/>
        <rFont val="Calibri"/>
        <charset val="0"/>
      </rPr>
      <t>S7588</t>
    </r>
  </si>
  <si>
    <r>
      <rPr>
        <sz val="12"/>
        <rFont val="Calibri"/>
        <charset val="0"/>
      </rPr>
      <t>Reversine</t>
    </r>
  </si>
  <si>
    <r>
      <rPr>
        <sz val="12"/>
        <rFont val="Calibri"/>
        <charset val="0"/>
      </rPr>
      <t>Adenosine Receptor,Aurora Kinase</t>
    </r>
  </si>
  <si>
    <r>
      <rPr>
        <sz val="12"/>
        <rFont val="Calibri"/>
        <charset val="0"/>
      </rPr>
      <t>GPCR &amp; G Protein</t>
    </r>
  </si>
  <si>
    <r>
      <rPr>
        <sz val="12"/>
        <rFont val="Calibri"/>
        <charset val="0"/>
      </rPr>
      <t>Reversine is a potent human A3 adenosine receptor antagonist with Ki of 0.66 μM, and a pan-aurora A/B/C kinase inhibitor with IC50 of 400 nM/500 nM/400 nM, respectively. Also used for stem cell dedifferentiation.</t>
    </r>
  </si>
  <si>
    <t>656820-32-5</t>
  </si>
  <si>
    <r>
      <rPr>
        <sz val="12"/>
        <rFont val="Calibri"/>
        <charset val="0"/>
      </rPr>
      <t>http://selleckchem.com/products/reversine.html</t>
    </r>
  </si>
  <si>
    <r>
      <rPr>
        <sz val="12"/>
        <rFont val="Calibri"/>
        <charset val="0"/>
      </rPr>
      <t>C21H27N7O</t>
    </r>
  </si>
  <si>
    <r>
      <rPr>
        <sz val="12"/>
        <rFont val="Calibri"/>
        <charset val="0"/>
      </rPr>
      <t>C1CCC(CC1)NC2=C3N=C[NH]C3=NC(=N2)NC4=CC=C(C=C4)N5CCOCC5</t>
    </r>
  </si>
  <si>
    <r>
      <rPr>
        <sz val="12"/>
        <rFont val="Calibri"/>
        <charset val="0"/>
      </rPr>
      <t>S7591</t>
    </r>
  </si>
  <si>
    <r>
      <rPr>
        <sz val="12"/>
        <rFont val="Calibri"/>
        <charset val="0"/>
      </rPr>
      <t>BRD4770</t>
    </r>
  </si>
  <si>
    <r>
      <rPr>
        <sz val="12"/>
        <rFont val="Calibri"/>
        <charset val="0"/>
      </rPr>
      <t>BRD4770 is a histone methyltransferase G9a inhibitor with IC50 of 6.3 μM, and induces cell senescence.</t>
    </r>
  </si>
  <si>
    <t>1374601-40-7</t>
  </si>
  <si>
    <r>
      <rPr>
        <sz val="12"/>
        <rFont val="Calibri"/>
        <charset val="0"/>
      </rPr>
      <t>http://selleckchem.com/products/brd4770.html</t>
    </r>
  </si>
  <si>
    <r>
      <rPr>
        <sz val="12"/>
        <rFont val="Calibri"/>
        <charset val="0"/>
      </rPr>
      <t>C25H23N3O3</t>
    </r>
  </si>
  <si>
    <r>
      <rPr>
        <sz val="12"/>
        <rFont val="Calibri"/>
        <charset val="0"/>
      </rPr>
      <t>COC(=O)C1=CC=C2[N](CCCC3=CC=CC=C3)C(=NC2=C1)NC(=O)C4=CC=CC=C4</t>
    </r>
  </si>
  <si>
    <r>
      <rPr>
        <sz val="12"/>
        <rFont val="Calibri"/>
        <charset val="0"/>
      </rPr>
      <t>S7593</t>
    </r>
  </si>
  <si>
    <r>
      <rPr>
        <sz val="12"/>
        <rFont val="Calibri"/>
        <charset val="0"/>
      </rPr>
      <t>Splitomicin</t>
    </r>
  </si>
  <si>
    <r>
      <rPr>
        <sz val="12"/>
        <rFont val="Calibri"/>
        <charset val="0"/>
      </rPr>
      <t>Splitomicin is a selective NAD(+)-dependent histone deacetylase Sir2p inhibitor with IC50 of 60 μM, showing a higher activity in a cell-based assay.</t>
    </r>
  </si>
  <si>
    <t>5690-03-9</t>
  </si>
  <si>
    <r>
      <rPr>
        <sz val="12"/>
        <rFont val="Calibri"/>
        <charset val="0"/>
      </rPr>
      <t>http://selleckchem.com/products/splitomicin.html</t>
    </r>
  </si>
  <si>
    <r>
      <rPr>
        <sz val="12"/>
        <rFont val="Calibri"/>
        <charset val="0"/>
      </rPr>
      <t>C13H10O2</t>
    </r>
  </si>
  <si>
    <r>
      <rPr>
        <sz val="12"/>
        <rFont val="Calibri"/>
        <charset val="0"/>
      </rPr>
      <t>O=C1CCC2=C3C=CC=CC3=CC=C2O1</t>
    </r>
  </si>
  <si>
    <r>
      <rPr>
        <sz val="12"/>
        <rFont val="Calibri"/>
        <charset val="0"/>
      </rPr>
      <t>S7595</t>
    </r>
  </si>
  <si>
    <r>
      <rPr>
        <sz val="12"/>
        <rFont val="Calibri"/>
        <charset val="0"/>
      </rPr>
      <t>Santacruzamate A (CAY10683)</t>
    </r>
  </si>
  <si>
    <r>
      <rPr>
        <sz val="12"/>
        <rFont val="Calibri"/>
        <charset val="0"/>
      </rPr>
      <t>Santacruzamate A (CAY10683) is a potent and selective HDAC inhibitor with IC50 of 119 pM for HDAC2, &gt;3600-fold selectivity over other HDACs.</t>
    </r>
  </si>
  <si>
    <t>1477949-42-0</t>
  </si>
  <si>
    <r>
      <rPr>
        <sz val="12"/>
        <rFont val="Calibri"/>
        <charset val="0"/>
      </rPr>
      <t>http://selleckchem.com/products/santacruzamate-a-cay10683.html</t>
    </r>
  </si>
  <si>
    <r>
      <rPr>
        <sz val="12"/>
        <rFont val="Calibri"/>
        <charset val="0"/>
      </rPr>
      <t>C15H22N2O3</t>
    </r>
  </si>
  <si>
    <r>
      <rPr>
        <sz val="12"/>
        <rFont val="Calibri"/>
        <charset val="0"/>
      </rPr>
      <t>CCOC(=O)NCCCC(=O)NCCC1=CC=CC=C1</t>
    </r>
  </si>
  <si>
    <r>
      <rPr>
        <sz val="12"/>
        <rFont val="Calibri"/>
        <charset val="0"/>
      </rPr>
      <t>S7596</t>
    </r>
  </si>
  <si>
    <r>
      <rPr>
        <sz val="12"/>
        <rFont val="Calibri"/>
        <charset val="0"/>
      </rPr>
      <t>CAY10603</t>
    </r>
  </si>
  <si>
    <r>
      <rPr>
        <sz val="12"/>
        <rFont val="Calibri"/>
        <charset val="0"/>
      </rPr>
      <t>CAY10603 (BML-281) is a potent and selective HDAC6 inhibitor with IC50 of 2 pM, &gt;200-fold selectivity over other HDACs.</t>
    </r>
  </si>
  <si>
    <t>1045792-66-2</t>
  </si>
  <si>
    <r>
      <rPr>
        <sz val="12"/>
        <rFont val="Calibri"/>
        <charset val="0"/>
      </rPr>
      <t>http://selleckchem.com/products/cay10603.html</t>
    </r>
  </si>
  <si>
    <r>
      <rPr>
        <sz val="12"/>
        <rFont val="Calibri"/>
        <charset val="0"/>
      </rPr>
      <t>C22H30N4O6</t>
    </r>
  </si>
  <si>
    <r>
      <rPr>
        <sz val="12"/>
        <rFont val="Calibri"/>
        <charset val="0"/>
      </rPr>
      <t>BML-281</t>
    </r>
  </si>
  <si>
    <r>
      <rPr>
        <sz val="12"/>
        <rFont val="Calibri"/>
        <charset val="0"/>
      </rPr>
      <t>CC(C)(C)OC(=O)NC1=CC=C(C=C1)C2=CC(=NO2)C(=O)NCCCCCCC(=O)NO</t>
    </r>
  </si>
  <si>
    <r>
      <rPr>
        <sz val="12"/>
        <rFont val="Calibri"/>
        <charset val="0"/>
      </rPr>
      <t>S7611</t>
    </r>
  </si>
  <si>
    <r>
      <rPr>
        <sz val="12"/>
        <rFont val="Calibri"/>
        <charset val="0"/>
      </rPr>
      <t>EI1</t>
    </r>
  </si>
  <si>
    <r>
      <rPr>
        <sz val="12"/>
        <rFont val="Calibri"/>
        <charset val="0"/>
      </rPr>
      <t>EZH1/2,Histone Methyltransferase</t>
    </r>
  </si>
  <si>
    <r>
      <rPr>
        <sz val="12"/>
        <rFont val="Calibri"/>
        <charset val="0"/>
      </rPr>
      <t>EI1 is a potent and selective EZH2 inhibitor with IC50 of 15 nM and 13 nM for EZH2 (WT) and EZH2 (Y641F), respectively.</t>
    </r>
  </si>
  <si>
    <t>1418308-27-6</t>
  </si>
  <si>
    <r>
      <rPr>
        <sz val="12"/>
        <rFont val="Calibri"/>
        <charset val="0"/>
      </rPr>
      <t>http://selleckchem.com/products/ei1.html</t>
    </r>
  </si>
  <si>
    <r>
      <rPr>
        <sz val="12"/>
        <rFont val="Calibri"/>
        <charset val="0"/>
      </rPr>
      <t>C23H26N4O2</t>
    </r>
  </si>
  <si>
    <r>
      <rPr>
        <sz val="12"/>
        <rFont val="Calibri"/>
        <charset val="0"/>
      </rPr>
      <t>CCC(CC)[N]1C=CC2=C(C=C(C=C12)C#N)C(=O)NCC3=C(C)C=C(C)NC3=O</t>
    </r>
  </si>
  <si>
    <r>
      <rPr>
        <sz val="12"/>
        <rFont val="Calibri"/>
        <charset val="0"/>
      </rPr>
      <t>S7616</t>
    </r>
  </si>
  <si>
    <r>
      <rPr>
        <sz val="12"/>
        <rFont val="Calibri"/>
        <charset val="0"/>
      </rPr>
      <t>CPI-169</t>
    </r>
  </si>
  <si>
    <r>
      <rPr>
        <sz val="12"/>
        <rFont val="Calibri"/>
        <charset val="0"/>
      </rPr>
      <t>CPI-169 is a potent, and selective EZH2 inhibitor with IC50 of 0.24 nM, 0.51 nM, and 6.1 nM for EZH2 WT, EZH2 Y641N, and EZH1, respectively.</t>
    </r>
  </si>
  <si>
    <t>1450655-76-1</t>
  </si>
  <si>
    <r>
      <rPr>
        <sz val="12"/>
        <rFont val="Calibri"/>
        <charset val="0"/>
      </rPr>
      <t>http://selleckchem.com/products/cpi-169.html</t>
    </r>
  </si>
  <si>
    <r>
      <rPr>
        <sz val="12"/>
        <rFont val="Calibri"/>
        <charset val="0"/>
      </rPr>
      <t>C27H36N4O5S</t>
    </r>
  </si>
  <si>
    <r>
      <rPr>
        <sz val="12"/>
        <rFont val="Calibri"/>
        <charset val="0"/>
      </rPr>
      <t>CC[S](=O)(=O)N1CCC(CC1)C(C)[N]2C(=C(C(=O)NCC3=C(OC)C=C(C)NC3=O)C4=CC=CC=C24)C</t>
    </r>
  </si>
  <si>
    <r>
      <rPr>
        <sz val="12"/>
        <rFont val="Calibri"/>
        <charset val="0"/>
      </rPr>
      <t>S7617</t>
    </r>
  </si>
  <si>
    <r>
      <rPr>
        <sz val="12"/>
        <rFont val="Calibri"/>
        <charset val="0"/>
      </rPr>
      <t>Tasquinimod</t>
    </r>
  </si>
  <si>
    <r>
      <rPr>
        <sz val="12"/>
        <rFont val="Calibri"/>
        <charset val="0"/>
      </rPr>
      <t>Tasquinimod (ABR-215050) is an orally active antiangiogenic agent by allosterically inhibiting HDAC4 signalling. Phase 3.</t>
    </r>
  </si>
  <si>
    <t>254964-60-8</t>
  </si>
  <si>
    <r>
      <rPr>
        <sz val="12"/>
        <rFont val="Calibri"/>
        <charset val="0"/>
      </rPr>
      <t>http://selleckchem.com/products/tasquinimod.html</t>
    </r>
  </si>
  <si>
    <r>
      <rPr>
        <sz val="12"/>
        <rFont val="Calibri"/>
        <charset val="0"/>
      </rPr>
      <t>C20H17F3N2O4</t>
    </r>
  </si>
  <si>
    <r>
      <rPr>
        <sz val="12"/>
        <rFont val="Calibri"/>
        <charset val="0"/>
      </rPr>
      <t>ABR-215050</t>
    </r>
  </si>
  <si>
    <r>
      <rPr>
        <sz val="12"/>
        <rFont val="Calibri"/>
        <charset val="0"/>
      </rPr>
      <t>COC1=C2C(=C(C(=O)N(C)C3=CC=C(C=C3)C(F)(F)F)C(=O)N(C)C2=CC=C1)O</t>
    </r>
  </si>
  <si>
    <r>
      <rPr>
        <sz val="12"/>
        <rFont val="Calibri"/>
        <charset val="0"/>
      </rPr>
      <t>S7618</t>
    </r>
  </si>
  <si>
    <r>
      <rPr>
        <sz val="12"/>
        <rFont val="Calibri"/>
        <charset val="0"/>
      </rPr>
      <t>MI-2 (Menin-MLL Inhibitor)</t>
    </r>
  </si>
  <si>
    <r>
      <rPr>
        <sz val="12"/>
        <rFont val="Calibri"/>
        <charset val="0"/>
      </rPr>
      <t>MI-2 (Menin-MLL Inhibitor) is a potent menin-MLL interaction inhibitor with IC50 of 446 nM.</t>
    </r>
  </si>
  <si>
    <t>1271738-62-5</t>
  </si>
  <si>
    <r>
      <rPr>
        <sz val="12"/>
        <rFont val="Calibri"/>
        <charset val="0"/>
      </rPr>
      <t>http://selleckchem.com/products/mi-2-menin-mll-inhibitor.html</t>
    </r>
  </si>
  <si>
    <r>
      <rPr>
        <sz val="12"/>
        <rFont val="Calibri"/>
        <charset val="0"/>
      </rPr>
      <t>C18H25N5S2</t>
    </r>
  </si>
  <si>
    <r>
      <rPr>
        <sz val="12"/>
        <rFont val="Calibri"/>
        <charset val="0"/>
      </rPr>
      <t>CCCC1=CC2=C(N=CN=C2S1)N3CCN(CC3)C4=NCC(C)(C)S4</t>
    </r>
  </si>
  <si>
    <r>
      <rPr>
        <sz val="12"/>
        <rFont val="Calibri"/>
        <charset val="0"/>
      </rPr>
      <t>S7619</t>
    </r>
  </si>
  <si>
    <r>
      <rPr>
        <sz val="12"/>
        <rFont val="Calibri"/>
        <charset val="0"/>
      </rPr>
      <t>MI-3 (Menin-MLL Inhibitor)</t>
    </r>
  </si>
  <si>
    <r>
      <rPr>
        <sz val="12"/>
        <rFont val="Calibri"/>
        <charset val="0"/>
      </rPr>
      <t>MI-3 (Menin-MLL Inhibitor) is a potent menin-MLL interaction inhibitor with IC50 of 648 nM.</t>
    </r>
  </si>
  <si>
    <t>1271738-59-0</t>
  </si>
  <si>
    <r>
      <rPr>
        <sz val="12"/>
        <rFont val="Calibri"/>
        <charset val="0"/>
      </rPr>
      <t>http://selleckchem.com/products/mi-3-menin-mll-inhibitor.html</t>
    </r>
  </si>
  <si>
    <r>
      <rPr>
        <sz val="12"/>
        <rFont val="Calibri"/>
        <charset val="0"/>
      </rPr>
      <t>CC(C)C1=CC2=C(N=CN=C2S1)N3CCN(CC3)C4=NCC(C)(C)S4</t>
    </r>
  </si>
  <si>
    <r>
      <rPr>
        <sz val="12"/>
        <rFont val="Calibri"/>
        <charset val="0"/>
      </rPr>
      <t>S7620</t>
    </r>
  </si>
  <si>
    <r>
      <rPr>
        <sz val="12"/>
        <rFont val="Calibri"/>
        <charset val="0"/>
      </rPr>
      <t>GSK1324726A (I-BET726)</t>
    </r>
  </si>
  <si>
    <r>
      <rPr>
        <sz val="12"/>
        <rFont val="Calibri"/>
        <charset val="0"/>
      </rPr>
      <t>GSK1324726A (I-BET726) is a highly selective inhibitor of BET family proteins with IC50 of 41 nM, 31 nM, and 22 nM for BRD2, BRD3, and BRD4, respectively.</t>
    </r>
  </si>
  <si>
    <t>1300031-52-0</t>
  </si>
  <si>
    <r>
      <rPr>
        <sz val="12"/>
        <rFont val="Calibri"/>
        <charset val="0"/>
      </rPr>
      <t>http://selleckchem.com/products/gsk1324726a-i-bet726.html</t>
    </r>
  </si>
  <si>
    <r>
      <rPr>
        <sz val="12"/>
        <rFont val="Calibri"/>
        <charset val="0"/>
      </rPr>
      <t>C25H23ClN2O3</t>
    </r>
  </si>
  <si>
    <r>
      <rPr>
        <sz val="12"/>
        <rFont val="Calibri"/>
        <charset val="0"/>
      </rPr>
      <t>CC1CC(NC2=CC=C(Cl)C=C2)C3=C(C=CC(=C3)C4=CC=C(C=C4)C(O)=O)N1C(C)=O</t>
    </r>
  </si>
  <si>
    <r>
      <rPr>
        <sz val="12"/>
        <rFont val="Calibri"/>
        <charset val="0"/>
      </rPr>
      <t>S7641</t>
    </r>
  </si>
  <si>
    <r>
      <rPr>
        <sz val="12"/>
        <rFont val="Calibri"/>
        <charset val="0"/>
      </rPr>
      <t>Remodelin hydrobromide</t>
    </r>
  </si>
  <si>
    <r>
      <rPr>
        <sz val="12"/>
        <rFont val="Calibri"/>
        <charset val="0"/>
      </rPr>
      <t>Remodelin hydrobromide (HBr) is a potent acetyl-transferase NAT10 inhibitor.</t>
    </r>
  </si>
  <si>
    <t>1622921-15-6</t>
  </si>
  <si>
    <r>
      <rPr>
        <sz val="12"/>
        <rFont val="Calibri"/>
        <charset val="0"/>
      </rPr>
      <t>http://selleckchem.com/products/remodelin.html</t>
    </r>
  </si>
  <si>
    <r>
      <rPr>
        <sz val="12"/>
        <rFont val="Calibri"/>
        <charset val="0"/>
      </rPr>
      <t>C15H15BrN4S</t>
    </r>
  </si>
  <si>
    <r>
      <rPr>
        <sz val="12"/>
        <rFont val="Calibri"/>
        <charset val="0"/>
      </rPr>
      <t>hydrobromide</t>
    </r>
  </si>
  <si>
    <r>
      <rPr>
        <sz val="12"/>
        <rFont val="Calibri"/>
        <charset val="0"/>
      </rPr>
      <t>Remodelin HBr</t>
    </r>
  </si>
  <si>
    <r>
      <rPr>
        <sz val="12"/>
        <rFont val="Calibri"/>
        <charset val="0"/>
      </rPr>
      <t>Br.N#CC1=CC=C(C=C1)C2=CSC(=N2)NN=C3CCCC3</t>
    </r>
  </si>
  <si>
    <r>
      <rPr>
        <sz val="12"/>
        <rFont val="Calibri"/>
        <charset val="0"/>
      </rPr>
      <t>S7656</t>
    </r>
  </si>
  <si>
    <r>
      <rPr>
        <sz val="12"/>
        <rFont val="Calibri"/>
        <charset val="0"/>
      </rPr>
      <t>CPI-360</t>
    </r>
  </si>
  <si>
    <r>
      <rPr>
        <sz val="12"/>
        <rFont val="Calibri"/>
        <charset val="0"/>
      </rPr>
      <t>CPI-360 is a potent, selective,and SAM-competitive EZH1 inhibitor with IC50 of 102.3 nM, &gt;100-fold selectivity over other methyltransferases.</t>
    </r>
  </si>
  <si>
    <t>1802175-06-9</t>
  </si>
  <si>
    <r>
      <rPr>
        <sz val="12"/>
        <rFont val="Calibri"/>
        <charset val="0"/>
      </rPr>
      <t>http://selleckchem.com/products/cpi-360.html</t>
    </r>
  </si>
  <si>
    <r>
      <rPr>
        <sz val="12"/>
        <rFont val="Calibri"/>
        <charset val="0"/>
      </rPr>
      <t>C25H31N3O4</t>
    </r>
  </si>
  <si>
    <r>
      <rPr>
        <sz val="12"/>
        <rFont val="Calibri"/>
        <charset val="0"/>
      </rPr>
      <t>COC1=C(CNC(=O)C2=C(C)[N](C(C)C3CCOCC3)C4=C2C=CC=C4)C(=O)NC(=C1)C</t>
    </r>
  </si>
  <si>
    <r>
      <rPr>
        <sz val="12"/>
        <rFont val="Calibri"/>
        <charset val="0"/>
      </rPr>
      <t>S7680</t>
    </r>
  </si>
  <si>
    <r>
      <rPr>
        <sz val="12"/>
        <rFont val="Calibri"/>
        <charset val="0"/>
      </rPr>
      <t>SP2509</t>
    </r>
  </si>
  <si>
    <r>
      <rPr>
        <sz val="12"/>
        <rFont val="Calibri"/>
        <charset val="0"/>
      </rPr>
      <t>Apoptosis related,Autophagy,Histone Demethylase,LSD1</t>
    </r>
  </si>
  <si>
    <r>
      <rPr>
        <sz val="12"/>
        <rFont val="Calibri"/>
        <charset val="0"/>
      </rPr>
      <t>SP2509 (HCI-2509) is a selective histone demethylase LSD1 inhibitor with IC50 of</t>
    </r>
    <r>
      <rPr>
        <sz val="12"/>
        <rFont val="Calibri"/>
        <charset val="0"/>
      </rPr>
      <t xml:space="preserve">  </t>
    </r>
    <r>
      <rPr>
        <sz val="12"/>
        <rFont val="Calibri"/>
        <charset val="0"/>
      </rPr>
      <t>13 nM, showing no activity against MAO-A, MAO-B, lactate dehydrogenase and glucose oxidase. SP2509 induces apoptosis and promotes autophagy.</t>
    </r>
  </si>
  <si>
    <t>1423715-09-6</t>
  </si>
  <si>
    <r>
      <rPr>
        <sz val="12"/>
        <rFont val="Calibri"/>
        <charset val="0"/>
      </rPr>
      <t>http://selleckchem.com/products/sp2509.html</t>
    </r>
  </si>
  <si>
    <r>
      <rPr>
        <sz val="12"/>
        <rFont val="Calibri"/>
        <charset val="0"/>
      </rPr>
      <t>C19H20ClN3O5S</t>
    </r>
  </si>
  <si>
    <r>
      <rPr>
        <sz val="12"/>
        <rFont val="Calibri"/>
        <charset val="0"/>
      </rPr>
      <t>HCI-2509</t>
    </r>
  </si>
  <si>
    <r>
      <rPr>
        <sz val="12"/>
        <rFont val="Calibri"/>
        <charset val="0"/>
      </rPr>
      <t>CC(=N\NC(=O)C1=CC=CC(=C1)[S](=O)(=O)N2CCOCC2)/C3=CC(=CC=C3O)Cl</t>
    </r>
  </si>
  <si>
    <r>
      <rPr>
        <sz val="12"/>
        <rFont val="Calibri"/>
        <charset val="0"/>
      </rPr>
      <t>S7681</t>
    </r>
  </si>
  <si>
    <r>
      <rPr>
        <sz val="12"/>
        <rFont val="Calibri"/>
        <charset val="0"/>
      </rPr>
      <t>OF-1</t>
    </r>
  </si>
  <si>
    <r>
      <rPr>
        <sz val="12"/>
        <rFont val="Calibri"/>
        <charset val="0"/>
      </rPr>
      <t>OF-1 is a potent inhibitor of BRPF1B and BRPF2 bromodomain with Kd of 100 nM and 500 nM, respectively.</t>
    </r>
  </si>
  <si>
    <t>919973-83-4</t>
  </si>
  <si>
    <r>
      <rPr>
        <sz val="12"/>
        <rFont val="Calibri"/>
        <charset val="0"/>
      </rPr>
      <t>http://selleckchem.com/products/of-1.html</t>
    </r>
  </si>
  <si>
    <r>
      <rPr>
        <sz val="12"/>
        <rFont val="Calibri"/>
        <charset val="0"/>
      </rPr>
      <t>C17H18BrN3O4S</t>
    </r>
  </si>
  <si>
    <r>
      <rPr>
        <sz val="12"/>
        <rFont val="Calibri"/>
        <charset val="0"/>
      </rPr>
      <t>COC1=CC2=C(C=C1N[S](=O)(=O)C3=C(C)C=C(Br)C=C3)N(C)C(=O)N2C</t>
    </r>
  </si>
  <si>
    <r>
      <rPr>
        <sz val="12"/>
        <rFont val="Calibri"/>
        <charset val="0"/>
      </rPr>
      <t>S7689</t>
    </r>
  </si>
  <si>
    <r>
      <rPr>
        <sz val="12"/>
        <rFont val="Calibri"/>
        <charset val="0"/>
      </rPr>
      <t>BG45</t>
    </r>
  </si>
  <si>
    <r>
      <rPr>
        <sz val="12"/>
        <rFont val="Calibri"/>
        <charset val="0"/>
      </rPr>
      <t>BG45 is a class I HDAC inhibitor with IC50 of 289 nM, 2.0 µM, 2.2 µM and &gt;20 µM for HDAC3, HDAC1, HDAC2, and HDAC6 in cell-free assays, respectively.</t>
    </r>
  </si>
  <si>
    <t>926259-99-6</t>
  </si>
  <si>
    <r>
      <rPr>
        <sz val="12"/>
        <rFont val="Calibri"/>
        <charset val="0"/>
      </rPr>
      <t>http://selleckchem.com/products/bg45.html</t>
    </r>
  </si>
  <si>
    <r>
      <rPr>
        <sz val="12"/>
        <rFont val="Calibri"/>
        <charset val="0"/>
      </rPr>
      <t>C11H10N4O</t>
    </r>
  </si>
  <si>
    <r>
      <rPr>
        <sz val="12"/>
        <rFont val="Calibri"/>
        <charset val="0"/>
      </rPr>
      <t>NC1=CC=CC=C1NC(=O)C2=NC=CN=C2</t>
    </r>
  </si>
  <si>
    <r>
      <rPr>
        <sz val="12"/>
        <rFont val="Calibri"/>
        <charset val="0"/>
      </rPr>
      <t>S7726</t>
    </r>
  </si>
  <si>
    <r>
      <rPr>
        <sz val="12"/>
        <rFont val="Calibri"/>
        <charset val="0"/>
      </rPr>
      <t>BRD73954</t>
    </r>
  </si>
  <si>
    <r>
      <rPr>
        <sz val="12"/>
        <rFont val="Calibri"/>
        <charset val="0"/>
      </rPr>
      <t>BRD73954 is a potent and selective HDAC inhibitor with IC50 of 36 nM and 120 nM for HDAC6 and HDAC8, respectively.</t>
    </r>
  </si>
  <si>
    <t>1440209-96-0</t>
  </si>
  <si>
    <r>
      <rPr>
        <sz val="12"/>
        <rFont val="Calibri"/>
        <charset val="0"/>
      </rPr>
      <t>http://selleckchem.com/products/brd73954.html</t>
    </r>
  </si>
  <si>
    <r>
      <rPr>
        <sz val="12"/>
        <rFont val="Calibri"/>
        <charset val="0"/>
      </rPr>
      <t>C16H16N2O3</t>
    </r>
  </si>
  <si>
    <r>
      <rPr>
        <sz val="12"/>
        <rFont val="Calibri"/>
        <charset val="0"/>
      </rPr>
      <t>ONC(=O)C1=CC=CC(=C1)C(=O)NCCC2=CC=CC=C2</t>
    </r>
  </si>
  <si>
    <r>
      <rPr>
        <sz val="12"/>
        <rFont val="Calibri"/>
        <charset val="0"/>
      </rPr>
      <t>S7748</t>
    </r>
  </si>
  <si>
    <r>
      <rPr>
        <sz val="12"/>
        <rFont val="Calibri"/>
        <charset val="0"/>
      </rPr>
      <t>EPZ015666 (GSK3235025)</t>
    </r>
  </si>
  <si>
    <r>
      <rPr>
        <sz val="12"/>
        <rFont val="Calibri"/>
        <charset val="0"/>
      </rPr>
      <t>EPZ015666 (GSK3235025) is a potent, selective and orally bioavailable PRMT5 inhibitor with Ki of 5 nM, &gt;20,000-fold selectivity over other PMTs.</t>
    </r>
  </si>
  <si>
    <t>1616391-65-1</t>
  </si>
  <si>
    <r>
      <rPr>
        <sz val="12"/>
        <rFont val="Calibri"/>
        <charset val="0"/>
      </rPr>
      <t>http://selleckchem.com/products/epz015666.html</t>
    </r>
  </si>
  <si>
    <r>
      <rPr>
        <sz val="12"/>
        <rFont val="Calibri"/>
        <charset val="0"/>
      </rPr>
      <t>C20H25N5O3</t>
    </r>
  </si>
  <si>
    <r>
      <rPr>
        <sz val="12"/>
        <rFont val="Calibri"/>
        <charset val="0"/>
      </rPr>
      <t>GSK3235025</t>
    </r>
  </si>
  <si>
    <r>
      <rPr>
        <sz val="12"/>
        <rFont val="Calibri"/>
        <charset val="0"/>
      </rPr>
      <t>OC(CNC(=O)C1=CC(=NC=N1)NC2COC2)CN3CCC4=C(C3)C=CC=C4</t>
    </r>
  </si>
  <si>
    <r>
      <rPr>
        <sz val="12"/>
        <rFont val="Calibri"/>
        <charset val="0"/>
      </rPr>
      <t>S7792</t>
    </r>
  </si>
  <si>
    <r>
      <rPr>
        <sz val="12"/>
        <rFont val="Calibri"/>
        <charset val="0"/>
      </rPr>
      <t>SRT2104 (GSK2245840)</t>
    </r>
  </si>
  <si>
    <r>
      <rPr>
        <sz val="12"/>
        <rFont val="Calibri"/>
        <charset val="0"/>
      </rPr>
      <t>SRT2104 (GSK2245840) is a selective SIRT1 activator involved in the regulation of energy homeostasis. Phase 2.</t>
    </r>
  </si>
  <si>
    <t>1093403-33-8</t>
  </si>
  <si>
    <r>
      <rPr>
        <sz val="12"/>
        <rFont val="Calibri"/>
        <charset val="0"/>
      </rPr>
      <t>http://selleckchem.com/products/srt2104-gsk2245840.html</t>
    </r>
  </si>
  <si>
    <r>
      <rPr>
        <sz val="12"/>
        <rFont val="Calibri"/>
        <charset val="0"/>
      </rPr>
      <t>C26H24N6O2S2</t>
    </r>
  </si>
  <si>
    <r>
      <rPr>
        <sz val="12"/>
        <rFont val="Calibri"/>
        <charset val="0"/>
      </rPr>
      <t>CC1=C(SC(=N1)C2=CC=CN=C2)C(=O)NC3=C(C=CC=C3)C4=C[N]5C(=CSC5=N4)CN6CCOCC6</t>
    </r>
  </si>
  <si>
    <r>
      <rPr>
        <sz val="12"/>
        <rFont val="Calibri"/>
        <charset val="0"/>
      </rPr>
      <t>S7795</t>
    </r>
  </si>
  <si>
    <r>
      <rPr>
        <sz val="12"/>
        <rFont val="Calibri"/>
        <charset val="0"/>
      </rPr>
      <t>Iadademstat (ORY-1001) 2HCl</t>
    </r>
  </si>
  <si>
    <r>
      <rPr>
        <sz val="12"/>
        <rFont val="Calibri"/>
        <charset val="0"/>
      </rPr>
      <t>ORY-1001 (RG-6016) 2HCl is an orally active and selective lysine-specific demethylase LSD1/KDM1A inhibitor with IC50 of &lt;20 nM, with high selectivity against related FAD dependent aminoxidases. Phase 1.</t>
    </r>
  </si>
  <si>
    <t>1431326-61-2</t>
  </si>
  <si>
    <r>
      <rPr>
        <sz val="12"/>
        <rFont val="Calibri"/>
        <charset val="0"/>
      </rPr>
      <t>http://selleckchem.com/products/ory-1001-rg-6016.html</t>
    </r>
  </si>
  <si>
    <r>
      <rPr>
        <sz val="12"/>
        <rFont val="Calibri"/>
        <charset val="0"/>
      </rPr>
      <t>C15H22N2.2HCl</t>
    </r>
  </si>
  <si>
    <r>
      <rPr>
        <sz val="12"/>
        <rFont val="Calibri"/>
        <charset val="0"/>
      </rPr>
      <t>RG-6016</t>
    </r>
  </si>
  <si>
    <r>
      <rPr>
        <sz val="12"/>
        <rFont val="Calibri"/>
        <charset val="0"/>
      </rPr>
      <t>Cl.Cl.NC1CCC(CC1)NC2CC2C3=CC=CC=C3</t>
    </r>
  </si>
  <si>
    <r>
      <rPr>
        <sz val="12"/>
        <rFont val="Calibri"/>
        <charset val="0"/>
      </rPr>
      <t>S7796</t>
    </r>
  </si>
  <si>
    <r>
      <rPr>
        <sz val="12"/>
        <rFont val="Calibri"/>
        <charset val="0"/>
      </rPr>
      <t>GSK2879552 2HCl</t>
    </r>
  </si>
  <si>
    <r>
      <rPr>
        <sz val="12"/>
        <rFont val="Calibri"/>
        <charset val="0"/>
      </rPr>
      <t>GSK2879552 2HCl is a potent, selective, orally bioavailable, irreversible LSD1 inhibitor with Kiapp of 1.7 μM. Phase 1.</t>
    </r>
  </si>
  <si>
    <t>1902123-72-1</t>
  </si>
  <si>
    <r>
      <rPr>
        <sz val="12"/>
        <rFont val="Calibri"/>
        <charset val="0"/>
      </rPr>
      <t>http://selleckchem.com/products/gsk2879552-2hcl.html</t>
    </r>
  </si>
  <si>
    <r>
      <rPr>
        <sz val="12"/>
        <rFont val="Calibri"/>
        <charset val="0"/>
      </rPr>
      <t>C23H28N2O2.2HCl</t>
    </r>
  </si>
  <si>
    <r>
      <rPr>
        <sz val="12"/>
        <rFont val="Calibri"/>
        <charset val="0"/>
      </rPr>
      <t>Cl.Cl.OC(=O)C1=CC=C(CN2CCC(CC2)CNC3CC3C4=CC=CC=C4)C=C1</t>
    </r>
  </si>
  <si>
    <r>
      <rPr>
        <sz val="12"/>
        <rFont val="Calibri"/>
        <charset val="0"/>
      </rPr>
      <t>S7804</t>
    </r>
  </si>
  <si>
    <r>
      <rPr>
        <sz val="12"/>
        <rFont val="Calibri"/>
        <charset val="0"/>
      </rPr>
      <t>GSK503</t>
    </r>
  </si>
  <si>
    <r>
      <rPr>
        <sz val="12"/>
        <rFont val="Calibri"/>
        <charset val="0"/>
      </rPr>
      <t>GSK503 is a potent and specific EZH2 methyltransferase inhibitor.</t>
    </r>
  </si>
  <si>
    <t>1346572-63-1</t>
  </si>
  <si>
    <r>
      <rPr>
        <sz val="12"/>
        <rFont val="Calibri"/>
        <charset val="0"/>
      </rPr>
      <t>http://selleckchem.com/products/gsk503.html</t>
    </r>
  </si>
  <si>
    <r>
      <rPr>
        <sz val="12"/>
        <rFont val="Calibri"/>
        <charset val="0"/>
      </rPr>
      <t>C31H38N6O2</t>
    </r>
  </si>
  <si>
    <r>
      <rPr>
        <sz val="12"/>
        <rFont val="Calibri"/>
        <charset val="0"/>
      </rPr>
      <t>CC(C)[N]1C=C(C)C2=C1C=C(C=C2C(=O)NCC3=C(C)C=C(C)NC3=O)C4=CC=C(N=C4)N5CCN(C)CC5</t>
    </r>
  </si>
  <si>
    <r>
      <rPr>
        <sz val="12"/>
        <rFont val="Calibri"/>
        <charset val="0"/>
      </rPr>
      <t>S7815</t>
    </r>
  </si>
  <si>
    <r>
      <rPr>
        <sz val="12"/>
        <rFont val="Calibri"/>
        <charset val="0"/>
      </rPr>
      <t>MI-136</t>
    </r>
  </si>
  <si>
    <r>
      <rPr>
        <sz val="12"/>
        <rFont val="Calibri"/>
        <charset val="0"/>
      </rPr>
      <t>MI-136</t>
    </r>
    <r>
      <rPr>
        <sz val="12"/>
        <rFont val="Calibri"/>
        <charset val="0"/>
      </rPr>
      <t xml:space="preserve">  </t>
    </r>
    <r>
      <rPr>
        <sz val="12"/>
        <rFont val="Calibri"/>
        <charset val="0"/>
      </rPr>
      <t>can specifically inhibit the menin-MLL interaction. It inhibits DHT-induced expression of androgen receptor (AR) target genes.</t>
    </r>
  </si>
  <si>
    <t>1628316-74-4</t>
  </si>
  <si>
    <r>
      <rPr>
        <sz val="12"/>
        <rFont val="Calibri"/>
        <charset val="0"/>
      </rPr>
      <t>http://selleckchem.com/products/mi-136.html</t>
    </r>
  </si>
  <si>
    <r>
      <rPr>
        <sz val="12"/>
        <rFont val="Calibri"/>
        <charset val="0"/>
      </rPr>
      <t>C23H21F3N6S</t>
    </r>
  </si>
  <si>
    <r>
      <rPr>
        <sz val="12"/>
        <rFont val="Calibri"/>
        <charset val="0"/>
      </rPr>
      <t>FC(F)(F)CC1=CC2=C(NC3CCN(CC3)CC4=CC=C5[NH]C(=CC5=C4)C#N)N=CN=C2S1</t>
    </r>
  </si>
  <si>
    <r>
      <rPr>
        <sz val="12"/>
        <rFont val="Calibri"/>
        <charset val="0"/>
      </rPr>
      <t>S7816</t>
    </r>
  </si>
  <si>
    <r>
      <rPr>
        <sz val="12"/>
        <rFont val="Calibri"/>
        <charset val="0"/>
      </rPr>
      <t>MI-463</t>
    </r>
  </si>
  <si>
    <r>
      <rPr>
        <sz val="12"/>
        <rFont val="Calibri"/>
        <charset val="0"/>
      </rPr>
      <t>MI-463 is a potent inhibitor of Menin-MLL interaction with an IC50 value of 15.3 nM.</t>
    </r>
  </si>
  <si>
    <t>1628317-18-9</t>
  </si>
  <si>
    <r>
      <rPr>
        <sz val="12"/>
        <rFont val="Calibri"/>
        <charset val="0"/>
      </rPr>
      <t>http://selleckchem.com/products/mi-463.html</t>
    </r>
  </si>
  <si>
    <r>
      <rPr>
        <sz val="12"/>
        <rFont val="Calibri"/>
        <charset val="0"/>
      </rPr>
      <t>C24H23F3N6S</t>
    </r>
  </si>
  <si>
    <r>
      <rPr>
        <sz val="12"/>
        <rFont val="Calibri"/>
        <charset val="0"/>
      </rPr>
      <t>CC1=C2C=C([NH]C2=CC=C1CN3CCC(CC3)NC4=C5C=C(CC(F)(F)F)SC5=NC=N4)C#N</t>
    </r>
  </si>
  <si>
    <r>
      <rPr>
        <sz val="12"/>
        <rFont val="Calibri"/>
        <charset val="0"/>
      </rPr>
      <t>S7820</t>
    </r>
  </si>
  <si>
    <r>
      <rPr>
        <sz val="12"/>
        <rFont val="Calibri"/>
        <charset val="0"/>
      </rPr>
      <t>EPZ020411 2HCl</t>
    </r>
  </si>
  <si>
    <r>
      <rPr>
        <sz val="12"/>
        <rFont val="Calibri"/>
        <charset val="0"/>
      </rPr>
      <t>EPZ020411 is a potent and selective small molecule PRMT6 inhibitor with an IC50 of 10 nM.</t>
    </r>
  </si>
  <si>
    <t>2070015-25-5</t>
  </si>
  <si>
    <r>
      <rPr>
        <sz val="12"/>
        <rFont val="Calibri"/>
        <charset val="0"/>
      </rPr>
      <t>http://selleckchem.com/products/epz020411.html</t>
    </r>
  </si>
  <si>
    <r>
      <rPr>
        <sz val="12"/>
        <rFont val="Calibri"/>
        <charset val="0"/>
      </rPr>
      <t>C25H40Cl2N4O3</t>
    </r>
  </si>
  <si>
    <r>
      <rPr>
        <sz val="12"/>
        <rFont val="Calibri"/>
        <charset val="0"/>
      </rPr>
      <t>Cl.Cl.CNCCN(C)CC1=C[NH]N=C1C2=CC=C(OC3CC(C3)OCCC4CCOCC4)C=C2</t>
    </r>
  </si>
  <si>
    <r>
      <rPr>
        <sz val="12"/>
        <rFont val="Calibri"/>
        <charset val="0"/>
      </rPr>
      <t>S7832</t>
    </r>
  </si>
  <si>
    <r>
      <rPr>
        <sz val="12"/>
        <rFont val="Calibri"/>
        <charset val="0"/>
      </rPr>
      <t>SGC707</t>
    </r>
  </si>
  <si>
    <r>
      <rPr>
        <sz val="12"/>
        <rFont val="Calibri"/>
        <charset val="0"/>
      </rPr>
      <t>SGC707 is a potent, selective and cell-active allosteric inhibitor of protein arginine methyltransferase 3 (PRMT3) with IC50 and Kd of 31 nM and 53 nM, respectively.</t>
    </r>
  </si>
  <si>
    <t>1687736-54-4</t>
  </si>
  <si>
    <r>
      <rPr>
        <sz val="12"/>
        <rFont val="Calibri"/>
        <charset val="0"/>
      </rPr>
      <t>http://selleckchem.com/products/sgc707.html</t>
    </r>
  </si>
  <si>
    <r>
      <rPr>
        <sz val="12"/>
        <rFont val="Calibri"/>
        <charset val="0"/>
      </rPr>
      <t>C16H18N4O2</t>
    </r>
  </si>
  <si>
    <r>
      <rPr>
        <sz val="12"/>
        <rFont val="Calibri"/>
        <charset val="0"/>
      </rPr>
      <t>O=C(NCC(=O)N1CCCC1)NC2=CC3=CC=NC=C3C=C2</t>
    </r>
  </si>
  <si>
    <r>
      <rPr>
        <sz val="12"/>
        <rFont val="Calibri"/>
        <charset val="0"/>
      </rPr>
      <t>S7833</t>
    </r>
  </si>
  <si>
    <r>
      <rPr>
        <sz val="12"/>
        <rFont val="Calibri"/>
        <charset val="0"/>
      </rPr>
      <t>OICR-9429</t>
    </r>
  </si>
  <si>
    <r>
      <rPr>
        <sz val="12"/>
        <rFont val="Calibri"/>
        <charset val="0"/>
      </rPr>
      <t>Histone Methyltransferase,WDR5</t>
    </r>
  </si>
  <si>
    <r>
      <rPr>
        <sz val="12"/>
        <rFont val="Calibri"/>
        <charset val="0"/>
      </rPr>
      <t>OICR-9429 is a potent antagonist of the interaction of WDR5 with peptide regions of MLL and Histone 3 and reduces viability of acute myeloid leukemia cells in vitro. It binds to WDR5 with high affinity (KD = 93 ± 28 nM.</t>
    </r>
  </si>
  <si>
    <t>1801787-56-3</t>
  </si>
  <si>
    <r>
      <rPr>
        <sz val="12"/>
        <rFont val="Calibri"/>
        <charset val="0"/>
      </rPr>
      <t>http://selleckchem.com/products/oicr-9429.html</t>
    </r>
  </si>
  <si>
    <r>
      <rPr>
        <sz val="12"/>
        <rFont val="Calibri"/>
        <charset val="0"/>
      </rPr>
      <t>C29H32F3N5O3</t>
    </r>
  </si>
  <si>
    <r>
      <rPr>
        <sz val="12"/>
        <rFont val="Calibri"/>
        <charset val="0"/>
      </rPr>
      <t>CN1CCN(CC1)C2=CC=C(C=C2NC(=O)C3=CNC(=O)C=C3C(F)(F)F)C4=CC(=CC=C4)CN5CCOCC5</t>
    </r>
  </si>
  <si>
    <r>
      <rPr>
        <sz val="12"/>
        <rFont val="Calibri"/>
        <charset val="0"/>
      </rPr>
      <t>S7835</t>
    </r>
  </si>
  <si>
    <r>
      <rPr>
        <sz val="12"/>
        <rFont val="Calibri"/>
        <charset val="0"/>
      </rPr>
      <t>I-BRD9</t>
    </r>
  </si>
  <si>
    <r>
      <rPr>
        <sz val="12"/>
        <rFont val="Calibri"/>
        <charset val="0"/>
      </rPr>
      <t>I-BRD9 (GSK602) is a potent and selective BRD9 inhibitor with pIC50 of 7.3, while it displayed a pIC50 of 5.3 against BRD4.</t>
    </r>
  </si>
  <si>
    <t>1714146-59-4</t>
  </si>
  <si>
    <r>
      <rPr>
        <sz val="12"/>
        <rFont val="Calibri"/>
        <charset val="0"/>
      </rPr>
      <t>http://selleckchem.com/products/i-brd9-gsk602.html</t>
    </r>
  </si>
  <si>
    <r>
      <rPr>
        <sz val="12"/>
        <rFont val="Calibri"/>
        <charset val="0"/>
      </rPr>
      <t>C22H22F3N3O3S2</t>
    </r>
  </si>
  <si>
    <r>
      <rPr>
        <sz val="12"/>
        <rFont val="Calibri"/>
        <charset val="0"/>
      </rPr>
      <t>GSK602</t>
    </r>
  </si>
  <si>
    <r>
      <rPr>
        <sz val="12"/>
        <rFont val="Calibri"/>
        <charset val="0"/>
      </rPr>
      <t>CCN1C=C(C2=CC(=CC=C2)C(F)(F)F)C3=C(C=C(S3)C(=N)NC4CC[S](=O)(=O)CC4)C1=O</t>
    </r>
  </si>
  <si>
    <r>
      <rPr>
        <sz val="12"/>
        <rFont val="Calibri"/>
        <charset val="0"/>
      </rPr>
      <t>S7845</t>
    </r>
  </si>
  <si>
    <r>
      <rPr>
        <sz val="12"/>
        <rFont val="Calibri"/>
        <charset val="0"/>
      </rPr>
      <t>SirReal2</t>
    </r>
  </si>
  <si>
    <r>
      <rPr>
        <sz val="12"/>
        <rFont val="Calibri"/>
        <charset val="0"/>
      </rPr>
      <t>SirReal2 is a potent and selective Sirt2 inhibitor with IC50 of 140 nM.</t>
    </r>
  </si>
  <si>
    <t>709002-46-0</t>
  </si>
  <si>
    <r>
      <rPr>
        <sz val="12"/>
        <rFont val="Calibri"/>
        <charset val="0"/>
      </rPr>
      <t>http://selleckchem.com/products/sirreal2.html</t>
    </r>
  </si>
  <si>
    <r>
      <rPr>
        <sz val="12"/>
        <rFont val="Calibri"/>
        <charset val="0"/>
      </rPr>
      <t>C22H20N4OS2</t>
    </r>
  </si>
  <si>
    <r>
      <rPr>
        <sz val="12"/>
        <rFont val="Calibri"/>
        <charset val="0"/>
      </rPr>
      <t>CC1=NC(=NC(=C1)C)SCC(=O)NC2=NC=C(CC3=CC=CC4=CC=CC=C34)S2</t>
    </r>
  </si>
  <si>
    <r>
      <rPr>
        <sz val="12"/>
        <rFont val="Calibri"/>
        <charset val="0"/>
      </rPr>
      <t>S7884</t>
    </r>
  </si>
  <si>
    <r>
      <rPr>
        <sz val="12"/>
        <rFont val="Calibri"/>
        <charset val="0"/>
      </rPr>
      <t>AMI-1</t>
    </r>
  </si>
  <si>
    <t>20324-87-2</t>
  </si>
  <si>
    <r>
      <rPr>
        <sz val="12"/>
        <rFont val="Calibri"/>
        <charset val="0"/>
      </rPr>
      <t>http://selleckchem.com/products/ami-1.html</t>
    </r>
  </si>
  <si>
    <r>
      <rPr>
        <sz val="12"/>
        <rFont val="Calibri"/>
        <charset val="0"/>
      </rPr>
      <t>C21H14N2Na2O9S2</t>
    </r>
  </si>
  <si>
    <r>
      <rPr>
        <sz val="12"/>
        <rFont val="Calibri"/>
        <charset val="0"/>
      </rPr>
      <t>disodium salt</t>
    </r>
  </si>
  <si>
    <r>
      <rPr>
        <sz val="12"/>
        <rFont val="Calibri"/>
        <charset val="0"/>
      </rPr>
      <t>OC1=C2C=CC(=CC2=CC(=C1)[S](=O)(=O)O[Na])NC(=O)NC3=CC=C4C(=CC(=CC4=C3)[S](=O)(=O)O[Na])O</t>
    </r>
  </si>
  <si>
    <r>
      <rPr>
        <sz val="12"/>
        <rFont val="Calibri"/>
        <charset val="0"/>
      </rPr>
      <t>S7906</t>
    </r>
  </si>
  <si>
    <r>
      <rPr>
        <sz val="12"/>
        <rFont val="Calibri"/>
        <charset val="0"/>
      </rPr>
      <t>PFI-4</t>
    </r>
  </si>
  <si>
    <r>
      <rPr>
        <sz val="12"/>
        <rFont val="Calibri"/>
        <charset val="0"/>
      </rPr>
      <t>PFI-4 is a potent and selective BRPF1 bromodomain inhibitor with IC50 of 80 nM.</t>
    </r>
  </si>
  <si>
    <t>900305-37-5</t>
  </si>
  <si>
    <r>
      <rPr>
        <sz val="12"/>
        <rFont val="Calibri"/>
        <charset val="0"/>
      </rPr>
      <t>http://selleckchem.com/products/pfi-4.html</t>
    </r>
  </si>
  <si>
    <r>
      <rPr>
        <sz val="12"/>
        <rFont val="Calibri"/>
        <charset val="0"/>
      </rPr>
      <t>C21H24N4O3</t>
    </r>
  </si>
  <si>
    <r>
      <rPr>
        <sz val="12"/>
        <rFont val="Calibri"/>
        <charset val="0"/>
      </rPr>
      <t>COC1=C(C=CC=C1)C(=O)NC2=C(C=C3N(C)C(=O)N(C)C3=C2)N4CCCC4</t>
    </r>
  </si>
  <si>
    <r>
      <rPr>
        <sz val="12"/>
        <rFont val="Calibri"/>
        <charset val="0"/>
      </rPr>
      <t>S7983</t>
    </r>
  </si>
  <si>
    <r>
      <rPr>
        <sz val="12"/>
        <rFont val="Calibri"/>
        <charset val="0"/>
      </rPr>
      <t>A-196</t>
    </r>
  </si>
  <si>
    <r>
      <rPr>
        <sz val="12"/>
        <rFont val="Calibri"/>
        <charset val="0"/>
      </rPr>
      <t>A-196 is a potent and selective inhibitor of SUV420H1 and SUV420H2 with IC50 values of 0.025 and 0.144 μM, respectively; more than 100-fold selective over other histone methyltransferases and non-epigenetic targets.</t>
    </r>
  </si>
  <si>
    <t>1982372-88-2</t>
  </si>
  <si>
    <r>
      <rPr>
        <sz val="12"/>
        <rFont val="Calibri"/>
        <charset val="0"/>
      </rPr>
      <t>http://selleckchem.com/products/a-196.html</t>
    </r>
  </si>
  <si>
    <r>
      <rPr>
        <sz val="12"/>
        <rFont val="Calibri"/>
        <charset val="0"/>
      </rPr>
      <t>C18H16Cl2N4</t>
    </r>
  </si>
  <si>
    <r>
      <rPr>
        <sz val="12"/>
        <rFont val="Calibri"/>
        <charset val="0"/>
      </rPr>
      <t>ClC1=C(Cl)C=C2C(=C1)C(=NN=C2C3=CC=NC=C3)NC4CCCC4</t>
    </r>
  </si>
  <si>
    <r>
      <rPr>
        <sz val="12"/>
        <rFont val="Calibri"/>
        <charset val="0"/>
      </rPr>
      <t>S8000</t>
    </r>
  </si>
  <si>
    <r>
      <rPr>
        <sz val="12"/>
        <rFont val="Calibri"/>
        <charset val="0"/>
      </rPr>
      <t>Tenovin-1</t>
    </r>
  </si>
  <si>
    <r>
      <rPr>
        <sz val="12"/>
        <rFont val="Calibri"/>
        <charset val="0"/>
      </rPr>
      <t>Tenovin-1 protects against MDM2-mediated p53 degradation, which involves ubiquitination, and acts through inhibition of protein-deacetylating activities of SirT1 and SirT2. Tenovin-1 is also an inhibitor of dihydroorotate dehydrogenase (DHODH).</t>
    </r>
  </si>
  <si>
    <t>380315-80-0</t>
  </si>
  <si>
    <r>
      <rPr>
        <sz val="12"/>
        <rFont val="Calibri"/>
        <charset val="0"/>
      </rPr>
      <t>http://selleckchem.com/products/tenovin-1.html</t>
    </r>
  </si>
  <si>
    <r>
      <rPr>
        <sz val="12"/>
        <rFont val="Calibri"/>
        <charset val="0"/>
      </rPr>
      <t>C20H23N3O2S</t>
    </r>
  </si>
  <si>
    <r>
      <rPr>
        <sz val="12"/>
        <rFont val="Calibri"/>
        <charset val="0"/>
      </rPr>
      <t>CC(=O)NC1=CC=C(NC(=S)NC(=O)C2=CC=C(C=C2)C(C)(C)C)C=C1</t>
    </r>
  </si>
  <si>
    <r>
      <rPr>
        <sz val="12"/>
        <rFont val="Calibri"/>
        <charset val="0"/>
      </rPr>
      <t>S8001</t>
    </r>
  </si>
  <si>
    <r>
      <rPr>
        <sz val="12"/>
        <rFont val="Calibri"/>
        <charset val="0"/>
      </rPr>
      <t>Ricolinostat (ACY-1215)</t>
    </r>
  </si>
  <si>
    <r>
      <rPr>
        <sz val="12"/>
        <rFont val="Calibri"/>
        <charset val="0"/>
      </rPr>
      <t>Ricolinostat (ACY-1215, Rocilinostat) is a selective HDAC6 inhibitor with IC50 of 5 nM in a cell-free assay. It is &gt;10-fold more selective for HDAC6 than HDAC1/2/3 (class I HDACs) with slight activity against HDAC8, minimal activity against HDAC4/5/7/9/11, Sirtuin1, and Sirtuin2. Ricolinostat (ACY-1215) suppresses cell proliferation and promotes apoptosis. Phase 2.</t>
    </r>
  </si>
  <si>
    <t>1316214-52-4</t>
  </si>
  <si>
    <r>
      <rPr>
        <sz val="12"/>
        <rFont val="Calibri"/>
        <charset val="0"/>
      </rPr>
      <t>http://selleckchem.com/products/rocilinostat-acy-1215.html</t>
    </r>
  </si>
  <si>
    <r>
      <rPr>
        <sz val="12"/>
        <rFont val="Calibri"/>
        <charset val="0"/>
      </rPr>
      <t>C24H27N5O3</t>
    </r>
  </si>
  <si>
    <r>
      <rPr>
        <sz val="12"/>
        <rFont val="Calibri"/>
        <charset val="0"/>
      </rPr>
      <t>Rocilinostat</t>
    </r>
  </si>
  <si>
    <r>
      <rPr>
        <sz val="12"/>
        <rFont val="Calibri"/>
        <charset val="0"/>
      </rPr>
      <t>ONC(=O)CCCCCCNC(=O)C1=CN=C(N=C1)N(C2=CC=CC=C2)C3=CC=CC=C3</t>
    </r>
  </si>
  <si>
    <r>
      <rPr>
        <sz val="12"/>
        <rFont val="Calibri"/>
        <charset val="0"/>
      </rPr>
      <t>S8006</t>
    </r>
  </si>
  <si>
    <r>
      <rPr>
        <sz val="12"/>
        <rFont val="Calibri"/>
        <charset val="0"/>
      </rPr>
      <t>BIX 01294</t>
    </r>
  </si>
  <si>
    <r>
      <rPr>
        <sz val="12"/>
        <rFont val="Calibri"/>
        <charset val="0"/>
      </rPr>
      <t>Autophagy,G9a/GLP,Histone Methyltransferase,NSD</t>
    </r>
  </si>
  <si>
    <r>
      <rPr>
        <sz val="12"/>
        <rFont val="Calibri"/>
        <charset val="0"/>
      </rPr>
      <t>BIX01294 is an inhibitor of G9a histone methyltransferase with IC50 of 2.7 μM in a cell-free assay, reduces H3K9me2 of bulk histones, also weakly inhibits GLP (primarily H3K9me3), no significant activity observed at other histone methyltransferases. BIX01294 induces autophagy. BIX01294 also inhibits H3K36 methylation by oncoproteins NSD1, NSD2 and NSD3.</t>
    </r>
  </si>
  <si>
    <t>1392399-03-9</t>
  </si>
  <si>
    <r>
      <rPr>
        <sz val="12"/>
        <rFont val="Calibri"/>
        <charset val="0"/>
      </rPr>
      <t>http://selleckchem.com/products/bix-01294.html</t>
    </r>
  </si>
  <si>
    <r>
      <rPr>
        <sz val="12"/>
        <rFont val="Calibri"/>
        <charset val="0"/>
      </rPr>
      <t>C28H38N6O2.3HCl</t>
    </r>
  </si>
  <si>
    <r>
      <rPr>
        <sz val="12"/>
        <rFont val="Calibri"/>
        <charset val="0"/>
      </rPr>
      <t>trihydrochloride</t>
    </r>
  </si>
  <si>
    <r>
      <rPr>
        <sz val="12"/>
        <rFont val="Calibri"/>
        <charset val="0"/>
      </rPr>
      <t>Cl.Cl.Cl.COC1=CC2=NC(=NC(=C2C=C1OC)NC3CCN(CC3)CC4=CC=CC=C4)N5CCCN(C)CC5</t>
    </r>
  </si>
  <si>
    <r>
      <rPr>
        <sz val="12"/>
        <rFont val="Calibri"/>
        <charset val="0"/>
      </rPr>
      <t>S8043</t>
    </r>
  </si>
  <si>
    <r>
      <rPr>
        <sz val="12"/>
        <rFont val="Calibri"/>
        <charset val="0"/>
      </rPr>
      <t>Scriptaid</t>
    </r>
  </si>
  <si>
    <r>
      <rPr>
        <sz val="12"/>
        <rFont val="Calibri"/>
        <charset val="0"/>
      </rPr>
      <t>Scriptaid (GCK 1026) is an inhibitor of HDAC. It shows a greater effect on acetylated H4 than H3.</t>
    </r>
  </si>
  <si>
    <t>287383-59-9</t>
  </si>
  <si>
    <r>
      <rPr>
        <sz val="12"/>
        <rFont val="Calibri"/>
        <charset val="0"/>
      </rPr>
      <t>http://selleckchem.com/products/scriptaid.html</t>
    </r>
  </si>
  <si>
    <r>
      <rPr>
        <sz val="12"/>
        <rFont val="Calibri"/>
        <charset val="0"/>
      </rPr>
      <t>C18H18N2O4</t>
    </r>
  </si>
  <si>
    <r>
      <rPr>
        <sz val="12"/>
        <rFont val="Calibri"/>
        <charset val="0"/>
      </rPr>
      <t>GCK 1026</t>
    </r>
  </si>
  <si>
    <r>
      <rPr>
        <sz val="12"/>
        <rFont val="Calibri"/>
        <charset val="0"/>
      </rPr>
      <t>ONC(=O)CCCCCN1C(=O)C2=C3C(=CC=C2)C=CC=C3C1=O</t>
    </r>
  </si>
  <si>
    <r>
      <rPr>
        <sz val="12"/>
        <rFont val="Calibri"/>
        <charset val="0"/>
      </rPr>
      <t>S8049</t>
    </r>
  </si>
  <si>
    <r>
      <rPr>
        <sz val="12"/>
        <rFont val="Calibri"/>
        <charset val="0"/>
      </rPr>
      <t>Tubastatin A</t>
    </r>
  </si>
  <si>
    <r>
      <rPr>
        <sz val="12"/>
        <color rgb="FF000000"/>
        <rFont val="Calibri"/>
        <charset val="0"/>
      </rPr>
      <t>L4900-03</t>
    </r>
  </si>
  <si>
    <r>
      <rPr>
        <sz val="12"/>
        <rFont val="Calibri"/>
        <charset val="0"/>
      </rPr>
      <t>Tubastatin A is a potent and selective HDAC6 inhibitor with IC50 of 15 nM in a cell-free assay. It is selective against all the other isozymes (1000-fold) except HDAC8 (57-fold). Tubastatin A promotes autophagy and increases apoptosis.</t>
    </r>
  </si>
  <si>
    <t>1252003-15-8</t>
  </si>
  <si>
    <r>
      <rPr>
        <sz val="12"/>
        <rFont val="Calibri"/>
        <charset val="0"/>
      </rPr>
      <t>https://www.selleckchem.com/products/tubastatin-a.html</t>
    </r>
  </si>
  <si>
    <r>
      <rPr>
        <sz val="12"/>
        <rFont val="Calibri"/>
        <charset val="0"/>
      </rPr>
      <t>C20H21N3O2</t>
    </r>
  </si>
  <si>
    <r>
      <rPr>
        <sz val="12"/>
        <rFont val="Calibri"/>
        <charset val="0"/>
      </rPr>
      <t>CN1CCC2=C(C1)C3=C(C=CC=C3)[N]2CC4=CC=C(C=C4)C(=O)NO</t>
    </r>
  </si>
  <si>
    <r>
      <rPr>
        <sz val="12"/>
        <rFont val="Calibri"/>
        <charset val="0"/>
      </rPr>
      <t>S8068</t>
    </r>
  </si>
  <si>
    <r>
      <rPr>
        <sz val="12"/>
        <rFont val="Calibri"/>
        <charset val="0"/>
      </rPr>
      <t>Chaetocin</t>
    </r>
  </si>
  <si>
    <r>
      <rPr>
        <sz val="12"/>
        <rFont val="Calibri"/>
        <charset val="0"/>
      </rPr>
      <t>Anti-infection,G9a/GLP,Histone Methyltransferase,Thioredoxin Reductase</t>
    </r>
  </si>
  <si>
    <r>
      <rPr>
        <sz val="12"/>
        <rFont val="Calibri"/>
        <charset val="0"/>
      </rPr>
      <t>Chaetocin, a natural product from Chaetomium species, is a histone methyltransferase inhibitor with IC50 of 0.8 μM, 2.5 μM and 3 μM for dSU(VAR)3-9, mouse G9a and Neurospora crassa DIM5, respectively. Chaetocin is an anticancer agent and inhibitor of thioredoxin reductase (TrxR).</t>
    </r>
  </si>
  <si>
    <t>28097-03-2</t>
  </si>
  <si>
    <r>
      <rPr>
        <sz val="12"/>
        <rFont val="Calibri"/>
        <charset val="0"/>
      </rPr>
      <t>http://selleckchem.com/products/chaetocin.html</t>
    </r>
  </si>
  <si>
    <r>
      <rPr>
        <sz val="12"/>
        <rFont val="Calibri"/>
        <charset val="0"/>
      </rPr>
      <t>C30H28N6O6S4</t>
    </r>
  </si>
  <si>
    <r>
      <rPr>
        <sz val="12"/>
        <rFont val="Calibri"/>
        <charset val="0"/>
      </rPr>
      <t>CN1C(=O)C23CC4(C(NC5=C4C=CC=C5)N2C(=O)C1(CO)SS3)C67CC89SSC(CO)(N(C)C8=O)C(=O)N9C6NC%10=C7C=CC=C%10</t>
    </r>
  </si>
  <si>
    <r>
      <rPr>
        <sz val="12"/>
        <rFont val="Calibri"/>
        <charset val="0"/>
      </rPr>
      <t>S8071</t>
    </r>
  </si>
  <si>
    <r>
      <rPr>
        <sz val="12"/>
        <rFont val="Calibri"/>
        <charset val="0"/>
      </rPr>
      <t>UNC0638</t>
    </r>
  </si>
  <si>
    <r>
      <rPr>
        <sz val="12"/>
        <rFont val="Calibri"/>
        <charset val="0"/>
      </rPr>
      <t>Antiviral,G9a/GLP,Histone Methyltransferase</t>
    </r>
  </si>
  <si>
    <r>
      <rPr>
        <sz val="12"/>
        <rFont val="Calibri"/>
        <charset val="0"/>
      </rPr>
      <t>UNC0638 is a potent, selective and cell-penetrant chemical probe for G9a and GLP histone methyltransferase with IC50 of &lt;15 nM and 19 nM, respectively, shows selectivity over a wide range of epigenetic and non-epigenetic targets. UNC0638 has anti-viral activities.</t>
    </r>
  </si>
  <si>
    <t>1255580-76-7</t>
  </si>
  <si>
    <r>
      <rPr>
        <sz val="12"/>
        <rFont val="Calibri"/>
        <charset val="0"/>
      </rPr>
      <t>http://selleckchem.com/products/unc0638.html</t>
    </r>
  </si>
  <si>
    <r>
      <rPr>
        <sz val="12"/>
        <rFont val="Calibri"/>
        <charset val="0"/>
      </rPr>
      <t>C30H47N5O2</t>
    </r>
  </si>
  <si>
    <r>
      <rPr>
        <sz val="12"/>
        <rFont val="Calibri"/>
        <charset val="0"/>
      </rPr>
      <t>COC1=CC2=C(NC3CCN(CC3)C(C)C)N=C(N=C2C=C1OCCCN4CCCC4)C5CCCCC5</t>
    </r>
  </si>
  <si>
    <r>
      <rPr>
        <sz val="12"/>
        <rFont val="Calibri"/>
        <charset val="0"/>
      </rPr>
      <t>S8111</t>
    </r>
  </si>
  <si>
    <r>
      <rPr>
        <sz val="12"/>
        <rFont val="Calibri"/>
        <charset val="0"/>
      </rPr>
      <t>GSK591</t>
    </r>
  </si>
  <si>
    <r>
      <rPr>
        <sz val="12"/>
        <rFont val="Calibri"/>
        <charset val="0"/>
      </rPr>
      <t>GSK591 (EPZ015866, GSK3203591) is a potent selective inhibitor of the arginine methyltransferase PRMT5 with IC50 of 4 nM.</t>
    </r>
  </si>
  <si>
    <t>1616391-87-7</t>
  </si>
  <si>
    <r>
      <rPr>
        <sz val="12"/>
        <rFont val="Calibri"/>
        <charset val="0"/>
      </rPr>
      <t>http://selleckchem.com/products/gsk591-epz015866-gsk3203591.html</t>
    </r>
  </si>
  <si>
    <r>
      <rPr>
        <sz val="12"/>
        <rFont val="Calibri"/>
        <charset val="0"/>
      </rPr>
      <t>C22H28N4O2</t>
    </r>
  </si>
  <si>
    <r>
      <rPr>
        <sz val="12"/>
        <rFont val="Calibri"/>
        <charset val="0"/>
      </rPr>
      <t>EPZ015866, GSK3203591</t>
    </r>
  </si>
  <si>
    <r>
      <rPr>
        <sz val="12"/>
        <rFont val="Calibri"/>
        <charset val="0"/>
      </rPr>
      <t>OC(CNC(=O)C1=CC(=NC=C1)NC2CCC2)CN3CCC4=C(C3)C=CC=C4</t>
    </r>
  </si>
  <si>
    <r>
      <rPr>
        <sz val="12"/>
        <rFont val="Calibri"/>
        <charset val="0"/>
      </rPr>
      <t>S8112</t>
    </r>
  </si>
  <si>
    <r>
      <rPr>
        <sz val="12"/>
        <rFont val="Calibri"/>
        <charset val="0"/>
      </rPr>
      <t>MS023</t>
    </r>
  </si>
  <si>
    <r>
      <rPr>
        <sz val="12"/>
        <rFont val="Calibri"/>
        <charset val="0"/>
      </rPr>
      <t>MS023 is a potent, selective, and cell-active Type I PRMT inhibitor with IC50 of 30 nM, 119 nM, 83 nM, 4 nM, and 5 nM for PRMT1, PRMT3, PRMT4, PRMT6 and PRMT8, respectively.</t>
    </r>
  </si>
  <si>
    <t>1831110-54-3</t>
  </si>
  <si>
    <r>
      <rPr>
        <sz val="12"/>
        <rFont val="Calibri"/>
        <charset val="0"/>
      </rPr>
      <t>http://selleckchem.com/products/ms023.html</t>
    </r>
  </si>
  <si>
    <r>
      <rPr>
        <sz val="12"/>
        <rFont val="Calibri"/>
        <charset val="0"/>
      </rPr>
      <t>C17H25N3O</t>
    </r>
  </si>
  <si>
    <r>
      <rPr>
        <sz val="12"/>
        <rFont val="Calibri"/>
        <charset val="0"/>
      </rPr>
      <t>CC(C)OC1=CC=C(C=C1)C2=C[NH]C=C2CN(C)CCN</t>
    </r>
  </si>
  <si>
    <r>
      <rPr>
        <sz val="12"/>
        <rFont val="Calibri"/>
        <charset val="0"/>
      </rPr>
      <t>S8141</t>
    </r>
  </si>
  <si>
    <r>
      <rPr>
        <sz val="12"/>
        <rFont val="Calibri"/>
        <charset val="0"/>
      </rPr>
      <t>Cl-amidine</t>
    </r>
  </si>
  <si>
    <r>
      <rPr>
        <sz val="12"/>
        <rFont val="Calibri"/>
        <charset val="0"/>
      </rPr>
      <t>Apoptosis related,Immunology &amp; Inflammation related,PAD</t>
    </r>
  </si>
  <si>
    <r>
      <rPr>
        <sz val="12"/>
        <rFont val="Calibri"/>
        <charset val="0"/>
      </rPr>
      <t>Cl-amidine is an irreversible pan-peptidylarginine deiminase (PAD) inhibitor with IC50 values of 5.9 ± 0.3 μM, 0.8 ± 0.3 μM, 6.2 ± 1.0 μM for PAD4, PAD1 and PAD3, respectively. Cl-amidine induces apoptosis.</t>
    </r>
  </si>
  <si>
    <t>1043444-18-3</t>
  </si>
  <si>
    <r>
      <rPr>
        <sz val="12"/>
        <rFont val="Calibri"/>
        <charset val="0"/>
      </rPr>
      <t>http://selleckchem.com/products/cl-amidine.html</t>
    </r>
  </si>
  <si>
    <r>
      <rPr>
        <sz val="12"/>
        <rFont val="Calibri"/>
        <charset val="0"/>
      </rPr>
      <t>C14H19ClN4O2.C2HF3O2</t>
    </r>
  </si>
  <si>
    <r>
      <rPr>
        <sz val="12"/>
        <rFont val="Calibri"/>
        <charset val="0"/>
      </rPr>
      <t>trifluoroacetate</t>
    </r>
  </si>
  <si>
    <r>
      <rPr>
        <sz val="12"/>
        <rFont val="Calibri"/>
        <charset val="0"/>
      </rPr>
      <t>NC(=O)C(CCCNC(=N)CCl)NC(=O)C1=CC=CC=C1.OC(=O)C(F)(F)F</t>
    </r>
  </si>
  <si>
    <r>
      <rPr>
        <sz val="12"/>
        <rFont val="Calibri"/>
        <charset val="0"/>
      </rPr>
      <t>S8147</t>
    </r>
  </si>
  <si>
    <r>
      <rPr>
        <sz val="12"/>
        <rFont val="Calibri"/>
        <charset val="0"/>
      </rPr>
      <t>MS049</t>
    </r>
  </si>
  <si>
    <r>
      <rPr>
        <sz val="12"/>
        <rFont val="Calibri"/>
        <charset val="0"/>
      </rPr>
      <t>MS049 is a potent and selective inhibitor of PRMT4 and PRMT6 with IC50s of 34 nM and 43 nM, respectively.</t>
    </r>
  </si>
  <si>
    <t>2095432-59-8</t>
  </si>
  <si>
    <r>
      <rPr>
        <sz val="12"/>
        <rFont val="Calibri"/>
        <charset val="0"/>
      </rPr>
      <t>http://selleckchem.com/products/ms049.html</t>
    </r>
  </si>
  <si>
    <r>
      <rPr>
        <sz val="12"/>
        <rFont val="Calibri"/>
        <charset val="0"/>
      </rPr>
      <t>C15H26Cl2N2O</t>
    </r>
  </si>
  <si>
    <r>
      <rPr>
        <sz val="12"/>
        <rFont val="Calibri"/>
        <charset val="0"/>
      </rPr>
      <t>Cl.Cl.CNCCN1CCC(CC1)OCC2=CC=CC=C2</t>
    </r>
  </si>
  <si>
    <r>
      <rPr>
        <sz val="12"/>
        <rFont val="Calibri"/>
        <charset val="0"/>
      </rPr>
      <t>S8179</t>
    </r>
  </si>
  <si>
    <r>
      <rPr>
        <sz val="12"/>
        <rFont val="Calibri"/>
        <charset val="0"/>
      </rPr>
      <t>BI-7273</t>
    </r>
  </si>
  <si>
    <r>
      <rPr>
        <sz val="12"/>
        <rFont val="Calibri"/>
        <charset val="0"/>
      </rPr>
      <t>BI-7273 is a potent, selective, and cell-permeable BRD9 BD inhibitor with IC50s of 19 nM and 117 nM for BRD9 and BRD7 respectively in alpha assay.</t>
    </r>
  </si>
  <si>
    <t>1883429-21-7</t>
  </si>
  <si>
    <r>
      <rPr>
        <sz val="12"/>
        <rFont val="Calibri"/>
        <charset val="0"/>
      </rPr>
      <t>http://selleckchem.com/products/bi-7273.html</t>
    </r>
  </si>
  <si>
    <r>
      <rPr>
        <sz val="12"/>
        <rFont val="Calibri"/>
        <charset val="0"/>
      </rPr>
      <t>C20H23N3O3</t>
    </r>
  </si>
  <si>
    <r>
      <rPr>
        <sz val="12"/>
        <rFont val="Calibri"/>
        <charset val="0"/>
      </rPr>
      <t>COC1=C(CN(C)C)C(=CC(=C1)C2=CN(C)C(=O)C3=C2C=CN=C3)OC</t>
    </r>
  </si>
  <si>
    <r>
      <rPr>
        <sz val="12"/>
        <rFont val="Calibri"/>
        <charset val="0"/>
      </rPr>
      <t>S8180</t>
    </r>
  </si>
  <si>
    <r>
      <rPr>
        <sz val="12"/>
        <rFont val="Calibri"/>
        <charset val="0"/>
      </rPr>
      <t>PF-CBP1 HCl</t>
    </r>
  </si>
  <si>
    <r>
      <rPr>
        <sz val="12"/>
        <rFont val="Calibri"/>
        <charset val="0"/>
      </rPr>
      <t>PF-CBP1 HCl is a highly selective inhibitor of the bromodomain of CREB-binding protein(CREBBP).It inhibits CREBBP and p300 bromodomains with IC50 of 125 and 363 nM respectively.</t>
    </r>
  </si>
  <si>
    <t>2070014-93-4</t>
  </si>
  <si>
    <r>
      <rPr>
        <sz val="12"/>
        <rFont val="Calibri"/>
        <charset val="0"/>
      </rPr>
      <t>http://selleckchem.com/products/pf-cbp1.html</t>
    </r>
  </si>
  <si>
    <r>
      <rPr>
        <sz val="12"/>
        <rFont val="Calibri"/>
        <charset val="0"/>
      </rPr>
      <t>C29H36N4O3.HCl</t>
    </r>
  </si>
  <si>
    <r>
      <rPr>
        <sz val="12"/>
        <rFont val="Calibri"/>
        <charset val="0"/>
      </rPr>
      <t>Cl.CCCOC1=CC=C(CCC2=NC3=CC(=CC=C3[N]2CCN4CCOCC4)C5=C(C)ON=C5C)C=C1</t>
    </r>
  </si>
  <si>
    <r>
      <rPr>
        <sz val="12"/>
        <rFont val="Calibri"/>
        <charset val="0"/>
      </rPr>
      <t>S8190</t>
    </r>
  </si>
  <si>
    <r>
      <rPr>
        <sz val="12"/>
        <rFont val="Calibri"/>
        <charset val="0"/>
      </rPr>
      <t>CPI-637</t>
    </r>
  </si>
  <si>
    <r>
      <rPr>
        <sz val="12"/>
        <rFont val="Calibri"/>
        <charset val="0"/>
      </rPr>
      <t>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t>
    </r>
  </si>
  <si>
    <t>1884712-47-3</t>
  </si>
  <si>
    <r>
      <rPr>
        <sz val="12"/>
        <rFont val="Calibri"/>
        <charset val="0"/>
      </rPr>
      <t>http://selleckchem.com/products/cpi-637.html</t>
    </r>
  </si>
  <si>
    <r>
      <rPr>
        <sz val="12"/>
        <rFont val="Calibri"/>
        <charset val="0"/>
      </rPr>
      <t>C22H22N6O</t>
    </r>
  </si>
  <si>
    <r>
      <rPr>
        <sz val="12"/>
        <rFont val="Calibri"/>
        <charset val="0"/>
      </rPr>
      <t>CC1CC(=O)NC2=C(N1)C(=CC=C2)C3=CC4=C(C=C3)[N](C)N=C4C5=C[N](C)N=C5</t>
    </r>
  </si>
  <si>
    <r>
      <rPr>
        <sz val="12"/>
        <rFont val="Calibri"/>
        <charset val="0"/>
      </rPr>
      <t>S8209</t>
    </r>
  </si>
  <si>
    <r>
      <rPr>
        <sz val="12"/>
        <rFont val="Calibri"/>
        <charset val="0"/>
      </rPr>
      <t>HLCL-61 HCL</t>
    </r>
  </si>
  <si>
    <r>
      <rPr>
        <sz val="12"/>
        <rFont val="Calibri"/>
        <charset val="0"/>
      </rPr>
      <t>HLCL-61 hydrochloride is a potent and selective PRMT5 inhibitor for the treatment of acute myeloid leukemia.</t>
    </r>
  </si>
  <si>
    <t>1158279-20-9</t>
  </si>
  <si>
    <r>
      <rPr>
        <sz val="12"/>
        <rFont val="Calibri"/>
        <charset val="0"/>
      </rPr>
      <t>http://selleckchem.com/products/hlcl-61-hydrochloride.html</t>
    </r>
  </si>
  <si>
    <r>
      <rPr>
        <sz val="12"/>
        <rFont val="Calibri"/>
        <charset val="0"/>
      </rPr>
      <t>C23H24N2O.HCl</t>
    </r>
  </si>
  <si>
    <r>
      <rPr>
        <sz val="12"/>
        <rFont val="Calibri"/>
        <charset val="0"/>
      </rPr>
      <t>hydrochloride</t>
    </r>
  </si>
  <si>
    <r>
      <rPr>
        <sz val="12"/>
        <rFont val="Calibri"/>
        <charset val="0"/>
      </rPr>
      <t>HLCL61</t>
    </r>
  </si>
  <si>
    <r>
      <rPr>
        <sz val="12"/>
        <rFont val="Calibri"/>
        <charset val="0"/>
      </rPr>
      <t>Cl.CC[N]1C2=CC=CC=C2C3=C1C=CC(=C3)CNCC4=C(OC)C=CC=C4</t>
    </r>
  </si>
  <si>
    <r>
      <rPr>
        <sz val="12"/>
        <rFont val="Calibri"/>
        <charset val="0"/>
      </rPr>
      <t>S8245</t>
    </r>
  </si>
  <si>
    <r>
      <rPr>
        <sz val="12"/>
        <rFont val="Calibri"/>
        <charset val="0"/>
      </rPr>
      <t>Thiomyristoyl</t>
    </r>
  </si>
  <si>
    <r>
      <rPr>
        <sz val="12"/>
        <rFont val="Calibri"/>
        <charset val="0"/>
      </rPr>
      <t>Thiomyristoyl (TM) is a potent and specific SIRT2 inhibitor with an IC50 of 28 nM. It inhibits SIRT1 with an IC50 value of 98 μM and does not inhibit SIRT3 even at 200 μM.</t>
    </r>
  </si>
  <si>
    <t>1429749-41-6</t>
  </si>
  <si>
    <r>
      <rPr>
        <sz val="12"/>
        <rFont val="Calibri"/>
        <charset val="0"/>
      </rPr>
      <t>http://selleckchem.com/products/thiomyristoyl.html</t>
    </r>
  </si>
  <si>
    <r>
      <rPr>
        <sz val="12"/>
        <rFont val="Calibri"/>
        <charset val="0"/>
      </rPr>
      <t>C34H51N3O3S</t>
    </r>
  </si>
  <si>
    <r>
      <rPr>
        <sz val="12"/>
        <rFont val="Calibri"/>
        <charset val="0"/>
      </rPr>
      <t>TM</t>
    </r>
  </si>
  <si>
    <r>
      <rPr>
        <sz val="12"/>
        <rFont val="Calibri"/>
        <charset val="0"/>
      </rPr>
      <t>CCCCCCCCCCCCCC(=S)NCCCCC(NC(=O)OCC1=CC=CC=C1)C(=O)NC2=CC=CC=C2</t>
    </r>
  </si>
  <si>
    <r>
      <rPr>
        <sz val="12"/>
        <rFont val="Calibri"/>
        <charset val="0"/>
      </rPr>
      <t>S8265</t>
    </r>
  </si>
  <si>
    <r>
      <rPr>
        <sz val="12"/>
        <rFont val="Calibri"/>
        <charset val="0"/>
      </rPr>
      <t>GSK6853</t>
    </r>
  </si>
  <si>
    <r>
      <rPr>
        <sz val="12"/>
        <rFont val="Calibri"/>
        <charset val="0"/>
      </rPr>
      <t>GSK6853 is a selective benzimidazolone BRPF1 inhibitor with pIC50 of 8.1(TR-FRET) showing greater than 1600-fold selectivity over all other bromodomains tested.</t>
    </r>
  </si>
  <si>
    <t>1910124-24-1</t>
  </si>
  <si>
    <r>
      <rPr>
        <sz val="12"/>
        <rFont val="Calibri"/>
        <charset val="0"/>
      </rPr>
      <t>http://selleckchem.com/products/gsk6853.html</t>
    </r>
  </si>
  <si>
    <r>
      <rPr>
        <sz val="12"/>
        <rFont val="Calibri"/>
        <charset val="0"/>
      </rPr>
      <t>C22H27N5O3</t>
    </r>
  </si>
  <si>
    <r>
      <rPr>
        <sz val="12"/>
        <rFont val="Calibri"/>
        <charset val="0"/>
      </rPr>
      <t>COC1=CC=CC=C1C(=O)NC2=CC3=C(C=C2N4CCNCC4C)N(C)C(=O)N3C</t>
    </r>
  </si>
  <si>
    <r>
      <rPr>
        <sz val="12"/>
        <rFont val="Calibri"/>
        <charset val="0"/>
      </rPr>
      <t>S8270</t>
    </r>
  </si>
  <si>
    <r>
      <rPr>
        <sz val="12"/>
        <rFont val="Calibri"/>
        <charset val="0"/>
      </rPr>
      <t>SRT2183</t>
    </r>
  </si>
  <si>
    <r>
      <rPr>
        <sz val="12"/>
        <rFont val="Calibri"/>
        <charset val="0"/>
      </rPr>
      <t>SRT2183 is a small-molecule activator of the sirtuin subtype SIRT1, currently being developed by Sirtris Pharmaceuticals.</t>
    </r>
  </si>
  <si>
    <t>1001908-89-9</t>
  </si>
  <si>
    <r>
      <rPr>
        <sz val="12"/>
        <rFont val="Calibri"/>
        <charset val="0"/>
      </rPr>
      <t>http://selleckchem.com/products/srt2183.html</t>
    </r>
  </si>
  <si>
    <r>
      <rPr>
        <sz val="12"/>
        <rFont val="Calibri"/>
        <charset val="0"/>
      </rPr>
      <t>C27H24N4O2S</t>
    </r>
  </si>
  <si>
    <r>
      <rPr>
        <sz val="12"/>
        <rFont val="Calibri"/>
        <charset val="0"/>
      </rPr>
      <t>OC1CCN(C1)CC2=CSC3=NC(=C[N]23)C4=C(NC(=O)C5=CC6=C(C=CC=C6)C=C5)C=CC=C4</t>
    </r>
  </si>
  <si>
    <r>
      <rPr>
        <sz val="12"/>
        <rFont val="Calibri"/>
        <charset val="0"/>
      </rPr>
      <t>S8287</t>
    </r>
  </si>
  <si>
    <r>
      <rPr>
        <sz val="12"/>
        <rFont val="Calibri"/>
        <charset val="0"/>
      </rPr>
      <t>CPI-455 HCl</t>
    </r>
  </si>
  <si>
    <r>
      <rPr>
        <sz val="12"/>
        <rFont val="Calibri"/>
        <charset val="0"/>
      </rPr>
      <t>CPI-455</t>
    </r>
    <r>
      <rPr>
        <sz val="12"/>
        <rFont val="Calibri"/>
        <charset val="0"/>
      </rPr>
      <t xml:space="preserve">  </t>
    </r>
    <r>
      <rPr>
        <sz val="12"/>
        <rFont val="Calibri"/>
        <charset val="0"/>
      </rPr>
      <t>HCl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r>
  </si>
  <si>
    <t>2095432-28-1</t>
  </si>
  <si>
    <r>
      <rPr>
        <sz val="12"/>
        <rFont val="Calibri"/>
        <charset val="0"/>
      </rPr>
      <t>https://www.selleckchem.com/products/cpi-455-hcl.html</t>
    </r>
  </si>
  <si>
    <r>
      <rPr>
        <sz val="12"/>
        <rFont val="Calibri"/>
        <charset val="0"/>
      </rPr>
      <t>C16H15ClN4O</t>
    </r>
  </si>
  <si>
    <r>
      <rPr>
        <sz val="12"/>
        <rFont val="Calibri"/>
        <charset val="0"/>
      </rPr>
      <t>Cl.CC(C)C1=C(NC2=C(C=N[N]2C1=O)C#N)C3=CC=CC=C3</t>
    </r>
  </si>
  <si>
    <r>
      <rPr>
        <sz val="12"/>
        <rFont val="Calibri"/>
        <charset val="0"/>
      </rPr>
      <t>S8296</t>
    </r>
  </si>
  <si>
    <r>
      <rPr>
        <sz val="12"/>
        <rFont val="Calibri"/>
        <charset val="0"/>
      </rPr>
      <t>dBET1</t>
    </r>
  </si>
  <si>
    <r>
      <rPr>
        <sz val="12"/>
        <rFont val="Calibri"/>
        <charset val="0"/>
      </rPr>
      <t>Epigenetic Reader Domain,PROTAC</t>
    </r>
  </si>
  <si>
    <r>
      <rPr>
        <sz val="12"/>
        <rFont val="Calibri"/>
        <charset val="0"/>
      </rPr>
      <t>dBET1 is a CRBN-based BET degrader with an IC50 of 20 nM, showing highly selectivity. Out of 7,429 proteins, only the expression of the oncoproteins MYC and PIM1, as well as BRD2, BRD3 and BRD4 are significantly downregulated by dBET1 treatment.</t>
    </r>
  </si>
  <si>
    <t>1799711-21-9</t>
  </si>
  <si>
    <r>
      <rPr>
        <sz val="12"/>
        <rFont val="Calibri"/>
        <charset val="0"/>
      </rPr>
      <t>http://www.selleck.cn/products/bet1.html</t>
    </r>
  </si>
  <si>
    <r>
      <rPr>
        <sz val="12"/>
        <rFont val="Calibri"/>
        <charset val="0"/>
      </rPr>
      <t>C38H37ClN8O7S</t>
    </r>
  </si>
  <si>
    <r>
      <rPr>
        <sz val="12"/>
        <rFont val="Calibri"/>
        <charset val="0"/>
      </rPr>
      <t>CC1=C(C)C2=C(S1)[N]3C(=NN=C3C(CC(=O)NCCCCNC(=O)COC4=CC=CC5=C4C(=O)N(C6CCC(=O)NC6=O)C5=O)N=C2C7=CC=C(Cl)C=C7)C</t>
    </r>
  </si>
  <si>
    <r>
      <rPr>
        <sz val="12"/>
        <rFont val="Calibri"/>
        <charset val="0"/>
      </rPr>
      <t>S8312</t>
    </r>
  </si>
  <si>
    <r>
      <rPr>
        <sz val="12"/>
        <rFont val="Calibri"/>
        <charset val="0"/>
      </rPr>
      <t>NSC228155</t>
    </r>
  </si>
  <si>
    <r>
      <rPr>
        <sz val="12"/>
        <rFont val="Calibri"/>
        <charset val="0"/>
      </rPr>
      <t>EGFR</t>
    </r>
  </si>
  <si>
    <r>
      <rPr>
        <sz val="12"/>
        <rFont val="Calibri"/>
        <charset val="0"/>
      </rPr>
      <t>NSC228155 is an activator of EGFR. It binds to the sEGFR dimerization domain II and modulates EGFR tyrosine phosphorylation.</t>
    </r>
  </si>
  <si>
    <t>113104-25-9</t>
  </si>
  <si>
    <r>
      <rPr>
        <sz val="12"/>
        <rFont val="Calibri"/>
        <charset val="0"/>
      </rPr>
      <t>http://selleckchem.com/products/nsc228155.html</t>
    </r>
  </si>
  <si>
    <r>
      <rPr>
        <sz val="12"/>
        <rFont val="Calibri"/>
        <charset val="0"/>
      </rPr>
      <t>C11H6N4O4S</t>
    </r>
  </si>
  <si>
    <r>
      <rPr>
        <sz val="12"/>
        <rFont val="Calibri"/>
        <charset val="0"/>
      </rPr>
      <t>[O-][N+](=O)C1=CC=C(SC2=CC=CC=[N+]2[O-])C3=NON=C13</t>
    </r>
  </si>
  <si>
    <r>
      <rPr>
        <sz val="12"/>
        <rFont val="Calibri"/>
        <charset val="0"/>
      </rPr>
      <t>S8323</t>
    </r>
  </si>
  <si>
    <r>
      <rPr>
        <sz val="12"/>
        <rFont val="Calibri"/>
        <charset val="0"/>
      </rPr>
      <t>ITSA-1 (ITSA1)</t>
    </r>
  </si>
  <si>
    <r>
      <rPr>
        <sz val="12"/>
        <rFont val="Calibri"/>
        <charset val="0"/>
      </rPr>
      <t>ITSA-1 (ITSA1) is an HDAC activator via TSA suppression, but shows no activity towards other HDAC inhibitors.</t>
    </r>
  </si>
  <si>
    <t>200626-61-5</t>
  </si>
  <si>
    <r>
      <rPr>
        <sz val="12"/>
        <rFont val="Calibri"/>
        <charset val="0"/>
      </rPr>
      <t>http://selleckchem.com/products/itsa-1-itsa1.html</t>
    </r>
  </si>
  <si>
    <r>
      <rPr>
        <sz val="12"/>
        <rFont val="Calibri"/>
        <charset val="0"/>
      </rPr>
      <t>C13H7Cl2N3O</t>
    </r>
  </si>
  <si>
    <r>
      <rPr>
        <sz val="12"/>
        <rFont val="Calibri"/>
        <charset val="0"/>
      </rPr>
      <t>ClC1=CC=C(C(=C1)Cl)C(=O)[N]2N=NC3=CC=CC=C23</t>
    </r>
  </si>
  <si>
    <r>
      <rPr>
        <sz val="12"/>
        <rFont val="Calibri"/>
        <charset val="0"/>
      </rPr>
      <t>S8340</t>
    </r>
  </si>
  <si>
    <r>
      <rPr>
        <sz val="12"/>
        <rFont val="Calibri"/>
        <charset val="0"/>
      </rPr>
      <t>SGC2085</t>
    </r>
  </si>
  <si>
    <r>
      <rPr>
        <sz val="12"/>
        <rFont val="Calibri"/>
        <charset val="0"/>
      </rPr>
      <t>SGC2085 is a potent and selective Coactivator Associated Arginine Methyltransferase 1 (CARM1) inhibitor with an IC50 value of 50 nM and &gt;100-fold selective over other PRMTs.</t>
    </r>
  </si>
  <si>
    <t>1821908-48-8</t>
  </si>
  <si>
    <r>
      <rPr>
        <sz val="12"/>
        <rFont val="Calibri"/>
        <charset val="0"/>
      </rPr>
      <t>http://selleckchem.com/products/sgc2085.html</t>
    </r>
  </si>
  <si>
    <r>
      <rPr>
        <sz val="12"/>
        <rFont val="Calibri"/>
        <charset val="0"/>
      </rPr>
      <t>C19H24N2O2</t>
    </r>
  </si>
  <si>
    <r>
      <rPr>
        <sz val="12"/>
        <rFont val="Calibri"/>
        <charset val="0"/>
      </rPr>
      <t>CC(N)C(=O)NCC1=CC=C(OC2=CC(=CC(=C2)C)C)C(=C1)C</t>
    </r>
  </si>
  <si>
    <r>
      <rPr>
        <sz val="12"/>
        <rFont val="Calibri"/>
        <charset val="0"/>
      </rPr>
      <t>S8353</t>
    </r>
  </si>
  <si>
    <r>
      <rPr>
        <sz val="12"/>
        <rFont val="Calibri"/>
        <charset val="0"/>
      </rPr>
      <t>Lirametostat (CPI-1205)</t>
    </r>
  </si>
  <si>
    <r>
      <rPr>
        <sz val="12"/>
        <rFont val="Calibri"/>
        <charset val="0"/>
      </rPr>
      <t>Lirametostat (CPI-1205) is an orally available selective inhibitor of the histone lysine methyltransferase EZH2 with IC50 values of 2 nM and 52 nM for EZH2 and EZH1 respectively. It has potential antineoplastic activity.</t>
    </r>
  </si>
  <si>
    <t>1621862-70-1</t>
  </si>
  <si>
    <r>
      <rPr>
        <sz val="12"/>
        <rFont val="Calibri"/>
        <charset val="0"/>
      </rPr>
      <t>http://selleckchem.com/products/cpi-1205.html</t>
    </r>
  </si>
  <si>
    <r>
      <rPr>
        <sz val="12"/>
        <rFont val="Calibri"/>
        <charset val="0"/>
      </rPr>
      <t>C27H33F3N4O3</t>
    </r>
  </si>
  <si>
    <r>
      <rPr>
        <sz val="12"/>
        <rFont val="Calibri"/>
        <charset val="0"/>
      </rPr>
      <t>CPI 1205, CPI1205</t>
    </r>
  </si>
  <si>
    <r>
      <rPr>
        <sz val="12"/>
        <rFont val="Calibri"/>
        <charset val="0"/>
      </rPr>
      <t>COC1=C(CNC(=O)C2=C(C)[N](C(C)C3CCN(CC3)CC(F)(F)F)C4=C2C=CC=C4)C(=O)NC(=C1)C</t>
    </r>
  </si>
  <si>
    <r>
      <rPr>
        <sz val="12"/>
        <rFont val="Calibri"/>
        <charset val="0"/>
      </rPr>
      <t>S8359</t>
    </r>
  </si>
  <si>
    <r>
      <rPr>
        <sz val="12"/>
        <rFont val="Calibri"/>
        <charset val="0"/>
      </rPr>
      <t>UNC3866</t>
    </r>
  </si>
  <si>
    <r>
      <rPr>
        <sz val="12"/>
        <rFont val="Calibri"/>
        <charset val="0"/>
      </rPr>
      <t>Histone Methyltransferase</t>
    </r>
  </si>
  <si>
    <r>
      <rPr>
        <sz val="12"/>
        <rFont val="Calibri"/>
        <charset val="0"/>
      </rPr>
      <t>UNC3866 is a potent antagonist of the methyllysine (Kme) reading function of the Polycomb CBX and CDY families of chromodomains. UNC3866 binds the chromodomains of CBX4 and CBX7 most potently, with a K(d) of ∼100 nM for each, and is 6- to 18-fold selective as compared to seven other CBX and CDY chromodomains.</t>
    </r>
  </si>
  <si>
    <t>1872382-47-2</t>
  </si>
  <si>
    <r>
      <rPr>
        <sz val="12"/>
        <rFont val="Calibri"/>
        <charset val="0"/>
      </rPr>
      <t>http://selleckchem.com/products/unc3866.html</t>
    </r>
  </si>
  <si>
    <r>
      <rPr>
        <sz val="12"/>
        <rFont val="Calibri"/>
        <charset val="0"/>
      </rPr>
      <t>C43H66N6O8</t>
    </r>
  </si>
  <si>
    <r>
      <rPr>
        <sz val="12"/>
        <rFont val="Calibri"/>
        <charset val="0"/>
      </rPr>
      <t>CCN(CC)CCCCC(NC(=O)C(CC(C)C)NC(=O)C(C)NC(=O)C(CC1=CC=CC=C1)NC(=O)C2=CC=C(C=C2)C(C)(C)C)C(=O)NC(CO)C(=O)OC</t>
    </r>
  </si>
  <si>
    <r>
      <rPr>
        <sz val="12"/>
        <rFont val="Calibri"/>
        <charset val="0"/>
      </rPr>
      <t>S8400</t>
    </r>
  </si>
  <si>
    <r>
      <rPr>
        <sz val="12"/>
        <rFont val="Calibri"/>
        <charset val="0"/>
      </rPr>
      <t>Mivebresib (ABBV-075)</t>
    </r>
  </si>
  <si>
    <r>
      <rPr>
        <sz val="12"/>
        <rFont val="Calibri"/>
        <charset val="0"/>
      </rPr>
      <t>Apoptosis related,Epigenetic Reader Domain</t>
    </r>
  </si>
  <si>
    <r>
      <rPr>
        <sz val="12"/>
        <rFont val="Calibri"/>
        <charset val="0"/>
      </rPr>
      <t>Mivebresib (ABBV-075)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 Mivebresib(ABBV-075) efficiently triggers apoptosis in various tumor cell.</t>
    </r>
  </si>
  <si>
    <t>1445993-26-9</t>
  </si>
  <si>
    <r>
      <rPr>
        <sz val="12"/>
        <rFont val="Calibri"/>
        <charset val="0"/>
      </rPr>
      <t>http://selleckchem.com/products/mivebresib-abbv-075.html</t>
    </r>
  </si>
  <si>
    <r>
      <rPr>
        <sz val="12"/>
        <rFont val="Calibri"/>
        <charset val="0"/>
      </rPr>
      <t>C22H19F2N3O4S</t>
    </r>
  </si>
  <si>
    <r>
      <rPr>
        <sz val="12"/>
        <rFont val="Calibri"/>
        <charset val="0"/>
      </rPr>
      <t>CC[S](=O)(=O)NC1=CC(=C(OC2=C(F)C=C(F)C=C2)C=C1)C3=CN(C)C(=O)C4=C3C=C[NH]4</t>
    </r>
  </si>
  <si>
    <r>
      <rPr>
        <sz val="12"/>
        <rFont val="Calibri"/>
        <charset val="0"/>
      </rPr>
      <t>S8409</t>
    </r>
  </si>
  <si>
    <r>
      <rPr>
        <sz val="12"/>
        <rFont val="Calibri"/>
        <charset val="0"/>
      </rPr>
      <t>KG-501 (2-naphthol-AS-E-phosphate)</t>
    </r>
  </si>
  <si>
    <r>
      <rPr>
        <sz val="12"/>
        <rFont val="Calibri"/>
        <charset val="0"/>
      </rPr>
      <t>KG-501 (2-naphthol-AS-E-phosphate) is a cAMP response element-binding protein (CREB) inhibitor that disrupts CREB-dependent transcription (Ki = 10 μM) and CREB:CBP interaction (Ki = 50 μM). It also disrupts phospho (Ser-133) CREB binding to KIX with a Ki of ≈90 μM, using concentrations of CREB that were within the linear range of the binding assay.</t>
    </r>
  </si>
  <si>
    <t>18228-17-6</t>
  </si>
  <si>
    <r>
      <rPr>
        <sz val="12"/>
        <rFont val="Calibri"/>
        <charset val="0"/>
      </rPr>
      <t>http://www.selleckchem.com/products/kg-501-2-naphthol-as-e-phosphate.html</t>
    </r>
  </si>
  <si>
    <r>
      <rPr>
        <sz val="12"/>
        <rFont val="Calibri"/>
        <charset val="0"/>
      </rPr>
      <t>C17H13ClNO5P</t>
    </r>
  </si>
  <si>
    <r>
      <rPr>
        <sz val="12"/>
        <rFont val="Calibri"/>
        <charset val="0"/>
      </rPr>
      <t>O[P](O)(=O)OC1=CC2=CC=CC=C2C=C1C(=O)NC3=CC=C(Cl)C=C3</t>
    </r>
  </si>
  <si>
    <r>
      <rPr>
        <sz val="12"/>
        <rFont val="Calibri"/>
        <charset val="0"/>
      </rPr>
      <t>S8438</t>
    </r>
  </si>
  <si>
    <r>
      <rPr>
        <sz val="12"/>
        <rFont val="Calibri"/>
        <charset val="0"/>
      </rPr>
      <t>T-3775440 HCl</t>
    </r>
  </si>
  <si>
    <r>
      <rPr>
        <sz val="12"/>
        <rFont val="Calibri"/>
        <charset val="0"/>
      </rPr>
      <t>Methylation</t>
    </r>
  </si>
  <si>
    <r>
      <rPr>
        <sz val="12"/>
        <rFont val="Calibri"/>
        <charset val="0"/>
      </rPr>
      <t>T-3775440 HCl is an irreversible LSD1 inhibitor that is highly selective for LSD1 relative to other monoamine oxidases (e.g., MAO-A and MAO-B), with an IC50 value of 2.1 nmol/L.</t>
    </r>
  </si>
  <si>
    <t>1422535-52-1</t>
  </si>
  <si>
    <r>
      <rPr>
        <sz val="12"/>
        <rFont val="Calibri"/>
        <charset val="0"/>
      </rPr>
      <t>http://www.selleck.cn/products/t-3775440-hcl.html</t>
    </r>
  </si>
  <si>
    <r>
      <rPr>
        <sz val="12"/>
        <rFont val="Calibri"/>
        <charset val="0"/>
      </rPr>
      <t>C18H23ClN4O</t>
    </r>
  </si>
  <si>
    <r>
      <rPr>
        <sz val="12"/>
        <rFont val="Calibri"/>
        <charset val="0"/>
      </rPr>
      <t>HCl</t>
    </r>
  </si>
  <si>
    <r>
      <rPr>
        <sz val="12"/>
        <rFont val="Calibri"/>
        <charset val="0"/>
      </rPr>
      <t>Cl.C[N]1C=C(C=N1)C(=O)NC2=CC=C(C=C2)C3CC3NCC4CC4</t>
    </r>
  </si>
  <si>
    <r>
      <rPr>
        <sz val="12"/>
        <rFont val="Calibri"/>
        <charset val="0"/>
      </rPr>
      <t>S8460</t>
    </r>
  </si>
  <si>
    <r>
      <rPr>
        <sz val="12"/>
        <rFont val="Calibri"/>
        <charset val="0"/>
      </rPr>
      <t>Salermide</t>
    </r>
  </si>
  <si>
    <r>
      <rPr>
        <sz val="12"/>
        <rFont val="Calibri"/>
        <charset val="0"/>
      </rPr>
      <t>Salermide is a reverse amide with a strong in vitro inhibitory effect on Sirt1 and Sirt2. Compared with Sirt1, Salermide is even more efficient at inhibiting Sirt2.</t>
    </r>
  </si>
  <si>
    <t>1105698-15-4</t>
  </si>
  <si>
    <r>
      <rPr>
        <sz val="12"/>
        <rFont val="Calibri"/>
        <charset val="0"/>
      </rPr>
      <t>http://selleckchem.com/products/salermide.html</t>
    </r>
  </si>
  <si>
    <r>
      <rPr>
        <sz val="12"/>
        <rFont val="Calibri"/>
        <charset val="0"/>
      </rPr>
      <t>CC(C(=O)NC1=CC=CC(=C1)N=CC2=C(O)C=CC3=CC=CC=C23)C4=CC=CC=C4</t>
    </r>
  </si>
  <si>
    <r>
      <rPr>
        <sz val="12"/>
        <rFont val="Calibri"/>
        <charset val="0"/>
      </rPr>
      <t>S8464</t>
    </r>
  </si>
  <si>
    <r>
      <rPr>
        <sz val="12"/>
        <rFont val="Calibri"/>
        <charset val="0"/>
      </rPr>
      <t>Citarinostat (ACY-241)</t>
    </r>
  </si>
  <si>
    <r>
      <rPr>
        <sz val="12"/>
        <rFont val="Calibri"/>
        <charset val="0"/>
      </rPr>
      <t>Citarinostat (ACY-241, HDAC-IN-2) is an orally available selective HDAC6 inhibitor with IC50 of 2.6 nM and 46 nM for HDAC6 and HDAC3, respectively. It has 13 to 18-fold selectivity towards HDAC6 in comparison to HDAC1-3.</t>
    </r>
  </si>
  <si>
    <t>1316215-12-9</t>
  </si>
  <si>
    <r>
      <rPr>
        <sz val="12"/>
        <rFont val="Calibri"/>
        <charset val="0"/>
      </rPr>
      <t>http://selleckchem.com/products/citarinostat-acy-241.html</t>
    </r>
  </si>
  <si>
    <r>
      <rPr>
        <sz val="12"/>
        <rFont val="Calibri"/>
        <charset val="0"/>
      </rPr>
      <t>C24H26ClN5O3</t>
    </r>
  </si>
  <si>
    <r>
      <rPr>
        <sz val="12"/>
        <rFont val="Calibri"/>
        <charset val="0"/>
      </rPr>
      <t>HDAC-IN-2</t>
    </r>
  </si>
  <si>
    <r>
      <rPr>
        <sz val="12"/>
        <rFont val="Calibri"/>
        <charset val="0"/>
      </rPr>
      <t>ONC(=O)CCCCCCNC(=O)C1=CN=C(N=C1)N(C2=CC=CC=C2)C3=C(Cl)C=CC=C3</t>
    </r>
  </si>
  <si>
    <r>
      <rPr>
        <sz val="12"/>
        <rFont val="Calibri"/>
        <charset val="0"/>
      </rPr>
      <t>S8479</t>
    </r>
  </si>
  <si>
    <r>
      <rPr>
        <sz val="12"/>
        <rFont val="Calibri"/>
        <charset val="0"/>
      </rPr>
      <t>LLY-284</t>
    </r>
  </si>
  <si>
    <r>
      <rPr>
        <sz val="12"/>
        <rFont val="Calibri"/>
        <charset val="0"/>
      </rPr>
      <t>PRMT</t>
    </r>
  </si>
  <si>
    <r>
      <rPr>
        <sz val="12"/>
        <rFont val="Calibri"/>
        <charset val="0"/>
      </rPr>
      <t>LLY-284 is the diastereomer of LLY-283, which is a potent and selective SAM-competitive chemical probe for PRMT5. LLY-284 is much less active than LLY-283 and can be used as a negative control for LLY-283.</t>
    </r>
  </si>
  <si>
    <t>2226515-75-7</t>
  </si>
  <si>
    <r>
      <rPr>
        <sz val="12"/>
        <rFont val="Calibri"/>
        <charset val="0"/>
      </rPr>
      <t>https://www.selleckchem.com/products/lly-284.html</t>
    </r>
  </si>
  <si>
    <r>
      <rPr>
        <sz val="12"/>
        <rFont val="Calibri"/>
        <charset val="0"/>
      </rPr>
      <t>C17H18N4O4</t>
    </r>
  </si>
  <si>
    <r>
      <rPr>
        <sz val="12"/>
        <rFont val="Calibri"/>
        <charset val="0"/>
      </rPr>
      <t>NC1=NC=NC2=C1C=C[N]2C3OC(C(O)C3O)C(O)C4=CC=CC=C4</t>
    </r>
  </si>
  <si>
    <r>
      <rPr>
        <sz val="12"/>
        <rFont val="Calibri"/>
        <charset val="0"/>
      </rPr>
      <t>S8481</t>
    </r>
  </si>
  <si>
    <r>
      <rPr>
        <sz val="12"/>
        <rFont val="Calibri"/>
        <charset val="0"/>
      </rPr>
      <t>SRT3025 HCl</t>
    </r>
  </si>
  <si>
    <r>
      <rPr>
        <sz val="12"/>
        <rFont val="Calibri"/>
        <charset val="0"/>
      </rPr>
      <t>SRT3025 is an orally available small molecule activator of the SIRT1 enzyme.</t>
    </r>
  </si>
  <si>
    <t>2070015-26-6</t>
  </si>
  <si>
    <r>
      <rPr>
        <sz val="12"/>
        <rFont val="Calibri"/>
        <charset val="0"/>
      </rPr>
      <t>http://selleckchem.com/products/srt3025.html</t>
    </r>
  </si>
  <si>
    <r>
      <rPr>
        <sz val="12"/>
        <rFont val="Calibri"/>
        <charset val="0"/>
      </rPr>
      <t>C31H31N5O2S2.HCl</t>
    </r>
  </si>
  <si>
    <r>
      <rPr>
        <sz val="12"/>
        <rFont val="Calibri"/>
        <charset val="0"/>
      </rPr>
      <t>Cl.COCCCC1=C(N=C(S1)C2=CC=CC=C2)C(=O)NC3=CC=CC=C3C4=NC5=CC(=CN=C5S4)CN6CCCC6</t>
    </r>
  </si>
  <si>
    <r>
      <rPr>
        <sz val="12"/>
        <rFont val="Calibri"/>
        <charset val="0"/>
      </rPr>
      <t>S8483</t>
    </r>
  </si>
  <si>
    <r>
      <rPr>
        <sz val="12"/>
        <rFont val="Calibri"/>
        <charset val="0"/>
      </rPr>
      <t>CBL0137 HCl</t>
    </r>
  </si>
  <si>
    <r>
      <rPr>
        <sz val="12"/>
        <rFont val="Calibri"/>
        <charset val="0"/>
      </rPr>
      <t>NF-κB,p53</t>
    </r>
  </si>
  <si>
    <r>
      <rPr>
        <sz val="12"/>
        <rFont val="Calibri"/>
        <charset val="0"/>
      </rPr>
      <t>CBL0137 (CBLC137, Curaxin 137) HCl activates p53 and inhibits NF-kB with EC50s of 0.37 μM and 0.47 μM in the cell-based p53 and NF-kB reporter assays, respectively. It also inhibits histone chaperone FACT (facilitates chromatin transcription complex).</t>
    </r>
  </si>
  <si>
    <t>1197397-89-9</t>
  </si>
  <si>
    <r>
      <rPr>
        <sz val="12"/>
        <rFont val="Calibri"/>
        <charset val="0"/>
      </rPr>
      <t>http://selleckchem.com/products/cbl0137-cbl-0137.html</t>
    </r>
  </si>
  <si>
    <r>
      <rPr>
        <sz val="12"/>
        <rFont val="Calibri"/>
        <charset val="0"/>
      </rPr>
      <t>C21H24N2O2.HCl</t>
    </r>
  </si>
  <si>
    <r>
      <rPr>
        <sz val="12"/>
        <rFont val="Calibri"/>
        <charset val="0"/>
      </rPr>
      <t>CBLC137 HCl, Curaxin 137 HCl</t>
    </r>
  </si>
  <si>
    <r>
      <rPr>
        <sz val="12"/>
        <rFont val="Calibri"/>
        <charset val="0"/>
      </rPr>
      <t>Cl.CC(C)NCC[N]1C2=C(C=C(C=C2)C(C)=O)C3=C1C=CC(=C3)C(C)=O</t>
    </r>
  </si>
  <si>
    <r>
      <rPr>
        <sz val="12"/>
        <rFont val="Calibri"/>
        <charset val="0"/>
      </rPr>
      <t>S8494</t>
    </r>
  </si>
  <si>
    <r>
      <rPr>
        <sz val="12"/>
        <rFont val="Calibri"/>
        <charset val="0"/>
      </rPr>
      <t>PF-06726304</t>
    </r>
  </si>
  <si>
    <r>
      <rPr>
        <sz val="12"/>
        <rFont val="Calibri"/>
        <charset val="0"/>
      </rPr>
      <t>PF-06726304 is a selective EZH2 inhibitor with Ki values of 0.7 nM and 3 nM for WT EZH2 and Y641N respectively; also inhibits H3K27me3 with the IC50 value of 15 nM.</t>
    </r>
  </si>
  <si>
    <t>1616287-82-1</t>
  </si>
  <si>
    <r>
      <rPr>
        <sz val="12"/>
        <rFont val="Calibri"/>
        <charset val="0"/>
      </rPr>
      <t>http://selleckchem.com/products/pf-06726304.html</t>
    </r>
  </si>
  <si>
    <r>
      <rPr>
        <sz val="12"/>
        <rFont val="Calibri"/>
        <charset val="0"/>
      </rPr>
      <t>C22H21Cl2N3O3</t>
    </r>
  </si>
  <si>
    <r>
      <rPr>
        <sz val="12"/>
        <rFont val="Calibri"/>
        <charset val="0"/>
      </rPr>
      <t>PF-6726304</t>
    </r>
  </si>
  <si>
    <r>
      <rPr>
        <sz val="12"/>
        <rFont val="Calibri"/>
        <charset val="0"/>
      </rPr>
      <t>CC1=CC(=C(CN2CCC3=C(Cl)C=C(C(=C3C2=O)Cl)C4=C(C)ON=C4C)C(=O)N1)C</t>
    </r>
  </si>
  <si>
    <r>
      <rPr>
        <sz val="12"/>
        <rFont val="Calibri"/>
        <charset val="0"/>
      </rPr>
      <t>S8495</t>
    </r>
  </si>
  <si>
    <r>
      <rPr>
        <sz val="12"/>
        <rFont val="Calibri"/>
        <charset val="0"/>
      </rPr>
      <t>WT161</t>
    </r>
  </si>
  <si>
    <r>
      <rPr>
        <sz val="12"/>
        <rFont val="Calibri"/>
        <charset val="0"/>
      </rPr>
      <t>WT161 is a potent, selective, and bioavailable HDAC6 inhibitor with IC50 values of 0.4 nM, 8.35 nM and 15.4 nM for HDAC6, HDAC1 and HDAC2, respectively; shown to have &gt;100-fold selectivity over other HDACs. WT161 induces apoptosis.</t>
    </r>
  </si>
  <si>
    <t>1206731-57-8</t>
  </si>
  <si>
    <r>
      <rPr>
        <sz val="12"/>
        <rFont val="Calibri"/>
        <charset val="0"/>
      </rPr>
      <t>http://selleckchem.com/products/wt161.html</t>
    </r>
  </si>
  <si>
    <r>
      <rPr>
        <sz val="12"/>
        <rFont val="Calibri"/>
        <charset val="0"/>
      </rPr>
      <t>C27H30N4O3</t>
    </r>
  </si>
  <si>
    <r>
      <rPr>
        <sz val="12"/>
        <rFont val="Calibri"/>
        <charset val="0"/>
      </rPr>
      <t>ONC(=O)CCCCCCC(=O)N/N=C/C1=CC=C(C=C1)N(C2=CC=CC=C2)C3=CC=CC=C3</t>
    </r>
  </si>
  <si>
    <r>
      <rPr>
        <sz val="12"/>
        <rFont val="Calibri"/>
        <charset val="0"/>
      </rPr>
      <t>S8496</t>
    </r>
  </si>
  <si>
    <r>
      <rPr>
        <sz val="12"/>
        <rFont val="Calibri"/>
        <charset val="0"/>
      </rPr>
      <t>EED226</t>
    </r>
  </si>
  <si>
    <r>
      <rPr>
        <sz val="12"/>
        <rFont val="Calibri"/>
        <charset val="0"/>
      </rPr>
      <t>Epigenetic Reader Domain,Histone Methyltransferase</t>
    </r>
  </si>
  <si>
    <r>
      <rPr>
        <sz val="12"/>
        <rFont val="Calibri"/>
        <charset val="0"/>
      </rPr>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r>
  </si>
  <si>
    <t>2083627-02-3</t>
  </si>
  <si>
    <r>
      <rPr>
        <sz val="12"/>
        <rFont val="Calibri"/>
        <charset val="0"/>
      </rPr>
      <t>http://selleckchem.com/products/eed226.html</t>
    </r>
  </si>
  <si>
    <r>
      <rPr>
        <sz val="12"/>
        <rFont val="Calibri"/>
        <charset val="0"/>
      </rPr>
      <t>C17H15N5O3S</t>
    </r>
  </si>
  <si>
    <r>
      <rPr>
        <sz val="12"/>
        <rFont val="Calibri"/>
        <charset val="0"/>
      </rPr>
      <t>C[S](=O)(=O)C1=CC=C(C=C1)C2=CN=C(NCC3=CC=CO3)[N]4C=NN=C24</t>
    </r>
  </si>
  <si>
    <r>
      <rPr>
        <sz val="12"/>
        <rFont val="Calibri"/>
        <charset val="0"/>
      </rPr>
      <t>S8502</t>
    </r>
  </si>
  <si>
    <r>
      <rPr>
        <sz val="12"/>
        <rFont val="Calibri"/>
        <charset val="0"/>
      </rPr>
      <t>TMP195</t>
    </r>
  </si>
  <si>
    <r>
      <rPr>
        <sz val="12"/>
        <rFont val="Calibri"/>
        <charset val="0"/>
      </rPr>
      <t>TMP195 (TFMO 2) is a selective, first-in-class, class IIa HDAC inhibitor with Ki of 59, 60, 26 and 15nM for HDAC4, HDAC5, HDAC7 and HDAC9, respectively.</t>
    </r>
  </si>
  <si>
    <t>1314891-22-9</t>
  </si>
  <si>
    <r>
      <rPr>
        <sz val="12"/>
        <rFont val="Calibri"/>
        <charset val="0"/>
      </rPr>
      <t>http://selleckchem.com/products/tmp195.html</t>
    </r>
  </si>
  <si>
    <r>
      <rPr>
        <sz val="12"/>
        <rFont val="Calibri"/>
        <charset val="0"/>
      </rPr>
      <t>C23H19F3N4O3</t>
    </r>
  </si>
  <si>
    <r>
      <rPr>
        <sz val="12"/>
        <rFont val="Calibri"/>
        <charset val="0"/>
      </rPr>
      <t>TFMO 2</t>
    </r>
  </si>
  <si>
    <r>
      <rPr>
        <sz val="12"/>
        <rFont val="Calibri"/>
        <charset val="0"/>
      </rPr>
      <t>CC(C)(CNC(=O)C1=CC(=CC=C1)C2=NOC(=N2)C(F)(F)F)C3=COC(=N3)C4=CC=CC=C4</t>
    </r>
  </si>
  <si>
    <r>
      <rPr>
        <sz val="12"/>
        <rFont val="Calibri"/>
        <charset val="0"/>
      </rPr>
      <t>S8567</t>
    </r>
  </si>
  <si>
    <r>
      <rPr>
        <sz val="12"/>
        <rFont val="Calibri"/>
        <charset val="0"/>
      </rPr>
      <t>Tucidinostat (Chidamide)</t>
    </r>
  </si>
  <si>
    <r>
      <rPr>
        <sz val="12"/>
        <rFont val="Calibri"/>
        <charset val="0"/>
      </rPr>
      <t>Tucidinostat (Chidamide, HBI-8000, CS-055) is a low nanomolar inhibitor of HDAC1, 2, 3, and 10, the HDAC isotypes well documented to be associated with the malignant phenotype with IC50 values of 95, 160, 67, 78 nM for HDAC1, 2, 3, 10 respectively.</t>
    </r>
  </si>
  <si>
    <t>1616493-44-7</t>
  </si>
  <si>
    <r>
      <rPr>
        <sz val="12"/>
        <rFont val="Calibri"/>
        <charset val="0"/>
      </rPr>
      <t>http://selleckchem.com/products/tucidinostat-chidamide.html</t>
    </r>
  </si>
  <si>
    <r>
      <rPr>
        <sz val="12"/>
        <rFont val="Calibri"/>
        <charset val="0"/>
      </rPr>
      <t>C22H19FN4O2</t>
    </r>
  </si>
  <si>
    <r>
      <rPr>
        <sz val="12"/>
        <rFont val="Calibri"/>
        <charset val="0"/>
      </rPr>
      <t>HBI-8000, CS-055</t>
    </r>
  </si>
  <si>
    <r>
      <rPr>
        <sz val="12"/>
        <rFont val="Calibri"/>
        <charset val="0"/>
      </rPr>
      <t>NC1=C(NC(=O)C2=CC=C(CNC(=O)\C=C\C3=CC=CN=C3)C=C2)C=C(F)C=C1</t>
    </r>
  </si>
  <si>
    <r>
      <rPr>
        <sz val="12"/>
        <rFont val="Calibri"/>
        <charset val="0"/>
      </rPr>
      <t>S8589</t>
    </r>
  </si>
  <si>
    <r>
      <rPr>
        <sz val="12"/>
        <rFont val="Calibri"/>
        <charset val="0"/>
      </rPr>
      <t>SF2523</t>
    </r>
  </si>
  <si>
    <r>
      <rPr>
        <sz val="12"/>
        <rFont val="Calibri"/>
        <charset val="0"/>
      </rPr>
      <t>DNA-PK,Epigenetic Reader Domain,mTOR,PI3K</t>
    </r>
  </si>
  <si>
    <r>
      <rPr>
        <sz val="12"/>
        <rFont val="Calibri"/>
        <charset val="0"/>
      </rPr>
      <t>SF2523 is a highly selective and potent inhibitor of PI3K with IC50 values of 34 nM, 158 nM, 9 nM, 241 nM and 280 nM for PI3Kα, PI3Kγ, DNA-PK, BRD4 and mTOR, respectively.</t>
    </r>
  </si>
  <si>
    <t>1174428-47-7</t>
  </si>
  <si>
    <r>
      <rPr>
        <sz val="12"/>
        <rFont val="Calibri"/>
        <charset val="0"/>
      </rPr>
      <t>http://selleckchem.com/products/sf2523.html</t>
    </r>
  </si>
  <si>
    <r>
      <rPr>
        <sz val="12"/>
        <rFont val="Calibri"/>
        <charset val="0"/>
      </rPr>
      <t>C19H17NO5S</t>
    </r>
  </si>
  <si>
    <r>
      <rPr>
        <sz val="12"/>
        <rFont val="Calibri"/>
        <charset val="0"/>
      </rPr>
      <t>O=C1C=C(OC2=C1SC=C2C3=CC=C4OCCOC4=C3)N5CCOCC5</t>
    </r>
  </si>
  <si>
    <r>
      <rPr>
        <sz val="12"/>
        <rFont val="Calibri"/>
        <charset val="0"/>
      </rPr>
      <t>S8607</t>
    </r>
  </si>
  <si>
    <r>
      <rPr>
        <sz val="12"/>
        <rFont val="Calibri"/>
        <charset val="0"/>
      </rPr>
      <t>JQ-EZ-05 (JQEZ5)</t>
    </r>
  </si>
  <si>
    <r>
      <rPr>
        <sz val="12"/>
        <rFont val="Calibri"/>
        <charset val="0"/>
      </rPr>
      <t>JQ-EZ-05 (JQEZ5) is a specific and reversible EZH1/2 inhibitor.</t>
    </r>
  </si>
  <si>
    <t>1913252-04-6</t>
  </si>
  <si>
    <r>
      <rPr>
        <sz val="12"/>
        <rFont val="Calibri"/>
        <charset val="0"/>
      </rPr>
      <t>http://selleckchem.com/products/jq-ez-05-jqez5.html</t>
    </r>
  </si>
  <si>
    <r>
      <rPr>
        <sz val="12"/>
        <rFont val="Calibri"/>
        <charset val="0"/>
      </rPr>
      <t>C30H38N8O2</t>
    </r>
  </si>
  <si>
    <r>
      <rPr>
        <sz val="12"/>
        <rFont val="Calibri"/>
        <charset val="0"/>
      </rPr>
      <t>CCCC1=C(CNC(=O)C2=CC(=NC3=C2C=N[N]3C(C)C)C4=CC=C(N=C4)N5CCN(C)CC5)C(=O)NC(=C1)C</t>
    </r>
  </si>
  <si>
    <r>
      <rPr>
        <sz val="12"/>
        <rFont val="Calibri"/>
        <charset val="0"/>
      </rPr>
      <t>S8627</t>
    </r>
  </si>
  <si>
    <r>
      <rPr>
        <sz val="12"/>
        <rFont val="Calibri"/>
        <charset val="0"/>
      </rPr>
      <t>OSS_128167</t>
    </r>
  </si>
  <si>
    <r>
      <rPr>
        <sz val="12"/>
        <rFont val="Calibri"/>
        <charset val="0"/>
      </rPr>
      <t>HBV,Sirtuin</t>
    </r>
  </si>
  <si>
    <r>
      <rPr>
        <sz val="12"/>
        <rFont val="Calibri"/>
        <charset val="0"/>
      </rPr>
      <t>OSS_128167 (SIRT6-IN-1) is a specific SIRT6 inhibitor with IC50 values of 89, 1578 and 751 μM for SIRT6, SIRT1 and SIRT2, respectively. OSS_128167 has anti-viral effect in HBV transcription and replication.</t>
    </r>
  </si>
  <si>
    <t>887686-02-4</t>
  </si>
  <si>
    <r>
      <rPr>
        <sz val="12"/>
        <rFont val="Calibri"/>
        <charset val="0"/>
      </rPr>
      <t>http://selleckchem.com/products/oss-128167.html</t>
    </r>
  </si>
  <si>
    <r>
      <rPr>
        <sz val="12"/>
        <rFont val="Calibri"/>
        <charset val="0"/>
      </rPr>
      <t>C19H14N2O6</t>
    </r>
  </si>
  <si>
    <r>
      <rPr>
        <sz val="12"/>
        <rFont val="Calibri"/>
        <charset val="0"/>
      </rPr>
      <t>SIRT6-IN-1</t>
    </r>
  </si>
  <si>
    <r>
      <rPr>
        <sz val="12"/>
        <rFont val="Calibri"/>
        <charset val="0"/>
      </rPr>
      <t>OC(=O)C1=CC(=CC=C1O)NC(=O)C2=CC(=CC=C2)NC(=O)C3=CC=CO3</t>
    </r>
  </si>
  <si>
    <r>
      <rPr>
        <sz val="12"/>
        <rFont val="Calibri"/>
        <charset val="0"/>
      </rPr>
      <t>S8628</t>
    </r>
  </si>
  <si>
    <r>
      <rPr>
        <sz val="12"/>
        <rFont val="Calibri"/>
        <charset val="0"/>
      </rPr>
      <t>3-TYP</t>
    </r>
  </si>
  <si>
    <r>
      <rPr>
        <sz val="12"/>
        <rFont val="Calibri"/>
        <charset val="0"/>
      </rPr>
      <t>3-TYP (3-(1H-1,2,3-triazol-4-yl) pyridine) is a selective SIRT3 inhibitor which is selective for Sirt3 over Sirt1 and Sirt2. The IC50 values for SITR1, SIRT2, SIRT3 are 88 nM, 92 nM, 16 nM respectively.</t>
    </r>
  </si>
  <si>
    <t>120241-79-4</t>
  </si>
  <si>
    <r>
      <rPr>
        <sz val="12"/>
        <rFont val="Calibri"/>
        <charset val="0"/>
      </rPr>
      <t>http://selleckchem.com/products/3-typ.html</t>
    </r>
  </si>
  <si>
    <r>
      <rPr>
        <sz val="12"/>
        <rFont val="Calibri"/>
        <charset val="0"/>
      </rPr>
      <t>C7H6N4</t>
    </r>
  </si>
  <si>
    <r>
      <rPr>
        <sz val="12"/>
        <rFont val="Calibri"/>
        <charset val="0"/>
      </rPr>
      <t>3-(1H-1,2,3-triazol-4-yl) pyridine</t>
    </r>
  </si>
  <si>
    <r>
      <rPr>
        <sz val="12"/>
        <rFont val="Calibri"/>
        <charset val="0"/>
      </rPr>
      <t>[NH]1C=C(N=N1)C2=CC=CN=C2</t>
    </r>
  </si>
  <si>
    <r>
      <rPr>
        <sz val="12"/>
        <rFont val="Calibri"/>
        <charset val="0"/>
      </rPr>
      <t>S8648</t>
    </r>
  </si>
  <si>
    <r>
      <rPr>
        <sz val="12"/>
        <rFont val="Calibri"/>
        <charset val="0"/>
      </rPr>
      <t>ACY-738</t>
    </r>
  </si>
  <si>
    <r>
      <rPr>
        <sz val="12"/>
        <rFont val="Calibri"/>
        <charset val="0"/>
      </rPr>
      <t>ACY-738 inhibits HDAC6 with low nanomolar potency (IC50=1.7 nM) and a selectivity of 60- to 1500-fold over class I HDACs.</t>
    </r>
  </si>
  <si>
    <t>1375465-91-0</t>
  </si>
  <si>
    <r>
      <rPr>
        <sz val="12"/>
        <rFont val="Calibri"/>
        <charset val="0"/>
      </rPr>
      <t>http://selleckchem.com/products/acy-738.html</t>
    </r>
  </si>
  <si>
    <r>
      <rPr>
        <sz val="12"/>
        <rFont val="Calibri"/>
        <charset val="0"/>
      </rPr>
      <t>C14H14N4O2</t>
    </r>
  </si>
  <si>
    <r>
      <rPr>
        <sz val="12"/>
        <rFont val="Calibri"/>
        <charset val="0"/>
      </rPr>
      <t>ONC(=O)C1=CN=C(NC2(CC2)C3=CC=CC=C3)N=C1</t>
    </r>
  </si>
  <si>
    <r>
      <rPr>
        <sz val="12"/>
        <rFont val="Calibri"/>
        <charset val="0"/>
      </rPr>
      <t>S8664</t>
    </r>
  </si>
  <si>
    <r>
      <rPr>
        <sz val="12"/>
        <rFont val="Calibri"/>
        <charset val="0"/>
      </rPr>
      <t>Pemrametostat (GSK3326595)</t>
    </r>
  </si>
  <si>
    <r>
      <rPr>
        <sz val="12"/>
        <rFont val="Calibri"/>
        <charset val="0"/>
      </rPr>
      <t>Pemrametostat (GSK3326595, EPZ015938) is an orally active, potent and selective inhibitor of protein arginine methyltransferase 5 (PRMT5) and potently inhibits tumor growth in vitro and in vivo in animal models.</t>
    </r>
  </si>
  <si>
    <t>1616392-22-3</t>
  </si>
  <si>
    <r>
      <rPr>
        <sz val="12"/>
        <rFont val="Calibri"/>
        <charset val="0"/>
      </rPr>
      <t>http://selleckchem.com/products/gsk3326595-epz015938.html</t>
    </r>
  </si>
  <si>
    <r>
      <rPr>
        <sz val="12"/>
        <rFont val="Calibri"/>
        <charset val="0"/>
      </rPr>
      <t>C24H32N6O3</t>
    </r>
  </si>
  <si>
    <r>
      <rPr>
        <sz val="12"/>
        <rFont val="Calibri"/>
        <charset val="0"/>
      </rPr>
      <t>EPZ015938</t>
    </r>
  </si>
  <si>
    <r>
      <rPr>
        <sz val="12"/>
        <rFont val="Calibri"/>
        <charset val="0"/>
      </rPr>
      <t>CC(=O)N1CCC(CC1)NC2=CC(=NC=N2)C(=O)NCC(O)CN3CCC4=C(C3)C=CC=C4</t>
    </r>
  </si>
  <si>
    <r>
      <rPr>
        <sz val="12"/>
        <rFont val="Calibri"/>
        <charset val="0"/>
      </rPr>
      <t>S8699</t>
    </r>
  </si>
  <si>
    <r>
      <rPr>
        <sz val="12"/>
        <rFont val="Calibri"/>
        <charset val="0"/>
      </rPr>
      <t>SNS-314 Mesylate</t>
    </r>
  </si>
  <si>
    <r>
      <rPr>
        <sz val="12"/>
        <rFont val="Calibri"/>
        <charset val="0"/>
      </rPr>
      <t>SNS-314 Mesylate is a potent and selective inhibitor of Aurora A, Aurora B and Aurora C with IC50 of 9 nM, 31 nM, and 3 nM, respectively and less potent to Trk A/B, Flt4, Fms, Axl, c-Raf and DDR2.</t>
    </r>
  </si>
  <si>
    <t>1146618-41-8</t>
  </si>
  <si>
    <r>
      <rPr>
        <sz val="12"/>
        <rFont val="Calibri"/>
        <charset val="0"/>
      </rPr>
      <t>http://selleckchem.com/products/sns-314.html</t>
    </r>
  </si>
  <si>
    <r>
      <rPr>
        <sz val="12"/>
        <rFont val="Calibri"/>
        <charset val="0"/>
      </rPr>
      <t>C18H15ClN6OS2.CH4O3S</t>
    </r>
  </si>
  <si>
    <r>
      <rPr>
        <sz val="12"/>
        <rFont val="Calibri"/>
        <charset val="0"/>
      </rPr>
      <t>ClC1=CC=CC(=C1)NC(=O)NC2=NC=C(CCNC3=NC=NC4=C3SC=C4)S2</t>
    </r>
  </si>
  <si>
    <r>
      <rPr>
        <sz val="12"/>
        <rFont val="Calibri"/>
        <charset val="0"/>
      </rPr>
      <t>S8714</t>
    </r>
  </si>
  <si>
    <r>
      <rPr>
        <sz val="12"/>
        <rFont val="Calibri"/>
        <charset val="0"/>
      </rPr>
      <t>INCB057643</t>
    </r>
  </si>
  <si>
    <r>
      <rPr>
        <sz val="12"/>
        <rFont val="Calibri"/>
        <charset val="0"/>
      </rPr>
      <t>INCB057643 is a BET inhibitor that binds to the acetylated lysine recognition motifs found in the BRD of BET proteins, thereby preventing the interaction between the BET proteins and acetylated lysines on histones.</t>
    </r>
  </si>
  <si>
    <t>1820889-23-3</t>
  </si>
  <si>
    <r>
      <rPr>
        <sz val="12"/>
        <rFont val="Calibri"/>
        <charset val="0"/>
      </rPr>
      <t>http://www.selleckchem.com/products/incb057643.html</t>
    </r>
  </si>
  <si>
    <r>
      <rPr>
        <sz val="12"/>
        <rFont val="Calibri"/>
        <charset val="0"/>
      </rPr>
      <t>C20H21N3O5S</t>
    </r>
  </si>
  <si>
    <r>
      <rPr>
        <sz val="12"/>
        <rFont val="Calibri"/>
        <charset val="0"/>
      </rPr>
      <t>CN1C=C(C2=C([NH]C=C2)C1=O)C3=CC(=CC4=C3OC(C)(C)C(=O)N4C)[S](C)(=O)=O</t>
    </r>
  </si>
  <si>
    <r>
      <rPr>
        <sz val="12"/>
        <rFont val="Calibri"/>
        <charset val="0"/>
      </rPr>
      <t>S8723</t>
    </r>
  </si>
  <si>
    <r>
      <rPr>
        <sz val="12"/>
        <rFont val="Calibri"/>
        <charset val="0"/>
      </rPr>
      <t>ABBV-744</t>
    </r>
  </si>
  <si>
    <r>
      <rPr>
        <sz val="12"/>
        <rFont val="Calibri"/>
        <charset val="0"/>
      </rPr>
      <t>ABBV-744 is a BDII-selective BET bromodomain inhibitor that inhibits BRD2, BRD3 and BRD4. It is developed for treating AML and cancers.</t>
    </r>
  </si>
  <si>
    <t>2138861-99-9</t>
  </si>
  <si>
    <r>
      <rPr>
        <sz val="12"/>
        <rFont val="Calibri"/>
        <charset val="0"/>
      </rPr>
      <t>http://www.selleckchem.com/products/abbv-744.html</t>
    </r>
  </si>
  <si>
    <r>
      <rPr>
        <sz val="12"/>
        <rFont val="Calibri"/>
        <charset val="0"/>
      </rPr>
      <t>C28H30FN3O4</t>
    </r>
  </si>
  <si>
    <r>
      <rPr>
        <sz val="12"/>
        <rFont val="Calibri"/>
        <charset val="0"/>
      </rPr>
      <t>CCNC(=O)C1=CC2=C([NH]1)C(=O)N(C)C=C2C3=C(OC4=C(C)C=C(F)C=C4C)C=CC(=C3)C(C)(C)O</t>
    </r>
  </si>
  <si>
    <r>
      <rPr>
        <sz val="12"/>
        <rFont val="Calibri"/>
        <charset val="0"/>
      </rPr>
      <t>S8739</t>
    </r>
  </si>
  <si>
    <r>
      <rPr>
        <sz val="12"/>
        <rFont val="Calibri"/>
        <charset val="0"/>
      </rPr>
      <t>PLX51107</t>
    </r>
  </si>
  <si>
    <r>
      <rPr>
        <sz val="12"/>
        <rFont val="Calibri"/>
        <charset val="0"/>
      </rPr>
      <t>PLX51107 is as a novel BET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r>
  </si>
  <si>
    <t>1627929-55-8</t>
  </si>
  <si>
    <r>
      <rPr>
        <sz val="12"/>
        <rFont val="Calibri"/>
        <charset val="0"/>
      </rPr>
      <t>http://www.selleck.cn/products/plx51107.html</t>
    </r>
  </si>
  <si>
    <r>
      <rPr>
        <sz val="12"/>
        <rFont val="Calibri"/>
        <charset val="0"/>
      </rPr>
      <t>C26H22N4O3</t>
    </r>
  </si>
  <si>
    <r>
      <rPr>
        <sz val="12"/>
        <rFont val="Calibri"/>
        <charset val="0"/>
      </rPr>
      <t>CC([N]1C=C(C2=CC=C(C=C2)C(O)=O)C3=NC=C(C=C13)C4=C(C)ON=C4C)C5=CC=CC=N5</t>
    </r>
  </si>
  <si>
    <r>
      <rPr>
        <sz val="12"/>
        <rFont val="Calibri"/>
        <charset val="0"/>
      </rPr>
      <t>S8743</t>
    </r>
  </si>
  <si>
    <r>
      <rPr>
        <sz val="12"/>
        <rFont val="Calibri"/>
        <charset val="0"/>
      </rPr>
      <t>SKLB-23bb</t>
    </r>
  </si>
  <si>
    <r>
      <rPr>
        <sz val="12"/>
        <rFont val="Calibri"/>
        <charset val="0"/>
      </rPr>
      <t>SKLB-23bb is an orally bioavailable HDAC6-selective inhibitor with IC50 values under 100 nmol/L, against most of the cell lines checked. It also has microtubule-disrupting ability.</t>
    </r>
  </si>
  <si>
    <t>1815580-06-3</t>
  </si>
  <si>
    <r>
      <rPr>
        <sz val="12"/>
        <rFont val="Calibri"/>
        <charset val="0"/>
      </rPr>
      <t>http://www.selleck.cn/products/sklb-23bb.html</t>
    </r>
  </si>
  <si>
    <r>
      <rPr>
        <sz val="12"/>
        <rFont val="Calibri"/>
        <charset val="0"/>
      </rPr>
      <t>C21H24N4O4</t>
    </r>
  </si>
  <si>
    <r>
      <rPr>
        <sz val="12"/>
        <rFont val="Calibri"/>
        <charset val="0"/>
      </rPr>
      <t>COC1=C(OCCCC(=O)NO)C=C(C=C1)N(C)C2=NC(=NC3=CC=CC=C23)C</t>
    </r>
  </si>
  <si>
    <r>
      <rPr>
        <sz val="12"/>
        <rFont val="Calibri"/>
        <charset val="0"/>
      </rPr>
      <t>S8753</t>
    </r>
  </si>
  <si>
    <r>
      <rPr>
        <sz val="12"/>
        <rFont val="Calibri"/>
        <charset val="0"/>
      </rPr>
      <t>INCB054329</t>
    </r>
  </si>
  <si>
    <r>
      <rPr>
        <sz val="12"/>
        <rFont val="Calibri"/>
        <charset val="0"/>
      </rPr>
      <t>INCB054329 (INCB-054329, INCB-54329) is a structurally distinct bromodomain and extraterminal domain (BET) inhibitor with IC50 values of 44 nM, 5 nM, 9 nM, 1 nM, 28 nM, 3 nM, 119 nM and 63 nM for BRD2-BD1, BRD2-BD2, BRD3-BD1, BRD3-BD2, BRD4-BD1, BRD4-BD2, BRDT-BD1 and BRDT-BD2, respectively.</t>
    </r>
  </si>
  <si>
    <t>1628607-64-6</t>
  </si>
  <si>
    <r>
      <rPr>
        <sz val="12"/>
        <rFont val="Calibri"/>
        <charset val="0"/>
      </rPr>
      <t>˂1</t>
    </r>
  </si>
  <si>
    <r>
      <rPr>
        <sz val="12"/>
        <rFont val="Calibri"/>
        <charset val="0"/>
      </rPr>
      <t>http://www.selleck.cn/products/incb054329.html</t>
    </r>
  </si>
  <si>
    <r>
      <rPr>
        <sz val="12"/>
        <rFont val="Calibri"/>
        <charset val="0"/>
      </rPr>
      <t>C19H16N4O3</t>
    </r>
  </si>
  <si>
    <r>
      <rPr>
        <sz val="12"/>
        <rFont val="Calibri"/>
        <charset val="0"/>
      </rPr>
      <t>INCB-054329, INCB-54329</t>
    </r>
  </si>
  <si>
    <r>
      <rPr>
        <sz val="12"/>
        <rFont val="Calibri"/>
        <charset val="0"/>
      </rPr>
      <t>CC1=C(C(=NO1)C)C2=CC=C3NC(=O)N4C(COC2=C34)C5=NC=CC=C5</t>
    </r>
  </si>
  <si>
    <r>
      <rPr>
        <sz val="12"/>
        <rFont val="Calibri"/>
        <charset val="0"/>
      </rPr>
      <t>S8762</t>
    </r>
  </si>
  <si>
    <r>
      <rPr>
        <sz val="12"/>
        <rFont val="Calibri"/>
        <charset val="0"/>
      </rPr>
      <t>dBET6</t>
    </r>
  </si>
  <si>
    <r>
      <rPr>
        <sz val="12"/>
        <rFont val="Calibri"/>
        <charset val="0"/>
      </rPr>
      <t>Apoptosis related,Epigenetic Reader Domain,Myc,PROTAC</t>
    </r>
  </si>
  <si>
    <r>
      <rPr>
        <sz val="12"/>
        <rFont val="Calibri"/>
        <charset val="0"/>
      </rPr>
      <t>dBET6 is a highly cell-permeable PROTAC degrader of BET bromodomains with an IC50 of 14 nM for BRD4 binding. dBET6 also induces c-MYC downregulation and apoptosis.</t>
    </r>
  </si>
  <si>
    <t>1950634-92-0</t>
  </si>
  <si>
    <r>
      <rPr>
        <sz val="12"/>
        <rFont val="Calibri"/>
        <charset val="0"/>
      </rPr>
      <t>http://www.selleck.cn/products/dbet6.html</t>
    </r>
  </si>
  <si>
    <r>
      <rPr>
        <sz val="12"/>
        <rFont val="Calibri"/>
        <charset val="0"/>
      </rPr>
      <t>C42H45ClN8O7S</t>
    </r>
  </si>
  <si>
    <r>
      <rPr>
        <sz val="12"/>
        <rFont val="Calibri"/>
        <charset val="0"/>
      </rPr>
      <t>CC1=C(C)C2=C(S1)[N]3C(=NN=C3C(CC(=O)NCCCCCCCCNC(=O)COC4=CC=CC5=C4C(=O)N(C6CCC(=O)NC6=O)C5=O)N=C2C7=CC=C(Cl)C=C7)C</t>
    </r>
  </si>
  <si>
    <r>
      <rPr>
        <sz val="12"/>
        <rFont val="Calibri"/>
        <charset val="0"/>
      </rPr>
      <t>S8763</t>
    </r>
  </si>
  <si>
    <r>
      <rPr>
        <sz val="12"/>
        <rFont val="Calibri"/>
        <charset val="0"/>
      </rPr>
      <t>ZL0420</t>
    </r>
  </si>
  <si>
    <r>
      <rPr>
        <sz val="12"/>
        <rFont val="Calibri"/>
        <charset val="0"/>
      </rPr>
      <t>ZL0420 is a potent and selective BRD4 inhibitor with IC50 values of 27 nM against BRD4 BD1 and 32 nM against BRD4 BD2 respectively and good selectivity over that of the related BRD2 homolog.</t>
    </r>
  </si>
  <si>
    <t>2229039-45-4</t>
  </si>
  <si>
    <r>
      <rPr>
        <sz val="12"/>
        <rFont val="Calibri"/>
        <charset val="0"/>
      </rPr>
      <t>http://www.selleckchem.com/products/zl0420.html</t>
    </r>
  </si>
  <si>
    <r>
      <rPr>
        <sz val="12"/>
        <rFont val="Calibri"/>
        <charset val="0"/>
      </rPr>
      <t>C16H16N4O2</t>
    </r>
  </si>
  <si>
    <r>
      <rPr>
        <sz val="12"/>
        <rFont val="Calibri"/>
        <charset val="0"/>
      </rPr>
      <t>CC1=CC(=C(N)C=C1O)N=NC2=CC3=C(NC(=O)CC3)C=C2</t>
    </r>
  </si>
  <si>
    <r>
      <rPr>
        <sz val="12"/>
        <rFont val="Calibri"/>
        <charset val="0"/>
      </rPr>
      <t>S8769</t>
    </r>
  </si>
  <si>
    <r>
      <rPr>
        <sz val="12"/>
        <rFont val="Calibri"/>
        <charset val="0"/>
      </rPr>
      <t>Tinostamustine(EDO-S101)</t>
    </r>
  </si>
  <si>
    <r>
      <rPr>
        <sz val="12"/>
        <rFont val="Calibri"/>
        <charset val="0"/>
      </rPr>
      <t>Tinostamustine(EDO-S101) is a first-in-class alkylating deacetylase inhibitor with IC50 values of 9 nM, 9 nM, 25 nM and 107 nM for HDAC1, HDAC2, HDAC3 and HDAC8 (Class 1 HDACs) respectively and 6 nM, 72 nM for HDAC6 and HDAC10 (Class II HDACs).</t>
    </r>
  </si>
  <si>
    <t>1236199-60-2</t>
  </si>
  <si>
    <r>
      <rPr>
        <sz val="12"/>
        <rFont val="Calibri"/>
        <charset val="0"/>
      </rPr>
      <t>http://www.selleck.cn/products/tinostamustine.html</t>
    </r>
  </si>
  <si>
    <r>
      <rPr>
        <sz val="12"/>
        <rFont val="Calibri"/>
        <charset val="0"/>
      </rPr>
      <t>C19H28Cl2N4O2</t>
    </r>
  </si>
  <si>
    <r>
      <rPr>
        <sz val="12"/>
        <rFont val="Calibri"/>
        <charset val="0"/>
      </rPr>
      <t>C[N]1C(=NC2=CC(=CC=C12)N(CCCl)CCCl)CCCCCCC(=O)NO</t>
    </r>
  </si>
  <si>
    <r>
      <rPr>
        <sz val="12"/>
        <rFont val="Calibri"/>
        <charset val="0"/>
      </rPr>
      <t>S8773</t>
    </r>
  </si>
  <si>
    <r>
      <rPr>
        <sz val="12"/>
        <rFont val="Calibri"/>
        <charset val="0"/>
      </rPr>
      <t>TH34</t>
    </r>
  </si>
  <si>
    <r>
      <rPr>
        <sz val="12"/>
        <rFont val="Calibri"/>
        <charset val="0"/>
      </rPr>
      <t>TH34 is a HDAC inhibitor that shows pronounced selectivity for HDACs 6, 8 and 10 over HDACs 1, 2 and 3.</t>
    </r>
    <r>
      <rPr>
        <sz val="12"/>
        <rFont val="Calibri"/>
        <charset val="0"/>
      </rPr>
      <t xml:space="preserve">  </t>
    </r>
    <r>
      <rPr>
        <sz val="12"/>
        <rFont val="Calibri"/>
        <charset val="0"/>
      </rPr>
      <t>In a NanoBRET assay, TH34 strongly binds HDAC6, 8 and 10 with low-micromolar IC50 concentrations (HDAC6: 4.6 µM, HDAC8: 1.9 µM, HDAC10: 7.7 µM).</t>
    </r>
  </si>
  <si>
    <t>2196203-96-8</t>
  </si>
  <si>
    <r>
      <rPr>
        <sz val="12"/>
        <rFont val="Calibri"/>
        <charset val="0"/>
      </rPr>
      <t>http://www.selleckchem.com/products/th34.html</t>
    </r>
  </si>
  <si>
    <r>
      <rPr>
        <sz val="12"/>
        <rFont val="Calibri"/>
        <charset val="0"/>
      </rPr>
      <t>C15H16N2O2</t>
    </r>
  </si>
  <si>
    <r>
      <rPr>
        <sz val="12"/>
        <rFont val="Calibri"/>
        <charset val="0"/>
      </rPr>
      <t>CC1=CC=C(C=C1NCC2=CC=CC=C2)C(=O)NO</t>
    </r>
  </si>
  <si>
    <r>
      <rPr>
        <sz val="12"/>
        <rFont val="Calibri"/>
        <charset val="0"/>
      </rPr>
      <t>S8776</t>
    </r>
  </si>
  <si>
    <r>
      <rPr>
        <sz val="12"/>
        <rFont val="Calibri"/>
        <charset val="0"/>
      </rPr>
      <t>WM-1119</t>
    </r>
  </si>
  <si>
    <r>
      <rPr>
        <sz val="12"/>
        <rFont val="Calibri"/>
        <charset val="0"/>
      </rPr>
      <t>WM-1119 is a highly potent, selective inhibitor of lysine acetyltransferase KAT6A with IC50 of 0.25 μM. It is 1,100-fold and 250-fold more active against KAT6A than against KAT5 or KAT7, respectively.</t>
    </r>
  </si>
  <si>
    <t>2055397-28-7</t>
  </si>
  <si>
    <r>
      <rPr>
        <sz val="12"/>
        <rFont val="Calibri"/>
        <charset val="0"/>
      </rPr>
      <t>http://www.selleckchem.com/products/wm-1119.html</t>
    </r>
  </si>
  <si>
    <r>
      <rPr>
        <sz val="12"/>
        <rFont val="Calibri"/>
        <charset val="0"/>
      </rPr>
      <t>C18H13F2N3O3S</t>
    </r>
  </si>
  <si>
    <r>
      <rPr>
        <sz val="12"/>
        <rFont val="Calibri"/>
        <charset val="0"/>
      </rPr>
      <t>FC1=CC(=CC(=C1)C(=O)NN[S](=O)(=O)C2=CC=CC=C2F)C3=NC=CC=C3</t>
    </r>
  </si>
  <si>
    <r>
      <rPr>
        <sz val="12"/>
        <rFont val="Calibri"/>
        <charset val="0"/>
      </rPr>
      <t>S8846</t>
    </r>
  </si>
  <si>
    <r>
      <rPr>
        <sz val="12"/>
        <rFont val="Calibri"/>
        <charset val="0"/>
      </rPr>
      <t>compound 3i (666-15)</t>
    </r>
  </si>
  <si>
    <r>
      <rPr>
        <sz val="12"/>
        <rFont val="Calibri"/>
        <charset val="0"/>
      </rPr>
      <t>Compound 3i (666-15) is a potent and selective inhibitor of CREB-mediated gene transcription (IC50 = 0.081 ± 0.04 μM) and also potently inhibits cancer cell growth without harming normal cells.</t>
    </r>
  </si>
  <si>
    <t>1433286-70-4</t>
  </si>
  <si>
    <r>
      <rPr>
        <sz val="12"/>
        <rFont val="Calibri"/>
        <charset val="0"/>
      </rPr>
      <t>http://www.selleck.cn/products/compound-3i.html</t>
    </r>
  </si>
  <si>
    <r>
      <rPr>
        <sz val="12"/>
        <rFont val="Calibri"/>
        <charset val="0"/>
      </rPr>
      <t>C33H31Cl2N3O5</t>
    </r>
  </si>
  <si>
    <r>
      <rPr>
        <sz val="12"/>
        <rFont val="Calibri"/>
        <charset val="0"/>
      </rPr>
      <t>Cl.NCCCOC1=C(C=C2C=CC=CC2=C1)C(=O)NCCOC3=CC4=CC=CC=C4C=C3C(=O)NC5=CC=C(Cl)C=C5O</t>
    </r>
  </si>
  <si>
    <r>
      <rPr>
        <sz val="12"/>
        <rFont val="Calibri"/>
        <charset val="0"/>
      </rPr>
      <t>S9031</t>
    </r>
  </si>
  <si>
    <r>
      <rPr>
        <sz val="12"/>
        <rFont val="Calibri"/>
        <charset val="0"/>
      </rPr>
      <t>Gambogenic acid</t>
    </r>
  </si>
  <si>
    <r>
      <rPr>
        <sz val="12"/>
        <rFont val="Calibri"/>
        <charset val="0"/>
      </rPr>
      <t>EZH1/2,FGFR</t>
    </r>
  </si>
  <si>
    <r>
      <rPr>
        <sz val="12"/>
        <rFont val="Calibri"/>
        <charset val="0"/>
      </rPr>
      <t>Gambogenic Acid, identified from Gamboge, is an inhibitor of the FGFR signaling pathway in erlotinib-resistant non-small-cell lung cancer (NSCLC) and exhibits anti-tumor effects. Gambogenic acid acts is also an effective inhibitor of EZH2 that specifically and covalently binds to Cys668 within the EZH2-SET domain, and triggers EZH2 ubiquitination.</t>
    </r>
  </si>
  <si>
    <t>173932-75-7</t>
  </si>
  <si>
    <r>
      <rPr>
        <sz val="12"/>
        <rFont val="Calibri"/>
        <charset val="0"/>
      </rPr>
      <t>https://www.selleckchem.com/products/gambogenic-acid.html</t>
    </r>
  </si>
  <si>
    <r>
      <rPr>
        <sz val="12"/>
        <rFont val="Calibri"/>
        <charset val="0"/>
      </rPr>
      <t>C38H46O8</t>
    </r>
  </si>
  <si>
    <r>
      <rPr>
        <sz val="12"/>
        <rFont val="Calibri"/>
        <charset val="0"/>
      </rPr>
      <t>CC(C)=CCC/C(C)=C/CC1=C(O)C2=C(OC34C5CC(C=C3C2=O)C(=O)C4(C\C=C(\C)C(O)=O)OC5(C)C)C(=C1O)CC=C(C)C</t>
    </r>
  </si>
  <si>
    <r>
      <rPr>
        <sz val="12"/>
        <rFont val="Calibri"/>
        <charset val="0"/>
      </rPr>
      <t>S9275</t>
    </r>
  </si>
  <si>
    <r>
      <rPr>
        <sz val="12"/>
        <rFont val="Calibri"/>
        <charset val="0"/>
      </rPr>
      <t>Isoguanosine</t>
    </r>
  </si>
  <si>
    <r>
      <rPr>
        <sz val="12"/>
        <rFont val="Calibri"/>
        <charset val="0"/>
      </rPr>
      <t>FLT3,HDAC</t>
    </r>
  </si>
  <si>
    <r>
      <rPr>
        <sz val="12"/>
        <rFont val="Calibri"/>
        <charset val="0"/>
      </rPr>
      <t>Isoguanosine (Crotonoside) inhibits FLT3 and HDAC3/6 for the treatment of AML.Isoguanosine is a naturally occurring active isomer of guanosine that is found in the seeds of Croton tiglium.</t>
    </r>
  </si>
  <si>
    <t>1818-71-9</t>
  </si>
  <si>
    <r>
      <rPr>
        <sz val="12"/>
        <rFont val="Calibri"/>
        <charset val="0"/>
      </rPr>
      <t>https://www.selleckchem.com/products/isoguanosine.html</t>
    </r>
  </si>
  <si>
    <r>
      <rPr>
        <sz val="12"/>
        <rFont val="Calibri"/>
        <charset val="0"/>
      </rPr>
      <t>C10H13N5O5</t>
    </r>
  </si>
  <si>
    <r>
      <rPr>
        <sz val="12"/>
        <rFont val="Calibri"/>
        <charset val="0"/>
      </rPr>
      <t>Crotonoside</t>
    </r>
  </si>
  <si>
    <r>
      <rPr>
        <sz val="12"/>
        <rFont val="Calibri"/>
        <charset val="0"/>
      </rPr>
      <t>NC1=NC(=O)NC2=C1N=C[N]2C3OC(CO)C(O)C3O</t>
    </r>
  </si>
  <si>
    <r>
      <rPr>
        <sz val="12"/>
        <rFont val="Calibri"/>
        <charset val="0"/>
      </rPr>
      <t>S9379</t>
    </r>
  </si>
  <si>
    <r>
      <rPr>
        <sz val="12"/>
        <rFont val="Calibri"/>
        <charset val="0"/>
      </rPr>
      <t>Dihydrocoumarin</t>
    </r>
  </si>
  <si>
    <r>
      <rPr>
        <sz val="12"/>
        <rFont val="Calibri"/>
        <charset val="0"/>
      </rPr>
      <t>Dihydrocoumarin, a compound found in Melilotus officinalis (sweet clover) and Dipteryx odorata Willd (tonka beans), is added as a flavoring agent to a wide variety of foods, including soft drinks, yogurt, and muffins, and is used as a common fragrance in cosmetics, lotions, and soaps.</t>
    </r>
  </si>
  <si>
    <t>119-84-6</t>
  </si>
  <si>
    <r>
      <rPr>
        <sz val="12"/>
        <rFont val="Calibri"/>
        <charset val="0"/>
      </rPr>
      <t>https://www.selleckchem.com/products/dihydrocoumarin.html</t>
    </r>
  </si>
  <si>
    <r>
      <rPr>
        <sz val="12"/>
        <rFont val="Calibri"/>
        <charset val="0"/>
      </rPr>
      <t>C9H8O2</t>
    </r>
  </si>
  <si>
    <r>
      <rPr>
        <sz val="12"/>
        <rFont val="Calibri"/>
        <charset val="0"/>
      </rPr>
      <t>O=C1CCC2=C(O1)C=CC=C2</t>
    </r>
  </si>
  <si>
    <r>
      <rPr>
        <sz val="12"/>
        <rFont val="Calibri"/>
        <charset val="0"/>
      </rPr>
      <t>S9432</t>
    </r>
  </si>
  <si>
    <r>
      <rPr>
        <sz val="12"/>
        <rFont val="Calibri"/>
        <charset val="0"/>
      </rPr>
      <t>Ginkgolic Acid</t>
    </r>
  </si>
  <si>
    <r>
      <rPr>
        <sz val="12"/>
        <rFont val="Calibri"/>
        <charset val="0"/>
      </rPr>
      <t>Histone Acetyltransferase,SUMO</t>
    </r>
  </si>
  <si>
    <r>
      <rPr>
        <sz val="12"/>
        <rFont val="Calibri"/>
        <charset val="0"/>
      </rPr>
      <t>Ubiquitin</t>
    </r>
  </si>
  <si>
    <r>
      <rPr>
        <sz val="12"/>
        <rFont val="Calibri"/>
        <charset val="0"/>
      </rPr>
      <t>Ginkgolic acid, toxic phenolic compounds present in the fruits and leaves of Ginkgo biloba L., is a potent sumoylation inhibitor also reported to inhibit histone acetylation transferase (HAT).</t>
    </r>
  </si>
  <si>
    <t>22910-60-7</t>
  </si>
  <si>
    <r>
      <rPr>
        <sz val="12"/>
        <rFont val="Calibri"/>
        <charset val="0"/>
      </rPr>
      <t>https://www.selleckchem.com/products/ginkgolic-acid-s9432.html</t>
    </r>
  </si>
  <si>
    <r>
      <rPr>
        <sz val="12"/>
        <rFont val="Calibri"/>
        <charset val="0"/>
      </rPr>
      <t>C22H34O3</t>
    </r>
  </si>
  <si>
    <r>
      <rPr>
        <sz val="12"/>
        <rFont val="Calibri"/>
        <charset val="0"/>
      </rPr>
      <t>CCCCCC\C=C/CCCCCCCC1=CC=CC(=C1C(O)=O)O</t>
    </r>
  </si>
  <si>
    <r>
      <rPr>
        <sz val="12"/>
        <rFont val="Calibri"/>
        <charset val="0"/>
      </rPr>
      <t>S9445</t>
    </r>
  </si>
  <si>
    <r>
      <rPr>
        <sz val="12"/>
        <rFont val="Calibri"/>
        <charset val="0"/>
      </rPr>
      <t>Ginkgolic Acid (C13:0)</t>
    </r>
  </si>
  <si>
    <r>
      <rPr>
        <sz val="12"/>
        <rFont val="Calibri"/>
        <charset val="0"/>
      </rPr>
      <t>Ginkgolic Acid (C13:0) is a natural anticariogenic agent in Ginkgo biloba L. that exhibits antimicrobial activity against S. mutans and suppresses the specific virulence factors associated with its cariogenicity. Ginkgolic acid is a potent sumoylation inhibitor and reported to inhibit histone acetylation transferase (HAT).</t>
    </r>
  </si>
  <si>
    <t>20261-38-5</t>
  </si>
  <si>
    <r>
      <rPr>
        <sz val="12"/>
        <rFont val="Calibri"/>
        <charset val="0"/>
      </rPr>
      <t>https://www.selleckchem.com/products/ginkgolic-acid-s9445.html</t>
    </r>
  </si>
  <si>
    <r>
      <rPr>
        <sz val="12"/>
        <rFont val="Calibri"/>
        <charset val="0"/>
      </rPr>
      <t>C20H32O3</t>
    </r>
  </si>
  <si>
    <r>
      <rPr>
        <sz val="12"/>
        <rFont val="Calibri"/>
        <charset val="0"/>
      </rPr>
      <t>CCCCCCCCCCCCCC1=CC=CC(=C1C(O)=O)O</t>
    </r>
  </si>
  <si>
    <r>
      <rPr>
        <sz val="12"/>
        <rFont val="Calibri"/>
        <charset val="0"/>
      </rPr>
      <t>S9472</t>
    </r>
  </si>
  <si>
    <r>
      <rPr>
        <sz val="12"/>
        <rFont val="Calibri"/>
        <charset val="0"/>
      </rPr>
      <t>Oxtriphylline</t>
    </r>
  </si>
  <si>
    <r>
      <rPr>
        <sz val="12"/>
        <rFont val="Calibri"/>
        <charset val="0"/>
      </rPr>
      <t>PDE Inhibitor, Adenosine receptor, &amp; Histone deacetylase</t>
    </r>
  </si>
  <si>
    <r>
      <rPr>
        <sz val="12"/>
        <rFont val="Calibri"/>
        <charset val="0"/>
      </rPr>
      <t>Oxtriphylline is a choline salt of theophylline with anti-asthmatic activity (bronchodilator). The theophylline, upon release, acts as a phosphodiesterase inhibitor, adenosine receptor blocker, and histone deacetylase activator.</t>
    </r>
  </si>
  <si>
    <t>4499-40-5</t>
  </si>
  <si>
    <r>
      <rPr>
        <sz val="12"/>
        <rFont val="Calibri"/>
        <charset val="0"/>
      </rPr>
      <t>C12H21N5O3</t>
    </r>
  </si>
  <si>
    <r>
      <rPr>
        <sz val="12"/>
        <rFont val="Calibri"/>
        <charset val="0"/>
      </rPr>
      <t>CN1C(=O)N(C)C2=C([N-]C=N2)C1=O.C[N+](C)(C)CCO</t>
    </r>
  </si>
  <si>
    <r>
      <rPr>
        <sz val="12"/>
        <rFont val="Calibri"/>
        <charset val="0"/>
      </rPr>
      <t>S6655</t>
    </r>
  </si>
  <si>
    <r>
      <rPr>
        <sz val="12"/>
        <rFont val="Calibri"/>
        <charset val="0"/>
      </rPr>
      <t>WM-8014</t>
    </r>
  </si>
  <si>
    <r>
      <rPr>
        <sz val="12"/>
        <rFont val="Calibri"/>
        <charset val="0"/>
      </rPr>
      <t>WM-8014 is a highly potent inhibitor of histone acetyltransferase KAT6A with an IC50 of 8 nM.</t>
    </r>
  </si>
  <si>
    <t>2055397-18-5</t>
  </si>
  <si>
    <r>
      <rPr>
        <sz val="12"/>
        <rFont val="Calibri"/>
        <charset val="0"/>
      </rPr>
      <t>http://www.selleck.cn/products/wm-8014.html</t>
    </r>
  </si>
  <si>
    <r>
      <rPr>
        <sz val="12"/>
        <rFont val="Calibri"/>
        <charset val="0"/>
      </rPr>
      <t>C20H17FN2O3S</t>
    </r>
  </si>
  <si>
    <r>
      <rPr>
        <sz val="12"/>
        <rFont val="Calibri"/>
        <charset val="0"/>
      </rPr>
      <t>CC1=CC(=CC(=C1F)C(=O)NN[S](=O)(=O)C2=CC=CC=C2)C3=CC=CC=C3</t>
    </r>
  </si>
  <si>
    <r>
      <rPr>
        <sz val="12"/>
        <rFont val="Calibri"/>
        <charset val="0"/>
      </rPr>
      <t>S6737</t>
    </r>
  </si>
  <si>
    <r>
      <rPr>
        <sz val="12"/>
        <rFont val="Calibri"/>
        <charset val="0"/>
      </rPr>
      <t>C7280948</t>
    </r>
  </si>
  <si>
    <r>
      <rPr>
        <sz val="12"/>
        <rFont val="Calibri"/>
        <charset val="0"/>
      </rPr>
      <t>C7280948 is a protein arginine methyltransferase 1 (PRMT1) inhibitor with an IC50 of 12.8 μM in vitro.</t>
    </r>
  </si>
  <si>
    <t>587850-67-7</t>
  </si>
  <si>
    <r>
      <rPr>
        <sz val="12"/>
        <rFont val="Calibri"/>
        <charset val="0"/>
      </rPr>
      <t>http://www.selleck.cn/products/c7280948.html</t>
    </r>
  </si>
  <si>
    <r>
      <rPr>
        <sz val="12"/>
        <rFont val="Calibri"/>
        <charset val="0"/>
      </rPr>
      <t>C14H16N2O2S</t>
    </r>
  </si>
  <si>
    <r>
      <rPr>
        <sz val="12"/>
        <rFont val="Calibri"/>
        <charset val="0"/>
      </rPr>
      <t>NC1=CC=C(C=C1)[S](=O)(=O)NCCC2=CC=CC=C2</t>
    </r>
  </si>
  <si>
    <r>
      <rPr>
        <sz val="12"/>
        <rFont val="Calibri"/>
        <charset val="0"/>
      </rPr>
      <t>S6744</t>
    </r>
  </si>
  <si>
    <r>
      <rPr>
        <sz val="12"/>
        <rFont val="Calibri"/>
        <charset val="0"/>
      </rPr>
      <t>Inauhzin</t>
    </r>
  </si>
  <si>
    <r>
      <rPr>
        <sz val="12"/>
        <rFont val="Calibri"/>
        <charset val="0"/>
      </rPr>
      <t>Inauhzin is a cell-permeable SIRT1 inhibitor with an IC50 of 0.7-2 μM and reactivates p53 by inhibiting SIRT1 deacetylation activity.</t>
    </r>
  </si>
  <si>
    <t>309271-94-1</t>
  </si>
  <si>
    <r>
      <rPr>
        <sz val="12"/>
        <rFont val="Calibri"/>
        <charset val="0"/>
      </rPr>
      <t>http://www.selleck.cn/products/inauhzin.html</t>
    </r>
  </si>
  <si>
    <r>
      <rPr>
        <sz val="12"/>
        <rFont val="Calibri"/>
        <charset val="0"/>
      </rPr>
      <t>C25H19N5OS2</t>
    </r>
  </si>
  <si>
    <r>
      <rPr>
        <sz val="12"/>
        <rFont val="Calibri"/>
        <charset val="0"/>
      </rPr>
      <t>CCC(SC1=NN=C2C(=N1)[NH]C3=C2C=CC=C3)C(=O)N4C5=C(SC6=CC=CC=C46)C=CC=C5</t>
    </r>
  </si>
  <si>
    <r>
      <rPr>
        <sz val="12"/>
        <rFont val="Calibri"/>
        <charset val="0"/>
      </rPr>
      <t>S6758</t>
    </r>
  </si>
  <si>
    <r>
      <rPr>
        <sz val="12"/>
        <rFont val="Calibri"/>
        <charset val="0"/>
      </rPr>
      <t>I-CBP112</t>
    </r>
  </si>
  <si>
    <r>
      <rPr>
        <sz val="12"/>
        <rFont val="Calibri"/>
        <charset val="0"/>
      </rPr>
      <t>I-CBP112 is a potent and selective CBP/p300 inhibitor with dissociation constant (KD) of 151 ± 6 nM and 167 ± 8 nM for CBP and p300, respectively.</t>
    </r>
  </si>
  <si>
    <t>1640282-31-0</t>
  </si>
  <si>
    <r>
      <rPr>
        <sz val="12"/>
        <rFont val="Calibri"/>
        <charset val="0"/>
      </rPr>
      <t>http://www.selleck.cn/products/i-cbp112.html</t>
    </r>
  </si>
  <si>
    <r>
      <rPr>
        <sz val="12"/>
        <rFont val="Calibri"/>
        <charset val="0"/>
      </rPr>
      <t>C27H36N2O5</t>
    </r>
  </si>
  <si>
    <r>
      <rPr>
        <sz val="12"/>
        <rFont val="Calibri"/>
        <charset val="0"/>
      </rPr>
      <t>CCC(=O)N1CCOC2=C(OCC3CCCN(C)C3)C=C(C=C2C1)C4=CC=C(OC)C(=C4)OC</t>
    </r>
  </si>
  <si>
    <r>
      <rPr>
        <sz val="12"/>
        <rFont val="Calibri"/>
        <charset val="0"/>
      </rPr>
      <t>S1059</t>
    </r>
  </si>
  <si>
    <r>
      <rPr>
        <sz val="12"/>
        <rFont val="Calibri"/>
        <charset val="0"/>
      </rPr>
      <t>KDM4D-IN-1</t>
    </r>
  </si>
  <si>
    <r>
      <rPr>
        <sz val="12"/>
        <rFont val="Calibri"/>
        <charset val="0"/>
      </rPr>
      <t>KDM4D-IN-1 is a potent inhibitor of KDM4D with an IC50 of 0.41 μM.</t>
    </r>
  </si>
  <si>
    <t>2098902-68-0</t>
  </si>
  <si>
    <r>
      <rPr>
        <sz val="12"/>
        <rFont val="Calibri"/>
        <charset val="0"/>
      </rPr>
      <t>http://www.selleck.cn/products/kdm4d-in1.html</t>
    </r>
  </si>
  <si>
    <r>
      <rPr>
        <sz val="12"/>
        <rFont val="Calibri"/>
        <charset val="0"/>
      </rPr>
      <t>C11H7N5O</t>
    </r>
  </si>
  <si>
    <r>
      <rPr>
        <sz val="12"/>
        <rFont val="Calibri"/>
        <charset val="0"/>
      </rPr>
      <t>CC1=N[N]2C(=C1C#N)NC(=O)C3=CC=CN=C23</t>
    </r>
  </si>
  <si>
    <r>
      <rPr>
        <sz val="12"/>
        <rFont val="Calibri"/>
        <charset val="0"/>
      </rPr>
      <t>S1073</t>
    </r>
  </si>
  <si>
    <r>
      <rPr>
        <sz val="12"/>
        <rFont val="Calibri"/>
        <charset val="0"/>
      </rPr>
      <t>BML-210 (CAY10433)</t>
    </r>
  </si>
  <si>
    <r>
      <rPr>
        <sz val="12"/>
        <rFont val="Calibri"/>
        <charset val="0"/>
      </rPr>
      <t>BML-210 (CAY10433) is a small molecule inhibitor of HDAC.BML-210 inhibits the HDAC4-VP16-driven reporter signal in a dose-dependent manner with an apparent IC50 of ∼5 µM.</t>
    </r>
  </si>
  <si>
    <t>537034-17-6</t>
  </si>
  <si>
    <r>
      <rPr>
        <sz val="12"/>
        <rFont val="Calibri"/>
        <charset val="0"/>
      </rPr>
      <t>http://www.selleck.cn/products/bml210-cay10433.html</t>
    </r>
  </si>
  <si>
    <r>
      <rPr>
        <sz val="12"/>
        <rFont val="Calibri"/>
        <charset val="0"/>
      </rPr>
      <t>NC1=CC=CC=C1NC(=O)CCCCCCC(=O)NC2=CC=CC=C2</t>
    </r>
  </si>
  <si>
    <r>
      <rPr>
        <sz val="12"/>
        <rFont val="Calibri"/>
        <charset val="0"/>
      </rPr>
      <t>S2132</t>
    </r>
  </si>
  <si>
    <r>
      <rPr>
        <sz val="12"/>
        <rFont val="Calibri"/>
        <charset val="0"/>
      </rPr>
      <t>SR-4370</t>
    </r>
  </si>
  <si>
    <r>
      <rPr>
        <sz val="12"/>
        <rFont val="Calibri"/>
        <charset val="0"/>
      </rPr>
      <t>SR-4370 is a potent and selective inhibitor of class I HDACs with IC50 of 0.13 µM, 0.58 µM, 0.006 µM, 2.3 µM, 3.7 µM for HDAC 1, HDAC 2, HDAC 3, HDAC 8, HDAC 6, respectively.SR-4370 suppresses AR signaling and in vivo prostate tumor growth.</t>
    </r>
  </si>
  <si>
    <t>1816294-67-3</t>
  </si>
  <si>
    <r>
      <rPr>
        <sz val="12"/>
        <rFont val="Calibri"/>
        <charset val="0"/>
      </rPr>
      <t>http://www.selleck.cn/products/sr4370.html</t>
    </r>
  </si>
  <si>
    <r>
      <rPr>
        <sz val="12"/>
        <rFont val="Calibri"/>
        <charset val="0"/>
      </rPr>
      <t>C17H18F2N2O</t>
    </r>
  </si>
  <si>
    <r>
      <rPr>
        <sz val="12"/>
        <rFont val="Calibri"/>
        <charset val="0"/>
      </rPr>
      <t>CCCCNNC(=O)C1=CC=C(C=C1)C2=C(F)C(=CC=C2)F</t>
    </r>
  </si>
  <si>
    <r>
      <rPr>
        <sz val="12"/>
        <rFont val="Calibri"/>
        <charset val="0"/>
      </rPr>
      <t>S2184</t>
    </r>
  </si>
  <si>
    <r>
      <rPr>
        <sz val="12"/>
        <rFont val="Calibri"/>
        <charset val="0"/>
      </rPr>
      <t>WDR5-0103</t>
    </r>
  </si>
  <si>
    <r>
      <rPr>
        <sz val="12"/>
        <rFont val="Calibri"/>
        <charset val="0"/>
      </rPr>
      <t>WDR5-0103 (WD-Repeat Protein 5-0103) is a small-molecule antagonist of WDR5 (WD40 repeat protein 5) with Kd of 450 nM.</t>
    </r>
  </si>
  <si>
    <t>890190-22-4</t>
  </si>
  <si>
    <r>
      <rPr>
        <sz val="12"/>
        <rFont val="Calibri"/>
        <charset val="0"/>
      </rPr>
      <t>http://www.selleck.cn/products/wdr5-0103.html</t>
    </r>
  </si>
  <si>
    <r>
      <rPr>
        <sz val="12"/>
        <rFont val="Calibri"/>
        <charset val="0"/>
      </rPr>
      <t>C21H25N3O4</t>
    </r>
  </si>
  <si>
    <r>
      <rPr>
        <sz val="12"/>
        <rFont val="Calibri"/>
        <charset val="0"/>
      </rPr>
      <t>WD-Repeat Protein 5-0103</t>
    </r>
  </si>
  <si>
    <r>
      <rPr>
        <sz val="12"/>
        <rFont val="Calibri"/>
        <charset val="0"/>
      </rPr>
      <t>COC(=O)C1=CC=C(N2CCN(C)CC2)C(=C1)NC(=O)C3=CC=CC(=C3)OC</t>
    </r>
  </si>
  <si>
    <r>
      <rPr>
        <sz val="12"/>
        <rFont val="Calibri"/>
        <charset val="0"/>
      </rPr>
      <t>S2935</t>
    </r>
  </si>
  <si>
    <r>
      <rPr>
        <sz val="12"/>
        <rFont val="Calibri"/>
        <charset val="0"/>
      </rPr>
      <t>Nicotinamide Riboside Chloride</t>
    </r>
  </si>
  <si>
    <r>
      <rPr>
        <sz val="12"/>
        <rFont val="Calibri"/>
        <charset val="0"/>
      </rPr>
      <t>Nicotinamide Riboside Chloride is the chloride salt form of nicotinamide riboside(NR).NR is a new form pyridine-nucleoside of vitamin B3 that functions as a precursor to nicotinamide adenine dinucleotide(NAD) or NAD+ . Nicotinamide riboside chloride is a crystal form of Nicotinamide riboside (NR) chloride. Nicotinamide riboside chloride increases NAD[+] levels and activates SIRT1 and SIRT3, culminating in enhanced oxidative metabolism and protection against high fat diet-induced metabolic abnormalities. Nicotinamide riboside chloride is used in dietary supplements.</t>
    </r>
  </si>
  <si>
    <t>23111-00-4</t>
  </si>
  <si>
    <r>
      <rPr>
        <sz val="12"/>
        <rFont val="Calibri"/>
        <charset val="0"/>
      </rPr>
      <t>http://www.selleck.cn/products/nicotinamide-riboside-chloride.html</t>
    </r>
  </si>
  <si>
    <r>
      <rPr>
        <sz val="12"/>
        <rFont val="Calibri"/>
        <charset val="0"/>
      </rPr>
      <t>C11H15ClN2O5</t>
    </r>
  </si>
  <si>
    <r>
      <rPr>
        <sz val="12"/>
        <rFont val="Calibri"/>
        <charset val="0"/>
      </rPr>
      <t>[Cl-].NC(=O)C1=CC=C[N+](=C1)C2OC(CO)C(O)C2O</t>
    </r>
  </si>
  <si>
    <r>
      <rPr>
        <sz val="12"/>
        <rFont val="Calibri"/>
        <charset val="0"/>
      </rPr>
      <t>S6548</t>
    </r>
  </si>
  <si>
    <r>
      <rPr>
        <sz val="12"/>
        <rFont val="Calibri"/>
        <charset val="0"/>
      </rPr>
      <t>NKL 22</t>
    </r>
  </si>
  <si>
    <r>
      <rPr>
        <sz val="12"/>
        <rFont val="Calibri"/>
        <charset val="0"/>
      </rPr>
      <t>NKL 22 is a selective inhibitor of HDAC with IC50 of 78 µM.</t>
    </r>
  </si>
  <si>
    <t>537034-15-4</t>
  </si>
  <si>
    <r>
      <rPr>
        <sz val="12"/>
        <rFont val="Calibri"/>
        <charset val="0"/>
      </rPr>
      <t>http://www.selleck.cn/products/nkl-22.html</t>
    </r>
  </si>
  <si>
    <r>
      <rPr>
        <sz val="12"/>
        <rFont val="Calibri"/>
        <charset val="0"/>
      </rPr>
      <t>C19H23N3O2</t>
    </r>
  </si>
  <si>
    <r>
      <rPr>
        <sz val="12"/>
        <rFont val="Calibri"/>
        <charset val="0"/>
      </rPr>
      <t>NC1=CC=CC=C1NC(=O)CCCCCC(=O)NC2=CC=CC=C2</t>
    </r>
  </si>
  <si>
    <r>
      <rPr>
        <sz val="12"/>
        <rFont val="Calibri"/>
        <charset val="0"/>
      </rPr>
      <t>S6687</t>
    </r>
  </si>
  <si>
    <r>
      <rPr>
        <sz val="12"/>
        <rFont val="Calibri"/>
        <charset val="0"/>
      </rPr>
      <t>SIS17</t>
    </r>
  </si>
  <si>
    <r>
      <rPr>
        <sz val="12"/>
        <rFont val="Calibri"/>
        <charset val="0"/>
      </rPr>
      <t>SIS17 is a mammalian histone deacetylase 11 (HDAC 11)-specific inhibitor with IC50 of 0.83 μM. SIS17 inhibits the demyristoylation of HDAC11 substrate, serine hydroxymethyl transferase 2, without inhibiting other HDACs.</t>
    </r>
  </si>
  <si>
    <t>2374313-54-7</t>
  </si>
  <si>
    <r>
      <rPr>
        <sz val="12"/>
        <rFont val="Calibri"/>
        <charset val="0"/>
      </rPr>
      <t>http://www.selleck.cn/products/sis17.html</t>
    </r>
  </si>
  <si>
    <r>
      <rPr>
        <sz val="12"/>
        <rFont val="Calibri"/>
        <charset val="0"/>
      </rPr>
      <t>C21H38N2OS</t>
    </r>
  </si>
  <si>
    <r>
      <rPr>
        <sz val="12"/>
        <rFont val="Calibri"/>
        <charset val="0"/>
      </rPr>
      <t>CCCCCCCCCCCCCCCCNNC(=O)C1=CC=CS1</t>
    </r>
  </si>
  <si>
    <r>
      <rPr>
        <sz val="12"/>
        <rFont val="Calibri"/>
        <charset val="0"/>
      </rPr>
      <t>S8812</t>
    </r>
  </si>
  <si>
    <r>
      <rPr>
        <sz val="12"/>
        <rFont val="Calibri"/>
        <charset val="0"/>
      </rPr>
      <t>CM272</t>
    </r>
  </si>
  <si>
    <r>
      <rPr>
        <sz val="12"/>
        <rFont val="Calibri"/>
        <charset val="0"/>
      </rPr>
      <t>DNA Methyltransferase</t>
    </r>
  </si>
  <si>
    <r>
      <rPr>
        <sz val="12"/>
        <rFont val="Calibri"/>
        <charset val="0"/>
      </rPr>
      <t>CM-272 is a novel first-in-class dual reversible inhibitor of G9a (GLP) and DNMTs with IC50 of 8 nM, 382 nM, 85 nM, 1200 nM, 2 nM for G9a, DNMT1, DNMT3A, DNMT3B, GLP, respectively. CM-272 prolongs survival in in vivo models of haematological malignancies by at least in part inducing immunogenic cell death.</t>
    </r>
  </si>
  <si>
    <t>1846570-31-7</t>
  </si>
  <si>
    <r>
      <rPr>
        <sz val="12"/>
        <rFont val="Calibri"/>
        <charset val="0"/>
      </rPr>
      <t>http://www.selleck.cn/products/cm272-cm-272.html</t>
    </r>
  </si>
  <si>
    <r>
      <rPr>
        <sz val="12"/>
        <rFont val="Calibri"/>
        <charset val="0"/>
      </rPr>
      <t>C28H38N4O3</t>
    </r>
  </si>
  <si>
    <r>
      <rPr>
        <sz val="12"/>
        <rFont val="Calibri"/>
        <charset val="0"/>
      </rPr>
      <t>COC1=C(OCCCN2CCCC2)C=C3N=C(C=C(NC4CCN(C)CC4)C3=C1)C5=CC=C(C)O5</t>
    </r>
  </si>
  <si>
    <r>
      <rPr>
        <sz val="12"/>
        <rFont val="Calibri"/>
        <charset val="0"/>
      </rPr>
      <t>S8909</t>
    </r>
  </si>
  <si>
    <r>
      <rPr>
        <sz val="12"/>
        <rFont val="Calibri"/>
        <charset val="0"/>
      </rPr>
      <t>UBCS039</t>
    </r>
  </si>
  <si>
    <r>
      <rPr>
        <sz val="12"/>
        <rFont val="Calibri"/>
        <charset val="0"/>
      </rPr>
      <t>UBCS039 is the first synthetic SIRT6 activator with EC50 of 38 μM,induces a time-dependent activation of autophagy in several human tumor cell lines.</t>
    </r>
  </si>
  <si>
    <t>358721-70-7</t>
  </si>
  <si>
    <r>
      <rPr>
        <sz val="12"/>
        <rFont val="Calibri"/>
        <charset val="0"/>
      </rPr>
      <t>http://www.selleck.cn/products/ubcs039.html</t>
    </r>
  </si>
  <si>
    <r>
      <rPr>
        <sz val="12"/>
        <rFont val="Calibri"/>
        <charset val="0"/>
      </rPr>
      <t>C16H13N3</t>
    </r>
  </si>
  <si>
    <r>
      <rPr>
        <sz val="12"/>
        <rFont val="Calibri"/>
        <charset val="0"/>
      </rPr>
      <t>N1C(C2=CN=CC=C2)C3=CC=C[N]3C4=CC=CC=C14</t>
    </r>
  </si>
  <si>
    <r>
      <rPr>
        <sz val="12"/>
        <rFont val="Calibri"/>
        <charset val="0"/>
      </rPr>
      <t>S0184</t>
    </r>
  </si>
  <si>
    <r>
      <rPr>
        <sz val="12"/>
        <rFont val="Calibri"/>
        <charset val="0"/>
      </rPr>
      <t>XY1</t>
    </r>
  </si>
  <si>
    <r>
      <rPr>
        <sz val="12"/>
        <rFont val="Calibri"/>
        <charset val="0"/>
      </rPr>
      <t>XY1 is an inactive, close analog of SGC707 that can be used as the negative control for SGC707. SGC707 is a potent, selective and cell-active allosteric inhibitor of protein arginine methyltransferase 3 (PRMT3) with IC50 and Kd of 31 nM and 53 nM, respectively.</t>
    </r>
  </si>
  <si>
    <t>1624117-53-8</t>
  </si>
  <si>
    <r>
      <rPr>
        <sz val="12"/>
        <rFont val="Calibri"/>
        <charset val="0"/>
      </rPr>
      <t>http://www.selleckchem.com/products/xy1.html</t>
    </r>
  </si>
  <si>
    <r>
      <rPr>
        <sz val="12"/>
        <rFont val="Calibri"/>
        <charset val="0"/>
      </rPr>
      <t>C17H19N3O2</t>
    </r>
  </si>
  <si>
    <r>
      <rPr>
        <sz val="12"/>
        <rFont val="Calibri"/>
        <charset val="0"/>
      </rPr>
      <t>O=C(NCC(=O)N1CCCC1)NC2=CC=C3C=CC=CC3=C2</t>
    </r>
  </si>
  <si>
    <r>
      <rPr>
        <sz val="12"/>
        <rFont val="Calibri"/>
        <charset val="0"/>
      </rPr>
      <t>S6722</t>
    </r>
  </si>
  <si>
    <r>
      <rPr>
        <sz val="12"/>
        <rFont val="Calibri"/>
        <charset val="0"/>
      </rPr>
      <t>Seclidemstat (SP-2577)</t>
    </r>
  </si>
  <si>
    <r>
      <rPr>
        <sz val="12"/>
        <rFont val="Calibri"/>
        <charset val="0"/>
      </rPr>
      <t>LSD1</t>
    </r>
  </si>
  <si>
    <r>
      <rPr>
        <sz val="12"/>
        <rFont val="Calibri"/>
        <charset val="0"/>
      </rPr>
      <t>Seclidemstat (SP-2577) is a potent and orally bioavailable inhibitor of lysine-specific demethylase 1 (LSD1/KDM1A) with IC50 of 13 nM. Seclidemstat (SP-2577) has potential antineoplastic activity.</t>
    </r>
  </si>
  <si>
    <t>1423715-37-0</t>
  </si>
  <si>
    <r>
      <rPr>
        <sz val="12"/>
        <rFont val="Calibri"/>
        <charset val="0"/>
      </rPr>
      <t>http://www.selleckchem.com/products/seclidemstat.html</t>
    </r>
  </si>
  <si>
    <r>
      <rPr>
        <sz val="12"/>
        <rFont val="Calibri"/>
        <charset val="0"/>
      </rPr>
      <t>C20H23ClN4O4S</t>
    </r>
  </si>
  <si>
    <r>
      <rPr>
        <sz val="12"/>
        <rFont val="Calibri"/>
        <charset val="0"/>
      </rPr>
      <t>SP-2577 mesylate</t>
    </r>
  </si>
  <si>
    <r>
      <rPr>
        <sz val="12"/>
        <rFont val="Calibri"/>
        <charset val="0"/>
      </rPr>
      <t>CN1CCN(CC1)[S](=O)(=O)C2=CC=CC(=C2)C(=O)N\N=C(C)\C3=C(O)C=CC(=C3)Cl</t>
    </r>
  </si>
  <si>
    <r>
      <rPr>
        <sz val="12"/>
        <rFont val="Calibri"/>
        <charset val="0"/>
      </rPr>
      <t>S6833</t>
    </r>
  </si>
  <si>
    <r>
      <rPr>
        <sz val="12"/>
        <rFont val="Calibri"/>
        <charset val="0"/>
      </rPr>
      <t>BCI-121</t>
    </r>
  </si>
  <si>
    <r>
      <rPr>
        <sz val="12"/>
        <rFont val="Calibri"/>
        <charset val="0"/>
      </rPr>
      <t>SMYD</t>
    </r>
  </si>
  <si>
    <r>
      <rPr>
        <sz val="12"/>
        <rFont val="Calibri"/>
        <charset val="0"/>
      </rPr>
      <t>BCI-121 is a potent inhibitor of SMYD3 that impairs the proliferation of many kinds of cancer cells.</t>
    </r>
  </si>
  <si>
    <t>432529-82-3</t>
  </si>
  <si>
    <r>
      <rPr>
        <sz val="12"/>
        <rFont val="Calibri"/>
        <charset val="0"/>
      </rPr>
      <t>http://www.selleckchem.com/products/bcl-121.html</t>
    </r>
  </si>
  <si>
    <r>
      <rPr>
        <sz val="12"/>
        <rFont val="Calibri"/>
        <charset val="0"/>
      </rPr>
      <t>C14H18BrN3O2</t>
    </r>
  </si>
  <si>
    <r>
      <rPr>
        <sz val="12"/>
        <rFont val="Calibri"/>
        <charset val="0"/>
      </rPr>
      <t>NC(=O)C1CCN(CC1)CC(=O)NC2=CC=C(Br)C=C2</t>
    </r>
  </si>
  <si>
    <r>
      <rPr>
        <sz val="12"/>
        <rFont val="Calibri"/>
        <charset val="0"/>
      </rPr>
      <t>S8883</t>
    </r>
  </si>
  <si>
    <r>
      <rPr>
        <sz val="12"/>
        <rFont val="Calibri"/>
        <charset val="0"/>
      </rPr>
      <t>LLY-283</t>
    </r>
  </si>
  <si>
    <r>
      <rPr>
        <sz val="12"/>
        <rFont val="Calibri"/>
        <charset val="0"/>
      </rPr>
      <t>LLY-283 is a novel and selective inhibitor of protein arginine methyltransferase 5 (PRMT5). LLY-283 inhibits PRMT5 enzymatic activity in vitro and in cells with IC50 of 22 nM and 25 nM, respectively. LLY-283 shows antitumor activity.</t>
    </r>
  </si>
  <si>
    <t>2040291-27-6</t>
  </si>
  <si>
    <r>
      <rPr>
        <sz val="12"/>
        <rFont val="Calibri"/>
        <charset val="0"/>
      </rPr>
      <t>http://www.selleckchem.com/products/lly-283.html</t>
    </r>
  </si>
  <si>
    <r>
      <rPr>
        <sz val="12"/>
        <rFont val="Calibri"/>
        <charset val="0"/>
      </rPr>
      <t>S8889</t>
    </r>
  </si>
  <si>
    <r>
      <rPr>
        <sz val="12"/>
        <rFont val="Calibri"/>
        <charset val="0"/>
      </rPr>
      <t>MZ-1</t>
    </r>
  </si>
  <si>
    <r>
      <rPr>
        <sz val="12"/>
        <rFont val="Calibri"/>
        <charset val="0"/>
      </rPr>
      <t>MZ-1 is a PROTAC degrader of bromodomain-containing protein 4 (BRD4). MZ-1 binds to the Brd bromodomain with Kd of 62 nM, 60 nM, 21 nM, 13 nM, 39 nM and 15 nM for Brd2BD1, Brd2BD2, Brd3BD1, Brd3BD2, Brd4BD1 and Brd4BD2.</t>
    </r>
  </si>
  <si>
    <t>1797406-69-9</t>
  </si>
  <si>
    <r>
      <rPr>
        <sz val="12"/>
        <rFont val="Calibri"/>
        <charset val="0"/>
      </rPr>
      <t>http://www.selleckchem.com/products/mz-1.html</t>
    </r>
  </si>
  <si>
    <r>
      <rPr>
        <sz val="12"/>
        <rFont val="Calibri"/>
        <charset val="0"/>
      </rPr>
      <t>C49H60ClN9O8S2</t>
    </r>
  </si>
  <si>
    <r>
      <rPr>
        <sz val="12"/>
        <rFont val="Calibri"/>
        <charset val="0"/>
      </rPr>
      <t>CC1=C(C)C2=C(S1)[N]3C(=NN=C3C(CC(=O)NCCOCCOCCOCC(=O)NC(C(=O)N4CC(O)CC4C(=O)NCC5=CC=C(C=C5)C6=C(C)N=CS6)C(C)(C)C)N=C2C7=CC=C(Cl)C=C7)C</t>
    </r>
  </si>
  <si>
    <r>
      <rPr>
        <sz val="12"/>
        <rFont val="Calibri"/>
        <charset val="0"/>
      </rPr>
      <t>S8961</t>
    </r>
  </si>
  <si>
    <r>
      <rPr>
        <sz val="12"/>
        <rFont val="Calibri"/>
        <charset val="0"/>
      </rPr>
      <t>Alobresib (GS-5829)</t>
    </r>
  </si>
  <si>
    <r>
      <rPr>
        <sz val="12"/>
        <rFont val="Calibri"/>
        <charset val="0"/>
      </rPr>
      <t>Akt,Apoptosis related,Epigenetic Reader Domain,ERK,Myc,NF-κB</t>
    </r>
  </si>
  <si>
    <r>
      <rPr>
        <sz val="12"/>
        <rFont val="Calibri"/>
        <charset val="0"/>
      </rPr>
      <t>Alobresib (GS-5829) is a novel BET inhibitor that represents a highly effective therapeutics agent against recurrent/chemotherapy-resistant USC-overexpressing c-Myc. Alobresib (GS-5829) inhibits CLL cell proliferation and induces leukemia cell apoptosis through deregulation of key signaling pathways, such as BLK, AKT, ERK1/2, and MYC. Alobresib (GS-5829) also inhibits NF-κB signaling.</t>
    </r>
  </si>
  <si>
    <t>1637771-14-2</t>
  </si>
  <si>
    <r>
      <rPr>
        <sz val="12"/>
        <rFont val="Calibri"/>
        <charset val="0"/>
      </rPr>
      <t>http://www.selleckchem.com/products/alobresib.html</t>
    </r>
  </si>
  <si>
    <r>
      <rPr>
        <sz val="12"/>
        <rFont val="Calibri"/>
        <charset val="0"/>
      </rPr>
      <t>C26H23N5O2</t>
    </r>
  </si>
  <si>
    <r>
      <rPr>
        <sz val="12"/>
        <rFont val="Calibri"/>
        <charset val="0"/>
      </rPr>
      <t>CC1=C(C(=NO1)C)C2=CC(=C3N=C([NH]C3=C2)C4CC4)C(O)(C5=CC=CC=N5)C6=CC=CC=N6</t>
    </r>
  </si>
  <si>
    <r>
      <rPr>
        <sz val="12"/>
        <rFont val="Calibri"/>
        <charset val="0"/>
      </rPr>
      <t>S8962</t>
    </r>
  </si>
  <si>
    <r>
      <rPr>
        <sz val="12"/>
        <rFont val="Calibri"/>
        <charset val="0"/>
      </rPr>
      <t>BRD3308</t>
    </r>
  </si>
  <si>
    <r>
      <rPr>
        <sz val="12"/>
        <rFont val="Calibri"/>
        <charset val="0"/>
      </rPr>
      <t>BRD3308 is a potant and highly selective inhibitor of HDAC3 with IC50 of 54 nM, 1.26 μM and 1.34 μM for HDAC3, HDAC1 and HDAC2, respectively. BRD3308 activates HIV-1 transcription. BRD3308 suppresses pancreatic β-cell apoptosis induced by inflammatory cytokines (glucolipotoxic stress) and increases functional insulin release.</t>
    </r>
  </si>
  <si>
    <t>1550053-02-5</t>
  </si>
  <si>
    <r>
      <rPr>
        <sz val="12"/>
        <rFont val="Calibri"/>
        <charset val="0"/>
      </rPr>
      <t>http://www.selleckchem.com/products/brd3308.html</t>
    </r>
  </si>
  <si>
    <r>
      <rPr>
        <sz val="12"/>
        <rFont val="Calibri"/>
        <charset val="0"/>
      </rPr>
      <t>C15H14FN3O2</t>
    </r>
  </si>
  <si>
    <r>
      <rPr>
        <sz val="12"/>
        <rFont val="Calibri"/>
        <charset val="0"/>
      </rPr>
      <t>CC(=O)NC1=CC=C(C=C1)C(=O)NC2=CC=C(F)C=C2N</t>
    </r>
  </si>
  <si>
    <r>
      <rPr>
        <sz val="12"/>
        <rFont val="Calibri"/>
        <charset val="0"/>
      </rPr>
      <t>S0022</t>
    </r>
  </si>
  <si>
    <r>
      <rPr>
        <sz val="12"/>
        <rFont val="Calibri"/>
        <charset val="0"/>
      </rPr>
      <t>YF-2</t>
    </r>
  </si>
  <si>
    <r>
      <rPr>
        <sz val="12"/>
        <rFont val="Calibri"/>
        <charset val="0"/>
      </rPr>
      <t>YF-2 is a highly selective, blood-brain-barrier permeable activator of histone acetyltransferase (HAT). In In vitro assays, YF-2 has activity versus CBP, PCAF, and GCN5 with EC50 of 2.75 μΜ, 29.04 μΜ and 49.3 μΜ, respectively. YF-2 also increases p300 activity.</t>
    </r>
  </si>
  <si>
    <t>1311423-89-8</t>
  </si>
  <si>
    <r>
      <rPr>
        <sz val="12"/>
        <rFont val="Calibri"/>
        <charset val="0"/>
      </rPr>
      <t>http://www.selleckchem.com/products/yf-2.html</t>
    </r>
  </si>
  <si>
    <r>
      <rPr>
        <sz val="12"/>
        <rFont val="Calibri"/>
        <charset val="0"/>
      </rPr>
      <t>C20H22ClF3N2O3</t>
    </r>
  </si>
  <si>
    <r>
      <rPr>
        <sz val="12"/>
        <rFont val="Calibri"/>
        <charset val="0"/>
      </rPr>
      <t>CCOC1=C(C(=O)NC2=CC(=C(Cl)C=C2)C(F)(F)F)C(=CC=C1)OCCN(C)C</t>
    </r>
  </si>
  <si>
    <r>
      <rPr>
        <sz val="12"/>
        <rFont val="Calibri"/>
        <charset val="0"/>
      </rPr>
      <t>S0137</t>
    </r>
  </si>
  <si>
    <r>
      <rPr>
        <sz val="12"/>
        <rFont val="Calibri"/>
        <charset val="0"/>
      </rPr>
      <t>dBET57</t>
    </r>
  </si>
  <si>
    <r>
      <rPr>
        <sz val="12"/>
        <rFont val="Calibri"/>
        <charset val="0"/>
      </rPr>
      <t>dBET57 is a novel, potent and selective degrader of BRD4BD1 based on the PROTAC technology with DC50/5h of 500 nM. dBET57 is inactive on BRD4BD2.</t>
    </r>
  </si>
  <si>
    <t>1883863-52-2</t>
  </si>
  <si>
    <r>
      <rPr>
        <sz val="12"/>
        <rFont val="Calibri"/>
        <charset val="0"/>
      </rPr>
      <t>http://www.selleckchem.com/products/dbet57.html</t>
    </r>
  </si>
  <si>
    <r>
      <rPr>
        <sz val="12"/>
        <rFont val="Calibri"/>
        <charset val="0"/>
      </rPr>
      <t>C34H31ClN8O5S</t>
    </r>
  </si>
  <si>
    <r>
      <rPr>
        <sz val="12"/>
        <rFont val="Calibri"/>
        <charset val="0"/>
      </rPr>
      <t>CC1=C(C)C2=C(S1)[N]3C(=NN=C3C(CC(=O)NCCNC4=CC=CC5=C4C(=O)N(C6CCC(=O)NC6=O)C5=O)N=C2C7=CC=C(Cl)C=C7)C</t>
    </r>
  </si>
  <si>
    <r>
      <rPr>
        <sz val="12"/>
        <rFont val="Calibri"/>
        <charset val="0"/>
      </rPr>
      <t>S0201</t>
    </r>
  </si>
  <si>
    <r>
      <rPr>
        <sz val="12"/>
        <rFont val="Calibri"/>
        <charset val="0"/>
      </rPr>
      <t>Z-JIB-04 (NSC 693627)</t>
    </r>
  </si>
  <si>
    <r>
      <rPr>
        <sz val="12"/>
        <color rgb="FF000000"/>
        <rFont val="Calibri"/>
        <charset val="0"/>
      </rPr>
      <t>L4900-04</t>
    </r>
  </si>
  <si>
    <r>
      <rPr>
        <sz val="12"/>
        <rFont val="Calibri"/>
        <charset val="0"/>
      </rPr>
      <t>Z-JIB-04 (NSC 693627, JIB-04 Z-isomer) is an isomer of JIB-04. JIB-04 is a pan-selective Jumonji histone demethylase inihibitor with IC50 of 230 nM, 340 nM, 855 nM, 445 nM, 435 nM, 1100 nM and 290 nM for JARID1A, JMJD2E, JMJD3, JMJD2A, JMJD2B, JMJD2C, and JMJD2D, respectively.</t>
    </r>
  </si>
  <si>
    <t>199596-24-2</t>
  </si>
  <si>
    <r>
      <rPr>
        <sz val="12"/>
        <rFont val="Calibri"/>
        <charset val="0"/>
      </rPr>
      <t>http://www.selleckchem.com/products/z-jib-04-nsc-693627.html</t>
    </r>
  </si>
  <si>
    <r>
      <rPr>
        <sz val="12"/>
        <rFont val="Calibri"/>
        <charset val="0"/>
      </rPr>
      <t>JIB-04 Z-isomer, (Z)-JIB-04</t>
    </r>
  </si>
  <si>
    <r>
      <rPr>
        <sz val="12"/>
        <rFont val="Calibri"/>
        <charset val="0"/>
      </rPr>
      <t>ClC1=CN=C(N\N=C(\C2=CC=CC=C2)C3=CC=CC=N3)C=C1</t>
    </r>
  </si>
  <si>
    <r>
      <rPr>
        <sz val="12"/>
        <rFont val="Calibri"/>
        <charset val="0"/>
      </rPr>
      <t>S0507</t>
    </r>
  </si>
  <si>
    <r>
      <rPr>
        <sz val="12"/>
        <rFont val="Calibri"/>
        <charset val="0"/>
      </rPr>
      <t>CBL0137</t>
    </r>
  </si>
  <si>
    <r>
      <rPr>
        <sz val="12"/>
        <rFont val="Calibri"/>
        <charset val="0"/>
      </rPr>
      <t>CBL0137 (Curaxin-137) is an inhibitor of the histone chaperone FACT (facilitates chromatin transcription) that simultaneously suppresses NF-κB and activates p53 with EC50 of 0.47 μM and 0.37 μM, respectively.</t>
    </r>
  </si>
  <si>
    <t>1197996-80-7</t>
  </si>
  <si>
    <r>
      <rPr>
        <sz val="12"/>
        <rFont val="Calibri"/>
        <charset val="0"/>
      </rPr>
      <t>http://www.selleckchem.com/products/cbl-0137.html</t>
    </r>
  </si>
  <si>
    <r>
      <rPr>
        <sz val="12"/>
        <rFont val="Calibri"/>
        <charset val="0"/>
      </rPr>
      <t>C21H24N2O2</t>
    </r>
  </si>
  <si>
    <r>
      <rPr>
        <sz val="12"/>
        <rFont val="Calibri"/>
        <charset val="0"/>
      </rPr>
      <t>Curaxin-137, CBL-C137, CBLC137</t>
    </r>
  </si>
  <si>
    <r>
      <rPr>
        <sz val="12"/>
        <rFont val="Calibri"/>
        <charset val="0"/>
      </rPr>
      <t>CC(C)NCC[N]1C2=C(C=C(C=C2)C(C)=O)C3=C1C=CC(=C3)C(C)=O</t>
    </r>
  </si>
  <si>
    <r>
      <rPr>
        <sz val="12"/>
        <rFont val="Calibri"/>
        <charset val="0"/>
      </rPr>
      <t>S0709</t>
    </r>
  </si>
  <si>
    <r>
      <rPr>
        <sz val="12"/>
        <rFont val="Calibri"/>
        <charset val="0"/>
      </rPr>
      <t>Tubastatin A TFA</t>
    </r>
  </si>
  <si>
    <r>
      <rPr>
        <sz val="12"/>
        <rFont val="Calibri"/>
        <charset val="0"/>
      </rPr>
      <t>Tubastatin A TFA (Tubastatin A trifluoroacetate salt) is a potent and selective HDAC6 inhibitor with IC50 of 15 nM in a cell-free assay. It is selective against all the other isozymes (1000-fold) except HDAC8 (57-fold). Tubastatin A promotes autophagy and increases apoptosis.</t>
    </r>
  </si>
  <si>
    <t>1239262-52-2</t>
  </si>
  <si>
    <r>
      <rPr>
        <sz val="12"/>
        <rFont val="Calibri"/>
        <charset val="0"/>
      </rPr>
      <t>http://www.selleckchem.com/products/tubastatin-a-tfa.html</t>
    </r>
  </si>
  <si>
    <r>
      <rPr>
        <sz val="12"/>
        <rFont val="Calibri"/>
        <charset val="0"/>
      </rPr>
      <t>C22H22F3N3O4</t>
    </r>
  </si>
  <si>
    <r>
      <rPr>
        <sz val="12"/>
        <rFont val="Calibri"/>
        <charset val="0"/>
      </rPr>
      <t>Tubastatin A trifluoroacetate salt</t>
    </r>
  </si>
  <si>
    <r>
      <rPr>
        <sz val="12"/>
        <rFont val="Calibri"/>
        <charset val="0"/>
      </rPr>
      <t>CN1CCC2=C(C1)C3=CC=CC=C3[N]2CC4=CC=C(C=C4)C(=O)NO.OC(=O)C(F)(F)F</t>
    </r>
  </si>
  <si>
    <r>
      <rPr>
        <sz val="12"/>
        <rFont val="Calibri"/>
        <charset val="0"/>
      </rPr>
      <t>S2176</t>
    </r>
  </si>
  <si>
    <r>
      <rPr>
        <sz val="12"/>
        <rFont val="Calibri"/>
        <charset val="0"/>
      </rPr>
      <t>Tenovin-3</t>
    </r>
  </si>
  <si>
    <r>
      <rPr>
        <sz val="12"/>
        <rFont val="Calibri"/>
        <charset val="0"/>
      </rPr>
      <t>p53,Sirtuin</t>
    </r>
  </si>
  <si>
    <r>
      <rPr>
        <sz val="12"/>
        <rFont val="Calibri"/>
        <charset val="0"/>
      </rPr>
      <t>Tenovin-3 is an inhibitor of SIRT2. Tenovin-3 is able to increase p53 levels in MCF-7 cells.</t>
    </r>
  </si>
  <si>
    <t>1011301-27-1</t>
  </si>
  <si>
    <r>
      <rPr>
        <sz val="12"/>
        <rFont val="Calibri"/>
        <charset val="0"/>
      </rPr>
      <t>http://www.selleckchem.com/products/tenovin-3.html</t>
    </r>
  </si>
  <si>
    <r>
      <rPr>
        <sz val="12"/>
        <rFont val="Calibri"/>
        <charset val="0"/>
      </rPr>
      <t>C18H21N3OS</t>
    </r>
  </si>
  <si>
    <r>
      <rPr>
        <sz val="12"/>
        <rFont val="Calibri"/>
        <charset val="0"/>
      </rPr>
      <t>CC(C)(C)C1=CC=C(C=C1)C(=O)NC(=S)NC2=CC=C(N)C=C2</t>
    </r>
  </si>
  <si>
    <r>
      <rPr>
        <sz val="12"/>
        <rFont val="Calibri"/>
        <charset val="0"/>
      </rPr>
      <t>S3262</t>
    </r>
  </si>
  <si>
    <r>
      <rPr>
        <sz val="12"/>
        <rFont val="Calibri"/>
        <charset val="0"/>
      </rPr>
      <t>Scopolin</t>
    </r>
  </si>
  <si>
    <r>
      <rPr>
        <sz val="12"/>
        <rFont val="Calibri"/>
        <charset val="0"/>
      </rPr>
      <t>Scopolin,</t>
    </r>
    <r>
      <rPr>
        <sz val="12"/>
        <rFont val="Calibri"/>
        <charset val="0"/>
      </rPr>
      <t xml:space="preserve">  </t>
    </r>
    <r>
      <rPr>
        <sz val="12"/>
        <rFont val="Calibri"/>
        <charset val="0"/>
      </rPr>
      <t>a coumarin isolated from Arabidopsis thaliana (Arabidopsis), attenuates hepatic steatosis through activation of SIRT1-mediated signaling cascades, a potent regulator of lipid homeostasis.</t>
    </r>
  </si>
  <si>
    <t>531-44-2</t>
  </si>
  <si>
    <r>
      <rPr>
        <sz val="12"/>
        <rFont val="Calibri"/>
        <charset val="0"/>
      </rPr>
      <t>http://www.selleckchem.com/products/scopolin.html</t>
    </r>
  </si>
  <si>
    <r>
      <rPr>
        <sz val="12"/>
        <rFont val="Calibri"/>
        <charset val="0"/>
      </rPr>
      <t>C16H18O9</t>
    </r>
  </si>
  <si>
    <r>
      <rPr>
        <sz val="12"/>
        <rFont val="Calibri"/>
        <charset val="0"/>
      </rPr>
      <t>COC1=CC2=C(OC(=O)C=C2)C=C1OC3OC(CO)C(O)C(O)C3O</t>
    </r>
  </si>
  <si>
    <r>
      <rPr>
        <sz val="12"/>
        <rFont val="Calibri"/>
        <charset val="0"/>
      </rPr>
      <t>S6880</t>
    </r>
  </si>
  <si>
    <r>
      <rPr>
        <sz val="12"/>
        <rFont val="Calibri"/>
        <charset val="0"/>
      </rPr>
      <t>SRT-1460</t>
    </r>
  </si>
  <si>
    <r>
      <rPr>
        <sz val="12"/>
        <rFont val="Calibri"/>
        <charset val="0"/>
      </rPr>
      <t>SRT-1460 is a potent and selective activator of Sirtuin 1 (SIRT1) with EC1.5 of 2.9 μM. SRT-1460 reduces cell viability and growth of pancreatic cancer cells and induces apoptosis.</t>
    </r>
  </si>
  <si>
    <t>925432-73-1</t>
  </si>
  <si>
    <r>
      <rPr>
        <sz val="12"/>
        <rFont val="Calibri"/>
        <charset val="0"/>
      </rPr>
      <t>http://www.selleckchem.com/products/srt-1460.html</t>
    </r>
  </si>
  <si>
    <r>
      <rPr>
        <sz val="12"/>
        <rFont val="Calibri"/>
        <charset val="0"/>
      </rPr>
      <t>C26H29N5O4S</t>
    </r>
  </si>
  <si>
    <r>
      <rPr>
        <sz val="12"/>
        <rFont val="Calibri"/>
        <charset val="0"/>
      </rPr>
      <t>COC1=C(OC)C(=CC(=C1)C(=O)NC2=CC=CC=C2C3=C[N]4C(=CSC4=N3)CN5CCNCC5)OC</t>
    </r>
  </si>
  <si>
    <r>
      <rPr>
        <sz val="12"/>
        <rFont val="Calibri"/>
        <charset val="0"/>
      </rPr>
      <t>S6886</t>
    </r>
  </si>
  <si>
    <r>
      <rPr>
        <sz val="12"/>
        <rFont val="Calibri"/>
        <charset val="0"/>
      </rPr>
      <t>1-Aminobenzotriazole</t>
    </r>
  </si>
  <si>
    <r>
      <rPr>
        <sz val="12"/>
        <rFont val="Calibri"/>
        <charset val="0"/>
      </rPr>
      <t>Histone Acetyltransferase,P450 (e.g. CYP17),Transferase</t>
    </r>
  </si>
  <si>
    <r>
      <rPr>
        <sz val="12"/>
        <rFont val="Calibri"/>
        <charset val="0"/>
      </rPr>
      <t>1-Aminobenzotriazole (ABT, 3-Aminobenzotriazole, 1-Benzotriazolylamine, NSC 114498, NSC 656987) is a nonselective and irreversible inhibitor of cytochrome P450 (CYP) enzymes. 1-Aminobenzotriazole is also a substrate and inhibitor of N-acetyltransferase (NAT).</t>
    </r>
  </si>
  <si>
    <t>1614-12-6</t>
  </si>
  <si>
    <r>
      <rPr>
        <sz val="12"/>
        <rFont val="Calibri"/>
        <charset val="0"/>
      </rPr>
      <t>http://www.selleckchem.com/products/1-aminobenzotriazole.html</t>
    </r>
  </si>
  <si>
    <r>
      <rPr>
        <sz val="12"/>
        <rFont val="Calibri"/>
        <charset val="0"/>
      </rPr>
      <t>C6H6N4</t>
    </r>
  </si>
  <si>
    <r>
      <rPr>
        <sz val="12"/>
        <rFont val="Calibri"/>
        <charset val="0"/>
      </rPr>
      <t>ABT, 3-Aminobenzotriazole, 1-Benzotriazolylamine, NSC 114498, NSC 656987</t>
    </r>
  </si>
  <si>
    <r>
      <rPr>
        <sz val="12"/>
        <rFont val="Calibri"/>
        <charset val="0"/>
      </rPr>
      <t>N[N]1N=NC2=CC=CC=C12</t>
    </r>
  </si>
  <si>
    <r>
      <rPr>
        <sz val="12"/>
        <rFont val="Calibri"/>
        <charset val="0"/>
      </rPr>
      <t>S7803</t>
    </r>
  </si>
  <si>
    <r>
      <rPr>
        <sz val="12"/>
        <rFont val="Calibri"/>
        <charset val="0"/>
      </rPr>
      <t>GSK484 HCl</t>
    </r>
  </si>
  <si>
    <r>
      <rPr>
        <sz val="12"/>
        <rFont val="Calibri"/>
        <charset val="0"/>
      </rPr>
      <t>PAD</t>
    </r>
  </si>
  <si>
    <r>
      <rPr>
        <sz val="12"/>
        <rFont val="Calibri"/>
        <charset val="0"/>
      </rPr>
      <t>GSK484 HCl, a benzoimidazole derivative, is a selective and reversible inhibitor of peptidylarginine deiminase 4 (PAD4) with IC50 of 50 nM in the absence of Calcium.</t>
    </r>
  </si>
  <si>
    <t>1652591-81-5</t>
  </si>
  <si>
    <r>
      <rPr>
        <sz val="12"/>
        <rFont val="Calibri"/>
        <charset val="0"/>
      </rPr>
      <t>http://www.selleckchem.com/products/gsk484-hcl.html</t>
    </r>
  </si>
  <si>
    <r>
      <rPr>
        <sz val="12"/>
        <rFont val="Calibri"/>
        <charset val="0"/>
      </rPr>
      <t>C27H32ClN5O3</t>
    </r>
  </si>
  <si>
    <r>
      <rPr>
        <sz val="12"/>
        <rFont val="Calibri"/>
        <charset val="0"/>
      </rPr>
      <t>GSK484 hydrochloride</t>
    </r>
  </si>
  <si>
    <r>
      <rPr>
        <sz val="12"/>
        <rFont val="Calibri"/>
        <charset val="0"/>
      </rPr>
      <t>Cl.COC1=CC(=CC2=C1[N](C)C(=N2)C3=CC4=C(C=CC=C4)[N]3CC5CC5)C(=O)N6CCC(O)C(N)C6</t>
    </r>
  </si>
  <si>
    <r>
      <rPr>
        <sz val="12"/>
        <rFont val="Calibri"/>
        <charset val="0"/>
      </rPr>
      <t>S8574</t>
    </r>
  </si>
  <si>
    <r>
      <rPr>
        <sz val="12"/>
        <rFont val="Calibri"/>
        <charset val="0"/>
      </rPr>
      <t>BI 894999</t>
    </r>
  </si>
  <si>
    <r>
      <rPr>
        <sz val="12"/>
        <rFont val="Calibri"/>
        <charset val="0"/>
      </rPr>
      <t>BI 894999 is a potent and selective BET inhibitor with IC50 of 5 nM and 41 nM for the binding of BRD4-BD1 and BRD4-BD2 to acetylated histones, respectively. BI 894999 is highly selective for BRD2/3/4 and BRDT (Kd of 0.49-1.6 nM), with at least a 200-fold selectivity vs. BRD4-BD1.</t>
    </r>
  </si>
  <si>
    <t>1660117-38-3</t>
  </si>
  <si>
    <r>
      <rPr>
        <sz val="12"/>
        <rFont val="Calibri"/>
        <charset val="0"/>
      </rPr>
      <t>http://www.selleckchem.com/products/bi894999.html</t>
    </r>
  </si>
  <si>
    <r>
      <rPr>
        <sz val="12"/>
        <rFont val="Calibri"/>
        <charset val="0"/>
      </rPr>
      <t>C25H27N5O2</t>
    </r>
  </si>
  <si>
    <r>
      <rPr>
        <sz val="12"/>
        <rFont val="Calibri"/>
        <charset val="0"/>
      </rPr>
      <t>CC([N]1C2=CC(=NC=C2N=C1C3=NN(C)C(=O)C(=C3)C)C4CCOCC4)C5=CC=CC=C5</t>
    </r>
  </si>
  <si>
    <r>
      <rPr>
        <sz val="12"/>
        <rFont val="Calibri"/>
        <charset val="0"/>
      </rPr>
      <t>S8918</t>
    </r>
  </si>
  <si>
    <r>
      <rPr>
        <sz val="12"/>
        <rFont val="Calibri"/>
        <charset val="0"/>
      </rPr>
      <t>MS1943</t>
    </r>
  </si>
  <si>
    <r>
      <rPr>
        <sz val="12"/>
        <rFont val="Calibri"/>
        <charset val="0"/>
      </rPr>
      <t>MS1943 is an orally bioavailable EZH2 selective degrader that effectively reduces EZH2 levels in cells with IC50 of 120 nM for inhibiting EZH2 methyltransferase activity.</t>
    </r>
  </si>
  <si>
    <t>2225938-17-8</t>
  </si>
  <si>
    <r>
      <rPr>
        <sz val="12"/>
        <rFont val="Calibri"/>
        <charset val="0"/>
      </rPr>
      <t>http://www.selleckchem.com/products/ms1943.html</t>
    </r>
  </si>
  <si>
    <r>
      <rPr>
        <sz val="12"/>
        <rFont val="Calibri"/>
        <charset val="0"/>
      </rPr>
      <t>C42H54N8O3</t>
    </r>
  </si>
  <si>
    <r>
      <rPr>
        <sz val="12"/>
        <rFont val="Calibri"/>
        <charset val="0"/>
      </rPr>
      <t>CC(C)[N]1N=CC2=C1C=C(C=C2C(=O)NCC3=C(C)C=C(C)NC3=O)C4=CN=C(C=C4)N5CCN(CCNC(=O)CC67CC8CC(CC(C8)C6)C7)CC5</t>
    </r>
  </si>
  <si>
    <r>
      <rPr>
        <sz val="12"/>
        <rFont val="Calibri"/>
        <charset val="0"/>
      </rPr>
      <t>S9648</t>
    </r>
  </si>
  <si>
    <r>
      <rPr>
        <sz val="12"/>
        <rFont val="Calibri"/>
        <charset val="0"/>
      </rPr>
      <t>NEO2734</t>
    </r>
  </si>
  <si>
    <r>
      <rPr>
        <sz val="12"/>
        <rFont val="Calibri"/>
        <charset val="0"/>
      </rPr>
      <t>NEO2734 (EP31670) is a novel, orally active and selective dual inhibitor of p300/CBP and BET bromodomain with IC50 of both &lt;30 nM.</t>
    </r>
  </si>
  <si>
    <t>2081072-29-7</t>
  </si>
  <si>
    <r>
      <rPr>
        <sz val="12"/>
        <rFont val="Calibri"/>
        <charset val="0"/>
      </rPr>
      <t>http://www.selleckchem.com/products/neo2734.html</t>
    </r>
  </si>
  <si>
    <r>
      <rPr>
        <sz val="12"/>
        <rFont val="Calibri"/>
        <charset val="0"/>
      </rPr>
      <t>C22H24F3N3O3</t>
    </r>
  </si>
  <si>
    <r>
      <rPr>
        <sz val="12"/>
        <rFont val="Calibri"/>
        <charset val="0"/>
      </rPr>
      <t>EP31670</t>
    </r>
  </si>
  <si>
    <r>
      <rPr>
        <sz val="12"/>
        <rFont val="Calibri"/>
        <charset val="0"/>
      </rPr>
      <t>CN1C=C(C=C(C)C1=O)C2=CC=C3N=C(C4CCOCC4)[N](CCOC(F)(F)F)C3=C2</t>
    </r>
  </si>
  <si>
    <r>
      <rPr>
        <sz val="12"/>
        <rFont val="Calibri"/>
        <charset val="0"/>
      </rPr>
      <t>S9658</t>
    </r>
  </si>
  <si>
    <r>
      <rPr>
        <sz val="12"/>
        <rFont val="Calibri"/>
        <charset val="0"/>
      </rPr>
      <t>SP-96</t>
    </r>
  </si>
  <si>
    <r>
      <rPr>
        <sz val="12"/>
        <rFont val="Calibri"/>
        <charset val="0"/>
      </rPr>
      <t>SP-96 is a potent, selective and non-ATP-competitive inhibitor of Aurora B with IC50 of 0.316 nM. SP-96 can be used for the research of triple negative breast cancer (TNBC).</t>
    </r>
  </si>
  <si>
    <t>2682114-54-9</t>
  </si>
  <si>
    <r>
      <rPr>
        <sz val="12"/>
        <rFont val="Calibri"/>
        <charset val="0"/>
      </rPr>
      <t>http://www.selleckchem.com/products/sp-146.html</t>
    </r>
  </si>
  <si>
    <r>
      <rPr>
        <sz val="12"/>
        <rFont val="Calibri"/>
        <charset val="0"/>
      </rPr>
      <t>C25H20FN7O</t>
    </r>
  </si>
  <si>
    <r>
      <rPr>
        <sz val="12"/>
        <rFont val="Calibri"/>
        <charset val="0"/>
      </rPr>
      <t>CC1N=CC(=N1)C2=CC=C3C(=NC=NC3=C2)NC4=CC=CC(=C4)NC(=O)NC5=CC(=CC=C5)F</t>
    </r>
  </si>
  <si>
    <r>
      <rPr>
        <sz val="12"/>
        <rFont val="Calibri"/>
        <charset val="0"/>
      </rPr>
      <t>S0344</t>
    </r>
  </si>
  <si>
    <r>
      <rPr>
        <sz val="12"/>
        <rFont val="Calibri"/>
        <charset val="0"/>
      </rPr>
      <t>Y06036</t>
    </r>
  </si>
  <si>
    <r>
      <rPr>
        <sz val="12"/>
        <rFont val="Calibri"/>
        <charset val="0"/>
      </rPr>
      <t>Y06036 (Compound 6i) is a potent and selective inhibitor of BET with antitumor activity. Y06036 binds to the BRD4(1) bromodomain with Kd of 82 nM.</t>
    </r>
  </si>
  <si>
    <t>1832671-96-1</t>
  </si>
  <si>
    <r>
      <rPr>
        <sz val="12"/>
        <rFont val="Calibri"/>
        <charset val="0"/>
      </rPr>
      <t>https://www.selleckchem.com/products/y06036.html</t>
    </r>
  </si>
  <si>
    <r>
      <rPr>
        <sz val="12"/>
        <rFont val="Calibri"/>
        <charset val="0"/>
      </rPr>
      <t>C16H15BrN2O5S</t>
    </r>
  </si>
  <si>
    <r>
      <rPr>
        <sz val="12"/>
        <rFont val="Calibri"/>
        <charset val="0"/>
      </rPr>
      <t>COC1=C(N[S](=O)(=O)C2=C(OC)C=CC(=C2)Br)C=C3C(=NOC3=C1)C</t>
    </r>
  </si>
  <si>
    <r>
      <rPr>
        <sz val="12"/>
        <rFont val="Calibri"/>
        <charset val="0"/>
      </rPr>
      <t>S1027</t>
    </r>
  </si>
  <si>
    <r>
      <rPr>
        <sz val="12"/>
        <rFont val="Calibri"/>
        <charset val="0"/>
      </rPr>
      <t>FL-411</t>
    </r>
  </si>
  <si>
    <r>
      <rPr>
        <sz val="12"/>
        <rFont val="Calibri"/>
        <charset val="0"/>
      </rPr>
      <t>Autophagy,Epigenetic Reader Domain</t>
    </r>
  </si>
  <si>
    <r>
      <rPr>
        <sz val="12"/>
        <rFont val="Calibri"/>
        <charset val="0"/>
      </rPr>
      <t>FL-411 (BRD4-IN-1) is a potent and selective inhibitor of Bromodomain-containing protein 4 (BRD4) with IC50 of 0.43 μM for BRD4(1). FL-411 induces ATG5-dependent autophagy-associated cell death (ACD) by blocking BRD4-AMPK interaction.</t>
    </r>
  </si>
  <si>
    <t>2118944-88-8</t>
  </si>
  <si>
    <r>
      <rPr>
        <sz val="12"/>
        <rFont val="Calibri"/>
        <charset val="0"/>
      </rPr>
      <t>https://www.selleckchem.com/products/fl-411.html</t>
    </r>
  </si>
  <si>
    <r>
      <rPr>
        <sz val="12"/>
        <rFont val="Calibri"/>
        <charset val="0"/>
      </rPr>
      <t>C18H19N3O2S</t>
    </r>
  </si>
  <si>
    <r>
      <rPr>
        <sz val="12"/>
        <rFont val="Calibri"/>
        <charset val="0"/>
      </rPr>
      <t>BRD4-IN-1</t>
    </r>
  </si>
  <si>
    <r>
      <rPr>
        <sz val="12"/>
        <rFont val="Calibri"/>
        <charset val="0"/>
      </rPr>
      <t>CN1CCC2=C(C1)SC3=C2C(=O)NC(=N3)C4=CC(=C(O)C(=C4)C)C</t>
    </r>
  </si>
  <si>
    <r>
      <rPr>
        <sz val="12"/>
        <rFont val="Calibri"/>
        <charset val="0"/>
      </rPr>
      <t>S1161</t>
    </r>
  </si>
  <si>
    <r>
      <rPr>
        <sz val="12"/>
        <rFont val="Calibri"/>
        <charset val="0"/>
      </rPr>
      <t>Histone Acetyltransferase Inhibitor II</t>
    </r>
  </si>
  <si>
    <r>
      <rPr>
        <sz val="12"/>
        <rFont val="Calibri"/>
        <charset val="0"/>
      </rPr>
      <t>Histone Acetyltransferase Inhibitor II (HAT Inhibitor II, compound 2c) is a potent, selective and cell-permeable p300 histone acetyltransferase (HAT) inhibitor with IC50 of 5 μM. Histone Acetyltransferase Inhibitor II shows anti-acetylase activity in mammalian cells.</t>
    </r>
  </si>
  <si>
    <t>932749-62-7</t>
  </si>
  <si>
    <r>
      <rPr>
        <sz val="12"/>
        <rFont val="Calibri"/>
        <charset val="0"/>
      </rPr>
      <t>https://www.selleckchem.com/products/histone-acetyltransferase-inhibitor-ii.html</t>
    </r>
  </si>
  <si>
    <r>
      <rPr>
        <sz val="12"/>
        <rFont val="Calibri"/>
        <charset val="0"/>
      </rPr>
      <t>C20H16Br2O3</t>
    </r>
  </si>
  <si>
    <r>
      <rPr>
        <sz val="12"/>
        <rFont val="Calibri"/>
        <charset val="0"/>
      </rPr>
      <t>HAT Inhibitor II</t>
    </r>
  </si>
  <si>
    <r>
      <rPr>
        <sz val="12"/>
        <rFont val="Calibri"/>
        <charset val="0"/>
      </rPr>
      <t>OC1=C(Br)C=C(C=C1)\C=C2/CCC\C(=C/C3=CC(=C(O)C=C3)Br)C2=O</t>
    </r>
  </si>
  <si>
    <r>
      <rPr>
        <sz val="12"/>
        <rFont val="Calibri"/>
        <charset val="0"/>
      </rPr>
      <t>S1242</t>
    </r>
  </si>
  <si>
    <r>
      <rPr>
        <sz val="12"/>
        <rFont val="Calibri"/>
        <charset val="0"/>
      </rPr>
      <t>CPTH2</t>
    </r>
  </si>
  <si>
    <r>
      <rPr>
        <sz val="12"/>
        <rFont val="Calibri"/>
        <charset val="0"/>
      </rPr>
      <t>Apoptosis related,Histone Acetyltransferase</t>
    </r>
  </si>
  <si>
    <r>
      <rPr>
        <sz val="12"/>
        <rFont val="Calibri"/>
        <charset val="0"/>
      </rPr>
      <t>CPTH2 is a potent histone acetyltransferase (HAT) inhibitor modulating Gcn5p network. CPTH2 induces apoptosis and decreases the invasiveness of a ccRCC cell line through the inhibition of KAT3B.</t>
    </r>
  </si>
  <si>
    <t>357649-93-5</t>
  </si>
  <si>
    <r>
      <rPr>
        <sz val="12"/>
        <rFont val="Calibri"/>
        <charset val="0"/>
      </rPr>
      <t>https://www.selleckchem.com/products/cpth2.html</t>
    </r>
  </si>
  <si>
    <r>
      <rPr>
        <sz val="12"/>
        <rFont val="Calibri"/>
        <charset val="0"/>
      </rPr>
      <t>C14H14ClN3S</t>
    </r>
  </si>
  <si>
    <r>
      <rPr>
        <sz val="12"/>
        <rFont val="Calibri"/>
        <charset val="0"/>
      </rPr>
      <t>ClC1=CC=C(C=C1)C2=CSC(=N2)NN=C3CCCC3</t>
    </r>
  </si>
  <si>
    <r>
      <rPr>
        <sz val="12"/>
        <rFont val="Calibri"/>
        <charset val="0"/>
      </rPr>
      <t>S1313</t>
    </r>
  </si>
  <si>
    <r>
      <rPr>
        <sz val="12"/>
        <rFont val="Calibri"/>
        <charset val="0"/>
      </rPr>
      <t>GSK3117391</t>
    </r>
  </si>
  <si>
    <r>
      <rPr>
        <sz val="12"/>
        <rFont val="Calibri"/>
        <charset val="0"/>
      </rPr>
      <t>GSK3117391 (GSK3117391A, HDAC-IN-3) is a potent histone deacetylase (HDAC) inhibitor.</t>
    </r>
  </si>
  <si>
    <t>1018673-42-1</t>
  </si>
  <si>
    <r>
      <rPr>
        <sz val="12"/>
        <rFont val="Calibri"/>
        <charset val="0"/>
      </rPr>
      <t>https://www.selleckchem.com/products/gsk3117391.html</t>
    </r>
  </si>
  <si>
    <r>
      <rPr>
        <sz val="12"/>
        <rFont val="Calibri"/>
        <charset val="0"/>
      </rPr>
      <t>C22H33N3O4</t>
    </r>
  </si>
  <si>
    <r>
      <rPr>
        <sz val="12"/>
        <rFont val="Calibri"/>
        <charset val="0"/>
      </rPr>
      <t>GSK3117391A, HDAC-IN-3</t>
    </r>
  </si>
  <si>
    <r>
      <rPr>
        <sz val="12"/>
        <rFont val="Calibri"/>
        <charset val="0"/>
      </rPr>
      <t>ONC(=O)CCC1=NC=C(CNC(C2CCCCC2)C(=O)OC3CCCC3)C=C1</t>
    </r>
  </si>
  <si>
    <r>
      <rPr>
        <sz val="12"/>
        <rFont val="Calibri"/>
        <charset val="0"/>
      </rPr>
      <t>S7868</t>
    </r>
  </si>
  <si>
    <r>
      <rPr>
        <sz val="12"/>
        <rFont val="Calibri"/>
        <charset val="0"/>
      </rPr>
      <t>S-Adenosyl-L-homocysteine (SAH)</t>
    </r>
  </si>
  <si>
    <r>
      <rPr>
        <sz val="12"/>
        <rFont val="Calibri"/>
        <charset val="0"/>
      </rPr>
      <t>S-Adenosyl-L-homocysteine (SAH, S-Adenosylhomocysteine, AdoHcy, Formycinylhomocysteine) is an inhibitor for (Methyltransferase Like 3-14) METTL3-METTL14 heterodimer complex (METTL3-14) with IC50 of 0.9 μM.</t>
    </r>
  </si>
  <si>
    <t>979-92-0</t>
  </si>
  <si>
    <r>
      <rPr>
        <sz val="12"/>
        <rFont val="Calibri"/>
        <charset val="0"/>
      </rPr>
      <t>https://www.selleckchem.com/products/s-adenosyl-l-homocysteine.html</t>
    </r>
  </si>
  <si>
    <r>
      <rPr>
        <sz val="12"/>
        <rFont val="Calibri"/>
        <charset val="0"/>
      </rPr>
      <t>C14H20N6O5S</t>
    </r>
  </si>
  <si>
    <r>
      <rPr>
        <sz val="12"/>
        <rFont val="Calibri"/>
        <charset val="0"/>
      </rPr>
      <t>S-Adenosylhomocysteine, AdoHcy, Formycinylhomocysteine</t>
    </r>
  </si>
  <si>
    <r>
      <rPr>
        <sz val="12"/>
        <rFont val="Calibri"/>
        <charset val="0"/>
      </rPr>
      <t>NC(CCSCC1OC(C(O)C1O)[N]2C=NC3=C2N=CN=C3N)C(O)=O</t>
    </r>
  </si>
  <si>
    <r>
      <rPr>
        <sz val="12"/>
        <rFont val="Calibri"/>
        <charset val="0"/>
      </rPr>
      <t>S9262</t>
    </r>
  </si>
  <si>
    <r>
      <rPr>
        <sz val="12"/>
        <rFont val="Calibri"/>
        <charset val="0"/>
      </rPr>
      <t>Raddeanin A</t>
    </r>
  </si>
  <si>
    <r>
      <rPr>
        <sz val="12"/>
        <rFont val="Calibri"/>
        <charset val="0"/>
      </rPr>
      <t>Raddeanin A (Raddeanin R3, NSC382873), a triterpenoid saponin from Anemone raddeana Regel, displays moderate inhibitory activity against histone deacetylases (HDACs) and has high antiangiogenic potency, antitumor activity.</t>
    </r>
  </si>
  <si>
    <t>89412-79-3</t>
  </si>
  <si>
    <r>
      <rPr>
        <sz val="12"/>
        <rFont val="Calibri"/>
        <charset val="0"/>
      </rPr>
      <t>https://www.selleckchem.com/products/raddeanin-a.html</t>
    </r>
  </si>
  <si>
    <r>
      <rPr>
        <sz val="12"/>
        <rFont val="Calibri"/>
        <charset val="0"/>
      </rPr>
      <t>C47H76O16</t>
    </r>
  </si>
  <si>
    <r>
      <rPr>
        <sz val="12"/>
        <rFont val="Calibri"/>
        <charset val="0"/>
      </rPr>
      <t>Raddeanin R3, NSC382873</t>
    </r>
  </si>
  <si>
    <r>
      <rPr>
        <sz val="12"/>
        <rFont val="Calibri"/>
        <charset val="0"/>
      </rPr>
      <t>CC1OC(OC2C(O)C(O)C(CO)OC2OC3C(O)C(O)COC3OC4CCC5(C)C(CCC6(C)C5CC=C7C8CC(C)(C)CCC8(CCC67C)C(O)=O)C4(C)C)C(O)C(O)C1O</t>
    </r>
  </si>
  <si>
    <r>
      <rPr>
        <sz val="12"/>
        <rFont val="Calibri"/>
        <charset val="0"/>
      </rPr>
      <t>S0864</t>
    </r>
  </si>
  <si>
    <r>
      <rPr>
        <sz val="12"/>
        <rFont val="Calibri"/>
        <charset val="0"/>
      </rPr>
      <t>ACY-775</t>
    </r>
  </si>
  <si>
    <r>
      <rPr>
        <sz val="12"/>
        <rFont val="Calibri"/>
        <charset val="0"/>
      </rPr>
      <t>ACY-775 is a potent and selective histone deacetylase 6 (HDAC6) inhibitor with IC50 of 7.5  nM.</t>
    </r>
  </si>
  <si>
    <t>1375466-18-4</t>
  </si>
  <si>
    <r>
      <rPr>
        <sz val="12"/>
        <rFont val="Calibri"/>
        <charset val="0"/>
      </rPr>
      <t>http://www.selleckchem.com/products/acy-775.html</t>
    </r>
  </si>
  <si>
    <r>
      <rPr>
        <sz val="12"/>
        <rFont val="Calibri"/>
        <charset val="0"/>
      </rPr>
      <t>C17H19FN4O2</t>
    </r>
  </si>
  <si>
    <r>
      <rPr>
        <sz val="12"/>
        <rFont val="Calibri"/>
        <charset val="0"/>
      </rPr>
      <t>ONC(=O)C1=CN=C(NC2(CCCCC2)C3=CC(=CC=C3)F)N=C1</t>
    </r>
  </si>
  <si>
    <r>
      <rPr>
        <sz val="12"/>
        <rFont val="Calibri"/>
        <charset val="0"/>
      </rPr>
      <t>S3168</t>
    </r>
  </si>
  <si>
    <r>
      <rPr>
        <sz val="12"/>
        <rFont val="Calibri"/>
        <charset val="0"/>
      </rPr>
      <t>cis-Resveratrol</t>
    </r>
  </si>
  <si>
    <r>
      <rPr>
        <sz val="12"/>
        <rFont val="Calibri"/>
        <charset val="0"/>
      </rPr>
      <t>Apoptosis related,COX,DNA/RNA Synthesis,IκB/IKK,Lipoxygenase,Nrf2,Sirtuin</t>
    </r>
  </si>
  <si>
    <r>
      <rPr>
        <sz val="12"/>
        <rFont val="Calibri"/>
        <charset val="0"/>
      </rPr>
      <t>cis-Resveratrol (cis-RESV, cRes, (Z)-Resveratrol) is the Cis isomer of Resveratrol. Resveratrol is a natural phenolic compound with anti-oxidant, anti-inflammatory, cardioprotective, and anti-cancer properties. Resveratrol is an inhibitor of pregnane X receptor (PXR) and an activator of Nrf2 and SIRT1 and may induce apoptosis. Resveratrol also inhibits a wide spectrum of targets including 5-lipoxygenase (LOX), cyclooxygenase (COX), IKKβ, DNA polymerases α and δ with IC50 of 2.7 μM, &lt;1 μM, 1 μM, 3.3 μM and 5 μM, respectively.</t>
    </r>
  </si>
  <si>
    <t>61434-67-1</t>
  </si>
  <si>
    <r>
      <rPr>
        <sz val="12"/>
        <rFont val="Calibri"/>
        <charset val="0"/>
      </rPr>
      <t>http://www.selleckchem.com/products/cis-resveratrol.html</t>
    </r>
  </si>
  <si>
    <r>
      <rPr>
        <sz val="12"/>
        <rFont val="Calibri"/>
        <charset val="0"/>
      </rPr>
      <t>cis-RESV, cRes, (Z)-Resveratrol</t>
    </r>
  </si>
  <si>
    <r>
      <rPr>
        <sz val="12"/>
        <rFont val="Calibri"/>
        <charset val="0"/>
      </rPr>
      <t>OC1=CC=C(C=C1)\C=C/C2=CC(=CC(=C2)O)O</t>
    </r>
  </si>
  <si>
    <r>
      <rPr>
        <sz val="12"/>
        <rFont val="Calibri"/>
        <charset val="0"/>
      </rPr>
      <t>S3573</t>
    </r>
  </si>
  <si>
    <r>
      <rPr>
        <sz val="12"/>
        <rFont val="Calibri"/>
        <charset val="0"/>
      </rPr>
      <t>Trotabresib</t>
    </r>
  </si>
  <si>
    <r>
      <rPr>
        <sz val="12"/>
        <rFont val="Calibri"/>
        <charset val="0"/>
      </rPr>
      <t>Trotabresib(BMS-986378,CC-90010) is a reversible, orally active and central nervous system-penetrant inhibitor of bromodomain and extra-terminal (BET) proteins. CC-90010 is applied in the study for advanced solid tumors.</t>
    </r>
  </si>
  <si>
    <t>1706738-98-8</t>
  </si>
  <si>
    <r>
      <rPr>
        <sz val="12"/>
        <rFont val="Calibri"/>
        <charset val="0"/>
      </rPr>
      <t>http://www.selleckchem.com/products/cc-90010.html</t>
    </r>
  </si>
  <si>
    <r>
      <rPr>
        <sz val="12"/>
        <rFont val="Calibri"/>
        <charset val="0"/>
      </rPr>
      <t>C21H21NO4S</t>
    </r>
  </si>
  <si>
    <r>
      <rPr>
        <sz val="12"/>
        <rFont val="Calibri"/>
        <charset val="0"/>
      </rPr>
      <t>BMS-986378,CC-90010</t>
    </r>
  </si>
  <si>
    <r>
      <rPr>
        <sz val="12"/>
        <rFont val="Calibri"/>
        <charset val="0"/>
      </rPr>
      <t>CN1C=C(C2=CC=CC=C2C1=O)C3=C(OCC4CC4)C=CC(=C3)[S](C)(=O)=O</t>
    </r>
  </si>
  <si>
    <r>
      <rPr>
        <sz val="12"/>
        <rFont val="Calibri"/>
        <charset val="0"/>
      </rPr>
      <t>S3592</t>
    </r>
  </si>
  <si>
    <r>
      <rPr>
        <sz val="12"/>
        <rFont val="Calibri"/>
        <charset val="0"/>
      </rPr>
      <t>4-Phenylbutyric acid (4-PBA)</t>
    </r>
  </si>
  <si>
    <r>
      <rPr>
        <sz val="12"/>
        <rFont val="Calibri"/>
        <charset val="0"/>
      </rPr>
      <t>4-Phenylbutyric acid (4-PBA, Benzenebutyric acid) is a histone deacetylase (HDAC) inhibitor and a key epigenetic inducer of anti-HCV hepatic hepcidin. 4-Phenylbutyric acid inhibits LPS-induced inflammation through regulating endoplasmic-reticulum (ER) stress and autophagy in acute lung injury models.</t>
    </r>
  </si>
  <si>
    <t>1821-12-1</t>
  </si>
  <si>
    <r>
      <rPr>
        <sz val="12"/>
        <rFont val="Calibri"/>
        <charset val="0"/>
      </rPr>
      <t>http://www.selleckchem.com/products/4-phenylbutyric-acid-4-pba-.html</t>
    </r>
  </si>
  <si>
    <r>
      <rPr>
        <sz val="12"/>
        <rFont val="Calibri"/>
        <charset val="0"/>
      </rPr>
      <t>C10H12O2</t>
    </r>
  </si>
  <si>
    <r>
      <rPr>
        <sz val="12"/>
        <rFont val="Calibri"/>
        <charset val="0"/>
      </rPr>
      <t>Benzenebutyric acid</t>
    </r>
  </si>
  <si>
    <r>
      <rPr>
        <sz val="12"/>
        <rFont val="Calibri"/>
        <charset val="0"/>
      </rPr>
      <t>OC(=O)CCCC1=CC=CC=C1</t>
    </r>
  </si>
  <si>
    <r>
      <rPr>
        <sz val="12"/>
        <rFont val="Calibri"/>
        <charset val="0"/>
      </rPr>
      <t>S7853</t>
    </r>
  </si>
  <si>
    <r>
      <rPr>
        <sz val="12"/>
        <rFont val="Calibri"/>
        <charset val="0"/>
      </rPr>
      <t>Pelabresib (CPI-0610)</t>
    </r>
  </si>
  <si>
    <r>
      <rPr>
        <sz val="12"/>
        <rFont val="Calibri"/>
        <charset val="0"/>
      </rPr>
      <t>Pelabresib (CPI-0610) is a potent and selective benzoisoxazoloazepine BET bromodomain inhibitor with an IC50 of 39 nM for BRD4-BD1 in TR-FRET assay and currently undergoing human clinical trials for hematological malignancies. CPI-0610 inhibits the expression of Nuclear receptor binding SET domain protein 3 (NSD3) target genes.</t>
    </r>
  </si>
  <si>
    <t>1380087-89-7</t>
  </si>
  <si>
    <r>
      <rPr>
        <sz val="12"/>
        <rFont val="Calibri"/>
        <charset val="0"/>
      </rPr>
      <t>http://www.selleckchem.com/products/cpi-0610.html</t>
    </r>
  </si>
  <si>
    <r>
      <rPr>
        <sz val="12"/>
        <rFont val="Calibri"/>
        <charset val="0"/>
      </rPr>
      <t>C20H16ClN3O2</t>
    </r>
  </si>
  <si>
    <r>
      <rPr>
        <sz val="12"/>
        <rFont val="Calibri"/>
        <charset val="0"/>
      </rPr>
      <t>CC1=NOC2=C1C3=CC=CC=C3C(=NC2CC(N)=O)C4=CC=C(Cl)C=C4</t>
    </r>
  </si>
  <si>
    <r>
      <rPr>
        <sz val="12"/>
        <rFont val="Calibri"/>
        <charset val="0"/>
      </rPr>
      <t>S8948</t>
    </r>
  </si>
  <si>
    <r>
      <rPr>
        <sz val="12"/>
        <rFont val="Calibri"/>
        <charset val="0"/>
      </rPr>
      <t>SRX3207</t>
    </r>
  </si>
  <si>
    <r>
      <rPr>
        <sz val="12"/>
        <rFont val="Calibri"/>
        <charset val="0"/>
      </rPr>
      <t>Epigenetic Reader Domain,PI3K,Syk</t>
    </r>
  </si>
  <si>
    <r>
      <rPr>
        <sz val="12"/>
        <rFont val="Calibri"/>
        <charset val="0"/>
      </rPr>
      <t>SRX3207 is an orally active dual inhibitor of Syk-PI3K with IC50 of 39.9 nM, 31200 nM, 3070 nM, 3070 nM, 244 nM, 388 nM, 9790 nM for Syk, Zap70, BRD41, BRD42, PI3K alpha, PI3K delta, PI3K gamma, respectively. SRX3207 blocks tumor immunosuppression and increases anti-tumor immunity.</t>
    </r>
  </si>
  <si>
    <t>2254693-15-5</t>
  </si>
  <si>
    <r>
      <rPr>
        <sz val="12"/>
        <rFont val="Calibri"/>
        <charset val="0"/>
      </rPr>
      <t>http://www.selleckchem.com/products/srx3207.html</t>
    </r>
  </si>
  <si>
    <r>
      <rPr>
        <sz val="12"/>
        <rFont val="Calibri"/>
        <charset val="0"/>
      </rPr>
      <t>C29H29N7O3S</t>
    </r>
  </si>
  <si>
    <r>
      <rPr>
        <sz val="12"/>
        <rFont val="Calibri"/>
        <charset val="0"/>
      </rPr>
      <t>CC1=N[N](C=C1CN2CCC2)C3=CC=NC(=N3)NC4=CC=C(C=C4)C5=CSC6=C5OC(=CC6=O)N7CCOCC7</t>
    </r>
  </si>
  <si>
    <r>
      <rPr>
        <sz val="12"/>
        <rFont val="Calibri"/>
        <charset val="0"/>
      </rPr>
      <t>S9667</t>
    </r>
  </si>
  <si>
    <r>
      <rPr>
        <sz val="12"/>
        <rFont val="Calibri"/>
        <charset val="0"/>
      </rPr>
      <t>Inobrodib (CCS-1477)</t>
    </r>
  </si>
  <si>
    <r>
      <rPr>
        <sz val="12"/>
        <rFont val="Calibri"/>
        <charset val="0"/>
      </rPr>
      <t>Androgen Receptor,Epigenetic Reader Domain,Myc</t>
    </r>
  </si>
  <si>
    <r>
      <rPr>
        <sz val="12"/>
        <rFont val="Calibri"/>
        <charset val="0"/>
      </rPr>
      <t>Inobrodib (CCS1477; CBP-IN-1; CBP/p300-IN-4）is a potent and selective inhibitor of p300/CBP bromodomain. CCS1477 works by inhibiting the expression and function of the androgen receptor (AR), as well as inhibiting c-Myc.</t>
    </r>
  </si>
  <si>
    <t>2222941-37-7</t>
  </si>
  <si>
    <r>
      <rPr>
        <sz val="12"/>
        <rFont val="Calibri"/>
        <charset val="0"/>
      </rPr>
      <t>http://www.selleckchem.com/products/ccs-1477-cbp-in-1-.html</t>
    </r>
  </si>
  <si>
    <r>
      <rPr>
        <sz val="12"/>
        <rFont val="Calibri"/>
        <charset val="0"/>
      </rPr>
      <t>C30H32F2N4O3</t>
    </r>
  </si>
  <si>
    <r>
      <rPr>
        <sz val="12"/>
        <rFont val="Calibri"/>
        <charset val="0"/>
      </rPr>
      <t>CBP-IN-1, CBP/p300-IN-4</t>
    </r>
  </si>
  <si>
    <r>
      <rPr>
        <sz val="12"/>
        <rFont val="Calibri"/>
        <charset val="0"/>
      </rPr>
      <t>COC1CCC(CC1)[N]2C(=NC3=CC(=CC=C23)C4=C(C)ON=C4C)C5CCCC(=O)N5C6=CC(=C(F)C=C6)F</t>
    </r>
  </si>
  <si>
    <r>
      <rPr>
        <sz val="12"/>
        <rFont val="Calibri"/>
        <charset val="0"/>
      </rPr>
      <t>S9684</t>
    </r>
  </si>
  <si>
    <r>
      <rPr>
        <sz val="12"/>
        <rFont val="Calibri"/>
        <charset val="0"/>
      </rPr>
      <t>GSK046</t>
    </r>
  </si>
  <si>
    <r>
      <rPr>
        <sz val="12"/>
        <rFont val="Calibri"/>
        <charset val="0"/>
      </rPr>
      <t>GSK046 (iBET-BD2) is a selective and orally active inhibitor of BET (bromodomain and extraterminal domain) with IC50 of 264 nM, 98 nM, 49 nM and 214 nM for BRD2BD2, BRD3BD2, BRD4BD2 and BRDTBD2, respectively. GSK046 exhibits immunomodulatory activity.</t>
    </r>
  </si>
  <si>
    <t>2474876-09-8</t>
  </si>
  <si>
    <r>
      <rPr>
        <sz val="12"/>
        <rFont val="Calibri"/>
        <charset val="0"/>
      </rPr>
      <t>http://www.selleckchem.com/products/gsk046.html</t>
    </r>
  </si>
  <si>
    <r>
      <rPr>
        <sz val="12"/>
        <rFont val="Calibri"/>
        <charset val="0"/>
      </rPr>
      <t>C23H27FN2O4</t>
    </r>
  </si>
  <si>
    <r>
      <rPr>
        <sz val="12"/>
        <rFont val="Calibri"/>
        <charset val="0"/>
      </rPr>
      <t>iBET-BD2</t>
    </r>
  </si>
  <si>
    <r>
      <rPr>
        <sz val="12"/>
        <rFont val="Calibri"/>
        <charset val="0"/>
      </rPr>
      <t>CC(OC1=CC(=CC(=C1NC(C)=O)F)C(=O)NC2CCC(O)CC2)C3=CC=CC=C3</t>
    </r>
  </si>
  <si>
    <r>
      <rPr>
        <sz val="12"/>
        <rFont val="Calibri"/>
        <charset val="0"/>
      </rPr>
      <t>S9685</t>
    </r>
  </si>
  <si>
    <r>
      <rPr>
        <sz val="12"/>
        <rFont val="Calibri"/>
        <charset val="0"/>
      </rPr>
      <t>GSK620</t>
    </r>
  </si>
  <si>
    <r>
      <rPr>
        <sz val="12"/>
        <rFont val="Calibri"/>
        <charset val="0"/>
      </rPr>
      <t>GSK620 is a pan-BD2 inhibitor, which shows an anti-inflammatory phenotype in human whole blood with excellent broad selectivity, developability, and in vivo oral pharmacokinetics.</t>
    </r>
  </si>
  <si>
    <t>2088410-46-0</t>
  </si>
  <si>
    <r>
      <rPr>
        <sz val="12"/>
        <rFont val="Calibri"/>
        <charset val="0"/>
      </rPr>
      <t>http://www.selleckchem.com/products/gsk620.html</t>
    </r>
  </si>
  <si>
    <r>
      <rPr>
        <sz val="12"/>
        <rFont val="Calibri"/>
        <charset val="0"/>
      </rPr>
      <t>C18H19N3O3</t>
    </r>
  </si>
  <si>
    <r>
      <rPr>
        <sz val="12"/>
        <rFont val="Calibri"/>
        <charset val="0"/>
      </rPr>
      <t>CNC(=O)C1=CC(=CN(CC2=CC=CC=C2)C1=O)C(=O)NC3CC3</t>
    </r>
  </si>
  <si>
    <r>
      <rPr>
        <sz val="12"/>
        <rFont val="Calibri"/>
        <charset val="0"/>
      </rPr>
      <t>S0855</t>
    </r>
  </si>
  <si>
    <r>
      <rPr>
        <sz val="12"/>
        <rFont val="Calibri"/>
        <charset val="0"/>
      </rPr>
      <t>TC-E 5003</t>
    </r>
  </si>
  <si>
    <r>
      <rPr>
        <sz val="12"/>
        <rFont val="Calibri"/>
        <charset val="0"/>
      </rPr>
      <t>AP-1,PRMT</t>
    </r>
  </si>
  <si>
    <r>
      <rPr>
        <sz val="12"/>
        <rFont val="Calibri"/>
        <charset val="0"/>
      </rPr>
      <t>TC-E 5003 (NSC 30176, Compound 2e) is a selective inhibitor of protein arginine methyltransferase 1 (PRMT1) with IC50 of 1.5 μM. TC-E 5003 modulates the lipopolysaccharide (LPS)-induced AP-1 and NF-κB signaling pathways and can possibly be further developed as an anti-inflammatory compound.</t>
    </r>
  </si>
  <si>
    <t>17328-16-4</t>
  </si>
  <si>
    <r>
      <rPr>
        <sz val="12"/>
        <rFont val="Calibri"/>
        <charset val="0"/>
      </rPr>
      <t>http://www.selleckchem.com/products/tc-e-5003.html</t>
    </r>
  </si>
  <si>
    <r>
      <rPr>
        <sz val="12"/>
        <rFont val="Calibri"/>
        <charset val="0"/>
      </rPr>
      <t>C16H14Cl2N2O4S</t>
    </r>
  </si>
  <si>
    <r>
      <rPr>
        <sz val="12"/>
        <rFont val="Calibri"/>
        <charset val="0"/>
      </rPr>
      <t>NSC 30176</t>
    </r>
  </si>
  <si>
    <r>
      <rPr>
        <sz val="12"/>
        <rFont val="Calibri"/>
        <charset val="0"/>
      </rPr>
      <t>ClCC(=O)NC1=CC=C(C=C1)[S](=O)(=O)C2=CC=C(NC(=O)CCl)C=C2</t>
    </r>
  </si>
  <si>
    <r>
      <rPr>
        <sz val="12"/>
        <rFont val="Calibri"/>
        <charset val="0"/>
      </rPr>
      <t>S8996</t>
    </r>
  </si>
  <si>
    <r>
      <rPr>
        <sz val="12"/>
        <rFont val="Calibri"/>
        <charset val="0"/>
      </rPr>
      <t>Revumenib</t>
    </r>
  </si>
  <si>
    <r>
      <rPr>
        <sz val="12"/>
        <rFont val="Calibri"/>
        <charset val="0"/>
      </rPr>
      <t>MLL</t>
    </r>
  </si>
  <si>
    <r>
      <rPr>
        <sz val="12"/>
        <rFont val="Calibri"/>
        <charset val="0"/>
      </rPr>
      <t>Revumenib(SNDX-5613) is a potent and selective inhibitor of menin-MLL binding with a Ki of 0.15 nM. SNDX-5613 shows anti-proliferative activity against multiple cell lines harboring MLLr translocations (MV4;11, RS4;11, MOLM-13, KOPN-8) with IC50 values ranging from 10-20 nM.</t>
    </r>
  </si>
  <si>
    <t>2169919-21-3</t>
  </si>
  <si>
    <r>
      <rPr>
        <sz val="12"/>
        <rFont val="Calibri"/>
        <charset val="0"/>
      </rPr>
      <t>http://www.selleckchem.com/products/sndx-5613.html</t>
    </r>
  </si>
  <si>
    <r>
      <rPr>
        <sz val="12"/>
        <rFont val="Calibri"/>
        <charset val="0"/>
      </rPr>
      <t>C32H47FN6O4S</t>
    </r>
  </si>
  <si>
    <r>
      <rPr>
        <sz val="12"/>
        <rFont val="Calibri"/>
        <charset val="0"/>
      </rPr>
      <t>SNDX-5613</t>
    </r>
  </si>
  <si>
    <r>
      <rPr>
        <sz val="12"/>
        <rFont val="Calibri"/>
        <charset val="0"/>
      </rPr>
      <t>CCN(C(C)C)C(=O)C1=C(OC2=CN=CN=C2N3CC4(CCN(CC4)CC5CCC(CC5)N[S](=O)(=O)CC)C3)C=CC(=C1)F</t>
    </r>
  </si>
  <si>
    <r>
      <rPr>
        <sz val="12"/>
        <rFont val="Calibri"/>
        <charset val="0"/>
      </rPr>
      <t>S9805</t>
    </r>
  </si>
  <si>
    <r>
      <rPr>
        <sz val="12"/>
        <rFont val="Calibri"/>
        <charset val="0"/>
      </rPr>
      <t>WM-3835</t>
    </r>
  </si>
  <si>
    <r>
      <rPr>
        <sz val="12"/>
        <rFont val="Calibri"/>
        <charset val="0"/>
      </rPr>
      <t>WM-3835 is a novel and high-specific small molecule Lysine Acetyltransferase 7 (KAT7, MYST2, HBO1) inhibitor, able to potently suppressed OS cell proliferation and migration, and leads to apoptosis activation.</t>
    </r>
  </si>
  <si>
    <t>2229025-70-9</t>
  </si>
  <si>
    <r>
      <rPr>
        <sz val="12"/>
        <rFont val="Calibri"/>
        <charset val="0"/>
      </rPr>
      <t>http://www.selleckchem.com/products/wm-3835.html</t>
    </r>
  </si>
  <si>
    <r>
      <rPr>
        <sz val="12"/>
        <rFont val="Calibri"/>
        <charset val="0"/>
      </rPr>
      <t>C20H17FN2O4S</t>
    </r>
  </si>
  <si>
    <r>
      <rPr>
        <sz val="12"/>
        <rFont val="Calibri"/>
        <charset val="0"/>
      </rPr>
      <t>CC1=CC(=CC(=C1F)C(=O)NN[S](=O)(=O)C2=CC(=CC=C2)O)C3=CC=CC=C3</t>
    </r>
  </si>
  <si>
    <r>
      <rPr>
        <sz val="12"/>
        <rFont val="Calibri"/>
        <charset val="0"/>
      </rPr>
      <t>S9882</t>
    </r>
  </si>
  <si>
    <r>
      <rPr>
        <sz val="12"/>
        <rFont val="Calibri"/>
        <charset val="0"/>
      </rPr>
      <t>PFI-90</t>
    </r>
  </si>
  <si>
    <r>
      <rPr>
        <sz val="12"/>
        <rFont val="Calibri"/>
        <charset val="0"/>
      </rPr>
      <t>PFI-90 is a selective inhibitor of the histone demethylase KDM3B. PFI-90 induces apoptosis and cell differentiation resulting in delayed tumor progression in vivo.</t>
    </r>
  </si>
  <si>
    <t>53995-62-3</t>
  </si>
  <si>
    <r>
      <rPr>
        <sz val="12"/>
        <rFont val="Calibri"/>
        <charset val="0"/>
      </rPr>
      <t>http://www.selleckchem.com/products/pfi-90.html</t>
    </r>
  </si>
  <si>
    <r>
      <rPr>
        <sz val="12"/>
        <rFont val="Calibri"/>
        <charset val="0"/>
      </rPr>
      <t>O=C(NNC1=NC=CC=C1)C2=NC=CC=C2</t>
    </r>
  </si>
  <si>
    <r>
      <rPr>
        <sz val="12"/>
        <rFont val="Calibri"/>
        <charset val="0"/>
      </rPr>
      <t>S6389</t>
    </r>
  </si>
  <si>
    <r>
      <rPr>
        <sz val="12"/>
        <rFont val="Calibri"/>
        <charset val="0"/>
      </rPr>
      <t>CPI-455</t>
    </r>
  </si>
  <si>
    <r>
      <rPr>
        <sz val="12"/>
        <rFont val="Calibri"/>
        <charset val="0"/>
      </rPr>
      <t>CPI-455 is a specific KDM5 inhibitor with an IC50 of 10 nM for full-length KDM5A in enzymatic assays. CPI-455 shows over 200-fold selectivity for KDM5 relative to KDM2, 3, 4, 6, and 7 enzymes.</t>
    </r>
  </si>
  <si>
    <t>1628208-23-0</t>
  </si>
  <si>
    <r>
      <rPr>
        <sz val="12"/>
        <rFont val="Calibri"/>
        <charset val="0"/>
      </rPr>
      <t>http://www.selleckchem.com/products/cpi-455.html</t>
    </r>
  </si>
  <si>
    <r>
      <rPr>
        <sz val="12"/>
        <rFont val="Calibri"/>
        <charset val="0"/>
      </rPr>
      <t>C16H14N4O</t>
    </r>
  </si>
  <si>
    <r>
      <rPr>
        <sz val="12"/>
        <rFont val="Calibri"/>
        <charset val="0"/>
      </rPr>
      <t>CC(C)C1=C(NC2=C(C=N[N]2C1=O)C#N)C3=CC=CC=C3</t>
    </r>
  </si>
  <si>
    <r>
      <rPr>
        <sz val="12"/>
        <rFont val="Calibri"/>
        <charset val="0"/>
      </rPr>
      <t>S9903</t>
    </r>
  </si>
  <si>
    <r>
      <rPr>
        <sz val="12"/>
        <rFont val="Calibri"/>
        <charset val="0"/>
      </rPr>
      <t>NRD167</t>
    </r>
  </si>
  <si>
    <r>
      <rPr>
        <sz val="12"/>
        <rFont val="Calibri"/>
        <charset val="0"/>
      </rPr>
      <t>NRD167 is a potent and selective SIRT5 inhibitor.</t>
    </r>
  </si>
  <si>
    <t>2166487-23-4</t>
  </si>
  <si>
    <r>
      <rPr>
        <sz val="12"/>
        <rFont val="Calibri"/>
        <charset val="0"/>
      </rPr>
      <t>http://www.selleckchem.com/products/nrd167.html</t>
    </r>
  </si>
  <si>
    <r>
      <rPr>
        <sz val="12"/>
        <rFont val="Calibri"/>
        <charset val="0"/>
      </rPr>
      <t>C34H46N6O6S</t>
    </r>
  </si>
  <si>
    <r>
      <rPr>
        <sz val="12"/>
        <rFont val="Calibri"/>
        <charset val="0"/>
      </rPr>
      <t>CCOC(=O)CCNC(=S)NCCCCC(NC(=O)OCC1=CC=CC=C1)C(=O)NC(CC2=C[NH]C3=C2C=CC=C3)C(=O)NC(C)C</t>
    </r>
  </si>
  <si>
    <r>
      <rPr>
        <sz val="12"/>
        <rFont val="Calibri"/>
        <charset val="0"/>
      </rPr>
      <t>S2977</t>
    </r>
  </si>
  <si>
    <r>
      <rPr>
        <sz val="12"/>
        <rFont val="Calibri"/>
        <charset val="0"/>
      </rPr>
      <t>EML 425</t>
    </r>
  </si>
  <si>
    <r>
      <rPr>
        <sz val="12"/>
        <rFont val="Calibri"/>
        <charset val="0"/>
      </rPr>
      <t>EML425 is a potent and selective CREB binding protein (CBP)/p300 inhibitor with IC50s of 2.9 and 1.1 μM, respectively.</t>
    </r>
  </si>
  <si>
    <t>1675821-32-5</t>
  </si>
  <si>
    <r>
      <rPr>
        <sz val="12"/>
        <rFont val="Calibri"/>
        <charset val="0"/>
      </rPr>
      <t>http://www.selleckchem.com/products/eml-425.html</t>
    </r>
  </si>
  <si>
    <r>
      <rPr>
        <sz val="12"/>
        <rFont val="Calibri"/>
        <charset val="0"/>
      </rPr>
      <t>C27H24N2O4</t>
    </r>
  </si>
  <si>
    <r>
      <rPr>
        <sz val="12"/>
        <rFont val="Calibri"/>
        <charset val="0"/>
      </rPr>
      <t>CC1=C(C=C2C(=O)N(CC3=CC=CC=C3)C(=O)N(CC4=CC=CC=C4)C2=O)C(=CC(=C1)O)C</t>
    </r>
  </si>
  <si>
    <r>
      <rPr>
        <sz val="12"/>
        <rFont val="Calibri"/>
        <charset val="0"/>
      </rPr>
      <t>S6397</t>
    </r>
  </si>
  <si>
    <r>
      <rPr>
        <sz val="12"/>
        <rFont val="Calibri"/>
        <charset val="0"/>
      </rPr>
      <t>Thalidomide-NH-C4-NH-Boc</t>
    </r>
  </si>
  <si>
    <r>
      <rPr>
        <sz val="12"/>
        <rFont val="Calibri"/>
        <charset val="0"/>
      </rPr>
      <t>Thalidomide-NH-C4-NH-Boc is a novel, potent, and selective class of Bromodomain-containing protein 4 (BRD4) and Bromodomain-containing protein 2 (BRD2) degrader for the development of therapeutics to treat cancers.</t>
    </r>
  </si>
  <si>
    <t>2093388-52-2</t>
  </si>
  <si>
    <r>
      <rPr>
        <sz val="12"/>
        <rFont val="Calibri"/>
        <charset val="0"/>
      </rPr>
      <t>http://www.selleckchem.com/products/thalidomide-nh-c4-nh-boc.html</t>
    </r>
  </si>
  <si>
    <r>
      <rPr>
        <sz val="12"/>
        <rFont val="Calibri"/>
        <charset val="0"/>
      </rPr>
      <t>C22H28N4O6</t>
    </r>
  </si>
  <si>
    <r>
      <rPr>
        <sz val="12"/>
        <rFont val="Calibri"/>
        <charset val="0"/>
      </rPr>
      <t>CC(C)(C)OC(=O)NCCCCNC1=CC=CC2=C1C(=O)N(C3CCC(=O)NC3=O)C2=O</t>
    </r>
  </si>
  <si>
    <r>
      <rPr>
        <sz val="12"/>
        <rFont val="Calibri"/>
        <charset val="0"/>
      </rPr>
      <t>S9934</t>
    </r>
  </si>
  <si>
    <r>
      <rPr>
        <sz val="12"/>
        <rFont val="Calibri"/>
        <charset val="0"/>
      </rPr>
      <t>KA2507</t>
    </r>
  </si>
  <si>
    <r>
      <rPr>
        <sz val="12"/>
        <rFont val="Calibri"/>
        <charset val="0"/>
      </rPr>
      <t>KA2507, a potent, orally active and selective HDAC6 inhibitor with IC50 of 2.5 nM, shows antitumor activities and immune modulatory effects in preclinical models.</t>
    </r>
  </si>
  <si>
    <t>1636894-46-6</t>
  </si>
  <si>
    <r>
      <rPr>
        <sz val="12"/>
        <rFont val="Calibri"/>
        <charset val="0"/>
      </rPr>
      <t>http://www.selleckchem.com/products/ka2507.html</t>
    </r>
  </si>
  <si>
    <r>
      <rPr>
        <sz val="12"/>
        <rFont val="Calibri"/>
        <charset val="0"/>
      </rPr>
      <t>C16H14N6O2</t>
    </r>
  </si>
  <si>
    <r>
      <rPr>
        <sz val="12"/>
        <rFont val="Calibri"/>
        <charset val="0"/>
      </rPr>
      <t>ONC(=O)C1=CC=C(CN(C2=NC=CN=C2)C3=NC=CN=C3)C=C1</t>
    </r>
  </si>
  <si>
    <r>
      <rPr>
        <sz val="12"/>
        <rFont val="Calibri"/>
        <charset val="0"/>
      </rPr>
      <t>E0068</t>
    </r>
  </si>
  <si>
    <r>
      <rPr>
        <sz val="12"/>
        <rFont val="Calibri"/>
        <charset val="0"/>
      </rPr>
      <t>NiCur</t>
    </r>
  </si>
  <si>
    <r>
      <rPr>
        <sz val="12"/>
        <rFont val="Calibri"/>
        <charset val="0"/>
      </rPr>
      <t>Histone Acetyltransferase,p53</t>
    </r>
  </si>
  <si>
    <r>
      <rPr>
        <sz val="12"/>
        <rFont val="Calibri"/>
        <charset val="0"/>
      </rPr>
      <t>NiCur is a small molecule which blocks CREB-binding protein (CBP) histone acetyltransferase (HAT) activity and downregulates p53 activation upon genotoxic stress and diminishs the recruitment of p53 as well as RNA Polymerase II and levels of acetylation on histone H3 on CDKN1A promoter.</t>
    </r>
  </si>
  <si>
    <t>63476-70-0</t>
  </si>
  <si>
    <r>
      <rPr>
        <sz val="12"/>
        <rFont val="Calibri"/>
        <charset val="0"/>
      </rPr>
      <t>http://www.selleckchem.com/products/nicur.html</t>
    </r>
  </si>
  <si>
    <r>
      <rPr>
        <sz val="12"/>
        <rFont val="Calibri"/>
        <charset val="0"/>
      </rPr>
      <t>C22H16N2O</t>
    </r>
  </si>
  <si>
    <r>
      <rPr>
        <sz val="12"/>
        <rFont val="Calibri"/>
        <charset val="0"/>
      </rPr>
      <t>O=C\1/C(CCCC1=C\C2=CC(=CC=C2)C#N)=C/C3=CC(=CC=C3)C#N</t>
    </r>
  </si>
  <si>
    <r>
      <rPr>
        <sz val="12"/>
        <rFont val="Calibri"/>
        <charset val="0"/>
      </rPr>
      <t>E0338</t>
    </r>
  </si>
  <si>
    <r>
      <rPr>
        <sz val="12"/>
        <rFont val="Calibri"/>
        <charset val="0"/>
      </rPr>
      <t>AKI603</t>
    </r>
  </si>
  <si>
    <r>
      <rPr>
        <sz val="12"/>
        <rFont val="Calibri"/>
        <charset val="0"/>
      </rPr>
      <t>AKI-603 is an inhibitor of Aurora kinase A (AurA), which is developed to overcome resistance mediated by BCR-ABL-T315I mutation.</t>
    </r>
  </si>
  <si>
    <t>1432515-73-5</t>
  </si>
  <si>
    <r>
      <rPr>
        <sz val="12"/>
        <rFont val="Calibri"/>
        <charset val="0"/>
      </rPr>
      <t>http://www.selleckchem.com/products/aki603.html</t>
    </r>
  </si>
  <si>
    <r>
      <rPr>
        <sz val="12"/>
        <rFont val="Calibri"/>
        <charset val="0"/>
      </rPr>
      <t>C19H23N9O2</t>
    </r>
  </si>
  <si>
    <r>
      <rPr>
        <sz val="12"/>
        <rFont val="Calibri"/>
        <charset val="0"/>
      </rPr>
      <t>CN1CCN(CC1)C2=NC(=NC(=C2)NC3=N[NH]C(=C3)C)NC4=CC=C(C=C4)[N;v5](=O)=O</t>
    </r>
  </si>
  <si>
    <r>
      <rPr>
        <sz val="12"/>
        <rFont val="Calibri"/>
        <charset val="0"/>
      </rPr>
      <t>E0342</t>
    </r>
  </si>
  <si>
    <r>
      <rPr>
        <sz val="12"/>
        <rFont val="Calibri"/>
        <charset val="0"/>
      </rPr>
      <t>Aurora kinase Inhibitor II</t>
    </r>
  </si>
  <si>
    <r>
      <rPr>
        <sz val="12"/>
        <rFont val="Calibri"/>
        <charset val="0"/>
      </rPr>
      <t>Aurora kinase inhibitor II, an anilinoquinazoline that is both a potent and selective ATP-competitive inhibitor of Aurora kinase (ARK), has the ability to permeate the cell and is involved in the regulation of the cell cycle, particularly cell division.</t>
    </r>
  </si>
  <si>
    <t>331770-21-9</t>
  </si>
  <si>
    <r>
      <rPr>
        <sz val="12"/>
        <rFont val="Calibri"/>
        <charset val="0"/>
      </rPr>
      <t>http://www.selleckchem.com/products/aurora-kinase-inhibitor-ii.html</t>
    </r>
  </si>
  <si>
    <r>
      <rPr>
        <sz val="12"/>
        <rFont val="Calibri"/>
        <charset val="0"/>
      </rPr>
      <t>C23H20N4O3</t>
    </r>
  </si>
  <si>
    <r>
      <rPr>
        <sz val="12"/>
        <rFont val="Calibri"/>
        <charset val="0"/>
      </rPr>
      <t>COC1=CC2=C(C=C1OC)C(=NC=N2)NC3=CC=C(NC(=O)C4=CC=CC=C4)C=C3</t>
    </r>
  </si>
  <si>
    <r>
      <rPr>
        <sz val="12"/>
        <rFont val="Calibri"/>
        <charset val="0"/>
      </rPr>
      <t>E0394</t>
    </r>
  </si>
  <si>
    <r>
      <rPr>
        <sz val="12"/>
        <rFont val="Calibri"/>
        <charset val="0"/>
      </rPr>
      <t>YK 3-237</t>
    </r>
  </si>
  <si>
    <r>
      <rPr>
        <sz val="12"/>
        <rFont val="Calibri"/>
        <charset val="0"/>
      </rPr>
      <t>YK-3-237, a SIRT1 activator, reduces acetylation of mutant p53 and inhibits the proliferation of triple-negative breast cancer cells.</t>
    </r>
  </si>
  <si>
    <t>1215281-19-8</t>
  </si>
  <si>
    <r>
      <rPr>
        <sz val="12"/>
        <rFont val="Calibri"/>
        <charset val="0"/>
      </rPr>
      <t>http://www.selleckchem.com/products/yk-3-237.html</t>
    </r>
  </si>
  <si>
    <r>
      <rPr>
        <sz val="12"/>
        <rFont val="Calibri"/>
        <charset val="0"/>
      </rPr>
      <t>C19H21BO7</t>
    </r>
  </si>
  <si>
    <r>
      <rPr>
        <sz val="12"/>
        <rFont val="Calibri"/>
        <charset val="0"/>
      </rPr>
      <t>COC1=C(OC)C(=CC(=C1)C(=O)/C=C/C2=CC=C(OC)C(=C2)B(O)O)OC</t>
    </r>
  </si>
  <si>
    <r>
      <rPr>
        <sz val="12"/>
        <rFont val="Calibri"/>
        <charset val="0"/>
      </rPr>
      <t>E0405</t>
    </r>
  </si>
  <si>
    <r>
      <rPr>
        <sz val="12"/>
        <rFont val="Calibri"/>
        <charset val="0"/>
      </rPr>
      <t>L002 (NSC764414)</t>
    </r>
  </si>
  <si>
    <r>
      <rPr>
        <sz val="12"/>
        <rFont val="Calibri"/>
        <charset val="0"/>
      </rPr>
      <t>Transferase</t>
    </r>
  </si>
  <si>
    <r>
      <rPr>
        <sz val="12"/>
        <rFont val="Calibri"/>
        <charset val="0"/>
      </rPr>
      <t>L002 (NSC764414) is a potent, cell permeable, reversible and specific acetyltransferase p300 (KAT3B) inhibitor with an IC50 of 1.98 μM.</t>
    </r>
  </si>
  <si>
    <t>321695-57-2</t>
  </si>
  <si>
    <r>
      <rPr>
        <sz val="12"/>
        <rFont val="Calibri"/>
        <charset val="0"/>
      </rPr>
      <t>http://www.selleckchem.com/products/l002-nsc764414.html</t>
    </r>
  </si>
  <si>
    <r>
      <rPr>
        <sz val="12"/>
        <rFont val="Calibri"/>
        <charset val="0"/>
      </rPr>
      <t>C15H15NO5S</t>
    </r>
  </si>
  <si>
    <r>
      <rPr>
        <sz val="12"/>
        <rFont val="Calibri"/>
        <charset val="0"/>
      </rPr>
      <t>COC1=CC=C(C=C1)[S](=O)(=O)ON=C2C=C(C)C(=O)C(=C2)C</t>
    </r>
  </si>
  <si>
    <r>
      <rPr>
        <sz val="12"/>
        <rFont val="Calibri"/>
        <charset val="0"/>
      </rPr>
      <t>E0781</t>
    </r>
  </si>
  <si>
    <r>
      <rPr>
        <sz val="12"/>
        <rFont val="Calibri"/>
        <charset val="0"/>
      </rPr>
      <t>BAZ1A-IN-1</t>
    </r>
  </si>
  <si>
    <r>
      <rPr>
        <sz val="12"/>
        <rFont val="Calibri"/>
        <charset val="0"/>
      </rPr>
      <t>BAZ1A-IN-1 is a potent inhibitor of BAZ1A (bromodomain-containing protein), exerting a Kd value of 0.52 μM against BAZ1A bromodomain, shows good anti-viability activity against cancer cell lines expressing a high level of BAZ1A, but weak or no activity against cancer cells with a low expression level of BAZ1A.</t>
    </r>
  </si>
  <si>
    <t>941521-45-5</t>
  </si>
  <si>
    <r>
      <rPr>
        <sz val="12"/>
        <rFont val="Calibri"/>
        <charset val="0"/>
      </rPr>
      <t>http://www.selleckchem.com/products/baz1a-in-1.html</t>
    </r>
  </si>
  <si>
    <r>
      <rPr>
        <sz val="12"/>
        <rFont val="Calibri"/>
        <charset val="0"/>
      </rPr>
      <t>C16H12N4O3S</t>
    </r>
  </si>
  <si>
    <r>
      <rPr>
        <sz val="12"/>
        <rFont val="Calibri"/>
        <charset val="0"/>
      </rPr>
      <t>[O-][N+](=O)C1=CC(=CC=C1)NC(=O)NC2=NC(=CS2)C3=CC=CC=C3</t>
    </r>
  </si>
  <si>
    <r>
      <rPr>
        <sz val="12"/>
        <rFont val="Calibri"/>
        <charset val="0"/>
      </rPr>
      <t>E0812</t>
    </r>
  </si>
  <si>
    <r>
      <rPr>
        <sz val="12"/>
        <rFont val="Calibri"/>
        <charset val="0"/>
      </rPr>
      <t>CXD101</t>
    </r>
  </si>
  <si>
    <r>
      <rPr>
        <sz val="12"/>
        <rFont val="Calibri"/>
        <charset val="0"/>
      </rPr>
      <t>CXD101 (HDAC-IN-4) is a potent, selective and orally active class I histone deacetylase (HDAC) inhibitor with IC50s of 63 nM, 570 nM and 550 nM for HDAC1, HDAC2 and HDAC3, respectively.</t>
    </r>
  </si>
  <si>
    <t>934828-12-3</t>
  </si>
  <si>
    <r>
      <rPr>
        <sz val="12"/>
        <rFont val="Calibri"/>
        <charset val="0"/>
      </rPr>
      <t>http://www.selleckchem.com/products/cxd101.html</t>
    </r>
  </si>
  <si>
    <r>
      <rPr>
        <sz val="12"/>
        <rFont val="Calibri"/>
        <charset val="0"/>
      </rPr>
      <t>C24H29N5O</t>
    </r>
  </si>
  <si>
    <r>
      <rPr>
        <sz val="12"/>
        <rFont val="Calibri"/>
        <charset val="0"/>
      </rPr>
      <t>HDAC-IN-4</t>
    </r>
  </si>
  <si>
    <r>
      <rPr>
        <sz val="12"/>
        <rFont val="Calibri"/>
        <charset val="0"/>
      </rPr>
      <t>C[N]1C=C(CN2CCC(CC2)C3=CC=C(C=C3)C(=O)NC4=CC=CC=C4N)C(=N1)C</t>
    </r>
  </si>
  <si>
    <r>
      <rPr>
        <sz val="12"/>
        <rFont val="Calibri"/>
        <charset val="0"/>
      </rPr>
      <t>E1059</t>
    </r>
  </si>
  <si>
    <r>
      <rPr>
        <sz val="12"/>
        <rFont val="Calibri"/>
        <charset val="0"/>
      </rPr>
      <t>UNC6934</t>
    </r>
  </si>
  <si>
    <r>
      <rPr>
        <sz val="12"/>
        <rFont val="Calibri"/>
        <charset val="0"/>
      </rPr>
      <t>NSD</t>
    </r>
  </si>
  <si>
    <r>
      <rPr>
        <sz val="12"/>
        <rFont val="Calibri"/>
        <charset val="0"/>
      </rPr>
      <t>UNC6934 is a a chemical probe targeting the N-terminal PWWP (PWWP1) domain of NSD2. UNC6934 is a potent antagonist of NSD2-PWWP1 with a Kd (SPR) of 80 nM and is selective for NSD2-PWWP1 over 14 other PWWP domains including NSD3-PWWP1 UNC6934 disrupts the NSD2-PWWP1 interaction with H3K36me2 nucleosomes in U2OS cells as measured by a NanoBret assay with an IC50 of 1.09 μM.</t>
    </r>
  </si>
  <si>
    <t>2561494-77-5</t>
  </si>
  <si>
    <r>
      <rPr>
        <sz val="12"/>
        <rFont val="Calibri"/>
        <charset val="0"/>
      </rPr>
      <t>http://www.selleckchem.com/products/unc6934.html</t>
    </r>
  </si>
  <si>
    <r>
      <rPr>
        <sz val="12"/>
        <rFont val="Calibri"/>
        <charset val="0"/>
      </rPr>
      <t>C24H21N5O4</t>
    </r>
  </si>
  <si>
    <r>
      <rPr>
        <sz val="12"/>
        <rFont val="Calibri"/>
        <charset val="0"/>
      </rPr>
      <t>O=C1COC2=C(N1)C=CC(=C2)C(=O)N(CC3=CC=C(C=C3)C(=O)NC4=CC=NC=N4)C5CC5</t>
    </r>
  </si>
  <si>
    <r>
      <rPr>
        <sz val="12"/>
        <rFont val="Calibri"/>
        <charset val="0"/>
      </rPr>
      <t>E1095</t>
    </r>
  </si>
  <si>
    <r>
      <rPr>
        <sz val="12"/>
        <rFont val="Calibri"/>
        <charset val="0"/>
      </rPr>
      <t>ODM-207</t>
    </r>
  </si>
  <si>
    <r>
      <rPr>
        <sz val="12"/>
        <rFont val="Calibri"/>
        <charset val="0"/>
      </rPr>
      <t>ODM-207 is a potent and selective BET inhibitor that is structurally unrelated to the benzodiazepine. ODM-207 also shows potent antiproliferative effects in patient-derived cancer cells and in xenograft models.</t>
    </r>
  </si>
  <si>
    <t>1801503-93-4</t>
  </si>
  <si>
    <r>
      <rPr>
        <sz val="12"/>
        <rFont val="Calibri"/>
        <charset val="0"/>
      </rPr>
      <t>http://www.selleckchem.com/products/odm-207.html</t>
    </r>
  </si>
  <si>
    <r>
      <rPr>
        <sz val="12"/>
        <rFont val="Calibri"/>
        <charset val="0"/>
      </rPr>
      <t>C22H21N3O3</t>
    </r>
  </si>
  <si>
    <r>
      <rPr>
        <sz val="12"/>
        <rFont val="Calibri"/>
        <charset val="0"/>
      </rPr>
      <t>COC1=C(C=C2C=C(C)C(=O)N(CC3=CC=CC=N3)C2=C1)C4=C(C)ON=C4C</t>
    </r>
  </si>
  <si>
    <r>
      <rPr>
        <sz val="12"/>
        <rFont val="Calibri"/>
        <charset val="0"/>
      </rPr>
      <t>E1107</t>
    </r>
  </si>
  <si>
    <r>
      <rPr>
        <sz val="12"/>
        <rFont val="Calibri"/>
        <charset val="0"/>
      </rPr>
      <t>CTB</t>
    </r>
  </si>
  <si>
    <r>
      <rPr>
        <sz val="12"/>
        <rFont val="Calibri"/>
        <charset val="0"/>
      </rPr>
      <t>CTB is a p300 activator and the lowest docked energy for CTB and p300 is 7.72 kcal/mol.</t>
    </r>
  </si>
  <si>
    <t>451491-47-7</t>
  </si>
  <si>
    <r>
      <rPr>
        <sz val="12"/>
        <rFont val="Calibri"/>
        <charset val="0"/>
      </rPr>
      <t>http://www.selleckchem.com/products/ctb.html</t>
    </r>
  </si>
  <si>
    <r>
      <rPr>
        <sz val="12"/>
        <rFont val="Calibri"/>
        <charset val="0"/>
      </rPr>
      <t>C16H13ClF3NO2</t>
    </r>
  </si>
  <si>
    <r>
      <rPr>
        <sz val="12"/>
        <rFont val="Calibri"/>
        <charset val="0"/>
      </rPr>
      <t>CCOC1=CC=CC=C1C(=O)NC2=CC=C(Cl)C(=C2)C(F)(F)F</t>
    </r>
  </si>
  <si>
    <r>
      <rPr>
        <sz val="12"/>
        <rFont val="Calibri"/>
        <charset val="0"/>
      </rPr>
      <t>E1132</t>
    </r>
  </si>
  <si>
    <r>
      <rPr>
        <sz val="12"/>
        <rFont val="Calibri"/>
        <charset val="0"/>
      </rPr>
      <t>CHR-6494</t>
    </r>
  </si>
  <si>
    <r>
      <rPr>
        <sz val="12"/>
        <rFont val="Calibri"/>
        <charset val="0"/>
      </rPr>
      <t>Haspin Kinase</t>
    </r>
  </si>
  <si>
    <r>
      <rPr>
        <sz val="12"/>
        <rFont val="Calibri"/>
        <charset val="0"/>
      </rPr>
      <t>CHR-6494 is a potent inhibitor of haspin, with an IC50 of 2 nM, inhibits histone H3T3 phosphorylation, and can be used in the research of cancer.</t>
    </r>
  </si>
  <si>
    <t>1333377-65-3</t>
  </si>
  <si>
    <r>
      <rPr>
        <sz val="12"/>
        <rFont val="Calibri"/>
        <charset val="0"/>
      </rPr>
      <t>http://www.selleckchem.com/products/chr-6494.html</t>
    </r>
  </si>
  <si>
    <r>
      <rPr>
        <sz val="12"/>
        <rFont val="Calibri"/>
        <charset val="0"/>
      </rPr>
      <t>C16H16N6</t>
    </r>
  </si>
  <si>
    <r>
      <rPr>
        <sz val="12"/>
        <rFont val="Calibri"/>
        <charset val="0"/>
      </rPr>
      <t>CCCNC1=N[N]2C(=NC=C2C3=CC4=C([NH]N=C4)C=C3)C=C1</t>
    </r>
  </si>
  <si>
    <r>
      <rPr>
        <sz val="12"/>
        <rFont val="Calibri"/>
        <charset val="0"/>
      </rPr>
      <t>E1150</t>
    </r>
  </si>
  <si>
    <r>
      <rPr>
        <sz val="12"/>
        <rFont val="Calibri"/>
        <charset val="0"/>
      </rPr>
      <t>SIRT7 inhibitor 97491</t>
    </r>
  </si>
  <si>
    <r>
      <rPr>
        <sz val="12"/>
        <rFont val="Calibri"/>
        <charset val="0"/>
      </rPr>
      <t>SIRT7 inhibitor 97491, a potent SIRT7 inhibitor with an IC50 of 325 nM, reduces deacetylase activity of SIRT7 in a dose-dependent manner. SIRT7 inhibitor 97491 prevents tumor progression by increasing p53 stability through acetylation at K373/382. SIRT7 inhibitor 97491 promotes apoptosis through caspase pathway.</t>
    </r>
  </si>
  <si>
    <t>1807758-81-1</t>
  </si>
  <si>
    <r>
      <rPr>
        <sz val="12"/>
        <rFont val="Calibri"/>
        <charset val="0"/>
      </rPr>
      <t>http://www.selleckchem.com/products/sirt7-inhibitor-97491.html</t>
    </r>
  </si>
  <si>
    <r>
      <rPr>
        <sz val="12"/>
        <rFont val="Calibri"/>
        <charset val="0"/>
      </rPr>
      <t>C15H12ClN3O</t>
    </r>
  </si>
  <si>
    <r>
      <rPr>
        <sz val="12"/>
        <rFont val="Calibri"/>
        <charset val="0"/>
      </rPr>
      <t>NC1=CC=CC(=C1)NC2=NC=C(O2)C3=CC=C(Cl)C=C3</t>
    </r>
  </si>
  <si>
    <r>
      <rPr>
        <sz val="12"/>
        <rFont val="Calibri"/>
        <charset val="0"/>
      </rPr>
      <t>S6738</t>
    </r>
  </si>
  <si>
    <r>
      <rPr>
        <sz val="12"/>
        <rFont val="Calibri"/>
        <charset val="0"/>
      </rPr>
      <t>TC-H 106</t>
    </r>
  </si>
  <si>
    <r>
      <rPr>
        <sz val="12"/>
        <rFont val="Calibri"/>
        <charset val="0"/>
      </rPr>
      <t>TC-H 106 (Pimelic Diphenylamide 106) is a slow, tight-binding inhibitor of class I histone deacetylases(HDAC) with Ki value of 148 nM, about 102 nM, 14 nM for HDAC1, HDAC2, HDAC3, respectively.</t>
    </r>
  </si>
  <si>
    <t>937039-45-7</t>
  </si>
  <si>
    <r>
      <rPr>
        <sz val="12"/>
        <rFont val="Calibri"/>
        <charset val="0"/>
      </rPr>
      <t>http://www.selleckchem.com/products/tc-h106.html</t>
    </r>
  </si>
  <si>
    <r>
      <rPr>
        <sz val="12"/>
        <rFont val="Calibri"/>
        <charset val="0"/>
      </rPr>
      <t>Pimelic Diphenylamide 106</t>
    </r>
  </si>
  <si>
    <r>
      <rPr>
        <sz val="12"/>
        <rFont val="Calibri"/>
        <charset val="0"/>
      </rPr>
      <t>CC1=CC=C(NC(=O)CCCCCC(=O)NC2=CC=CC=C2N)C=C1</t>
    </r>
  </si>
  <si>
    <r>
      <rPr>
        <sz val="12"/>
        <rFont val="Calibri"/>
        <charset val="0"/>
      </rPr>
      <t>S7062</t>
    </r>
  </si>
  <si>
    <r>
      <rPr>
        <sz val="12"/>
        <rFont val="Calibri"/>
        <charset val="0"/>
      </rPr>
      <t>Pinometostat (EPZ5676)</t>
    </r>
  </si>
  <si>
    <r>
      <rPr>
        <sz val="12"/>
        <rFont val="Calibri"/>
        <charset val="0"/>
      </rPr>
      <t>Pinometostat (EPZ5676) is an S-adenosyl methionine (SAM) competitive inhibitor of protein methyltransferase DOT1L with Ki of 80 pM in a cell-free assay, demonstrating &gt;37,000-fold selectivity against all other PMTs tested, inhibits H3K79 methylation in tumor. Phase 1.</t>
    </r>
  </si>
  <si>
    <t>1380288-87-8</t>
  </si>
  <si>
    <r>
      <rPr>
        <sz val="12"/>
        <rFont val="Calibri"/>
        <charset val="0"/>
      </rPr>
      <t>http://www.selleckchem.com/products/epz-5676.html</t>
    </r>
  </si>
  <si>
    <r>
      <rPr>
        <sz val="12"/>
        <rFont val="Calibri"/>
        <charset val="0"/>
      </rPr>
      <t>C30H42N8O3</t>
    </r>
  </si>
  <si>
    <r>
      <rPr>
        <sz val="12"/>
        <rFont val="Calibri"/>
        <charset val="0"/>
      </rPr>
      <t>CC(C)N(CC1OC(C(O)C1O)[N]2C=NC3=C2N=CN=C3N)C4CC(CCC5=NC6=CC=C(C=C6[NH]5)C(C)(C)C)C4</t>
    </r>
  </si>
  <si>
    <r>
      <rPr>
        <sz val="12"/>
        <rFont val="Calibri"/>
        <charset val="0"/>
      </rPr>
      <t>S7817</t>
    </r>
  </si>
  <si>
    <r>
      <rPr>
        <sz val="12"/>
        <rFont val="Calibri"/>
        <charset val="0"/>
      </rPr>
      <t>MI-503</t>
    </r>
  </si>
  <si>
    <r>
      <rPr>
        <sz val="12"/>
        <rFont val="Calibri"/>
        <charset val="0"/>
      </rPr>
      <t>MI-503 is a potent and selective Menin-MLL inhibitor with IC50 of 14.7 nM. It shows pronounced growth suppressive activity in a panel of human MLL leukemia cell lines(GI50 at 250 nM-570 nM range), but only a minimal effect in human leukemia cell lines without MLL translocations.</t>
    </r>
  </si>
  <si>
    <t>1857417-13-0</t>
  </si>
  <si>
    <r>
      <rPr>
        <sz val="12"/>
        <rFont val="Calibri"/>
        <charset val="0"/>
      </rPr>
      <t>http://www.selleckchem.com/products/mi-503.html</t>
    </r>
  </si>
  <si>
    <r>
      <rPr>
        <sz val="12"/>
        <rFont val="Calibri"/>
        <charset val="0"/>
      </rPr>
      <t>C28H27F3N8S</t>
    </r>
  </si>
  <si>
    <r>
      <rPr>
        <sz val="12"/>
        <rFont val="Calibri"/>
        <charset val="0"/>
      </rPr>
      <t>CC1=C2C=C(C#N)[N](CC3=C[NH]N=C3)C2=CC=C1CN4CCC(CC4)NC5=C6C=C(CC(F)(F)F)SC6=NC=N5</t>
    </r>
  </si>
  <si>
    <r>
      <rPr>
        <sz val="12"/>
        <rFont val="Calibri"/>
        <charset val="0"/>
      </rPr>
      <t>S8297</t>
    </r>
  </si>
  <si>
    <r>
      <rPr>
        <sz val="12"/>
        <rFont val="Calibri"/>
        <charset val="0"/>
      </rPr>
      <t>ARV-825</t>
    </r>
  </si>
  <si>
    <r>
      <rPr>
        <sz val="12"/>
        <rFont val="Calibri"/>
        <charset val="0"/>
      </rPr>
      <t>ARV-825 is a BRD4 Inhibitor that recruits BRD4 to the E3 ubiquitin ligase cereblon, leading to fast, efficient, and prolonged degradation of BRD4 and sustained down-regulation of MYC.</t>
    </r>
  </si>
  <si>
    <t>1818885-28-7</t>
  </si>
  <si>
    <r>
      <rPr>
        <sz val="12"/>
        <rFont val="Calibri"/>
        <charset val="0"/>
      </rPr>
      <t>http://www.selleckchem.com/products/arv-825.html</t>
    </r>
  </si>
  <si>
    <r>
      <rPr>
        <sz val="12"/>
        <rFont val="Calibri"/>
        <charset val="0"/>
      </rPr>
      <t>C46H47ClN8O9S</t>
    </r>
  </si>
  <si>
    <r>
      <rPr>
        <sz val="12"/>
        <rFont val="Calibri"/>
        <charset val="0"/>
      </rPr>
      <t>CC1=C(C)C2=C(S1)[N]3C(=NN=C3C(CC(=O)NC4=CC=C(OCCOCCOCCOCCNC5=CC=CC6=C5C(=O)N(C7CCC(=O)NC7=O)C6=O)C=C4)N=C2C8=CC=C(Cl)C=C8)C</t>
    </r>
  </si>
  <si>
    <r>
      <rPr>
        <sz val="12"/>
        <rFont val="Calibri"/>
        <charset val="0"/>
      </rPr>
      <t>S8344</t>
    </r>
  </si>
  <si>
    <r>
      <rPr>
        <sz val="12"/>
        <rFont val="Calibri"/>
        <charset val="0"/>
      </rPr>
      <t>AZD-5153 6-hydroxy-2-naphthoic acid</t>
    </r>
  </si>
  <si>
    <r>
      <rPr>
        <sz val="12"/>
        <rFont val="Calibri"/>
        <charset val="0"/>
      </rPr>
      <t>AZD-5153 6-hydroxy-2-naphthoic acid (HNT salt) is a potent, selective, and orally available BET/BRD4 bromodomain inhibitor with pKi of 8.3 for BRD4. AZD-5153 inhibits the expression of Nuclear receptor binding SET domain protein 3 (NSD3) target genes. NSD3, via H3K36me2, acts as an epigenetic deregulator to facilitate the expression of oncogenesis-promoting genes.</t>
    </r>
  </si>
  <si>
    <t>1869912-40-2</t>
  </si>
  <si>
    <r>
      <rPr>
        <sz val="12"/>
        <rFont val="Calibri"/>
        <charset val="0"/>
      </rPr>
      <t>http://www.selleckchem.com/products/azd5153-6-hydroxy-2-naphthoic-acid.html</t>
    </r>
  </si>
  <si>
    <r>
      <rPr>
        <sz val="12"/>
        <rFont val="Calibri"/>
        <charset val="0"/>
      </rPr>
      <t>C25H33N7O3.C11H8O3</t>
    </r>
  </si>
  <si>
    <r>
      <rPr>
        <sz val="12"/>
        <rFont val="Calibri"/>
        <charset val="0"/>
      </rPr>
      <t>AZD-5153 HNT salt</t>
    </r>
  </si>
  <si>
    <r>
      <rPr>
        <sz val="12"/>
        <rFont val="Calibri"/>
        <charset val="0"/>
      </rPr>
      <t>COC1=NN=C2C=CC(=N[N]12)N3CCC(CC3)C4=CC=C(OCCN5CCN(C)C(=O)C5C)C=C4.OC(=O)C6=CC=C7C=C(O)C=CC7=C6</t>
    </r>
  </si>
  <si>
    <r>
      <rPr>
        <sz val="12"/>
        <rFont val="Calibri"/>
        <charset val="0"/>
      </rPr>
      <t>S8983</t>
    </r>
  </si>
  <si>
    <r>
      <rPr>
        <sz val="12"/>
        <rFont val="Calibri"/>
        <charset val="0"/>
      </rPr>
      <t>MAK683</t>
    </r>
  </si>
  <si>
    <r>
      <rPr>
        <sz val="12"/>
        <rFont val="Calibri"/>
        <charset val="0"/>
      </rPr>
      <t>MAK683 (EED inhibitor-1, example 2) is an inhibitor of embryonic ectoderm development (EED). MAK683 exhibits IC50 of 59 nM, 89 nM and 26 nM in EED Alphascreen binding, LC-MS and ELISA assay, respectively.</t>
    </r>
  </si>
  <si>
    <t>1951408-58-4</t>
  </si>
  <si>
    <r>
      <rPr>
        <sz val="12"/>
        <rFont val="Calibri"/>
        <charset val="0"/>
      </rPr>
      <t>http://www.selleckchem.com/products/mak683.html</t>
    </r>
  </si>
  <si>
    <r>
      <rPr>
        <sz val="12"/>
        <rFont val="Calibri"/>
        <charset val="0"/>
      </rPr>
      <t>C20H17FN6O</t>
    </r>
  </si>
  <si>
    <r>
      <rPr>
        <sz val="12"/>
        <rFont val="Calibri"/>
        <charset val="0"/>
      </rPr>
      <t>EED inhibitor-1</t>
    </r>
  </si>
  <si>
    <r>
      <rPr>
        <sz val="12"/>
        <rFont val="Calibri"/>
        <charset val="0"/>
      </rPr>
      <t>CC1=C(C=CC=N1)C2=CN=C(NCC3=C(F)C=CC4=C3CCO4)[N]5C=NN=C25</t>
    </r>
  </si>
  <si>
    <r>
      <rPr>
        <sz val="12"/>
        <rFont val="Calibri"/>
        <charset val="0"/>
      </rPr>
      <t>S9659</t>
    </r>
  </si>
  <si>
    <r>
      <rPr>
        <sz val="12"/>
        <rFont val="Calibri"/>
        <charset val="0"/>
      </rPr>
      <t>UNC6852</t>
    </r>
  </si>
  <si>
    <r>
      <rPr>
        <sz val="12"/>
        <rFont val="Calibri"/>
        <charset val="0"/>
      </rPr>
      <t>Epigenetic Reader Domain,Histone Methyltransferase,PROTAC</t>
    </r>
  </si>
  <si>
    <r>
      <rPr>
        <sz val="12"/>
        <rFont val="Calibri"/>
        <charset val="0"/>
      </rPr>
      <t>UNC6852 is a selective degrader that targets polycomb repressive complex 2 (PRC2) with IC50 of 247 nM for EED. UNC6852 is based on PROTAC and contains an EED226-derived ligand and a ligand for VHL.</t>
    </r>
  </si>
  <si>
    <t>2688842-08-0</t>
  </si>
  <si>
    <r>
      <rPr>
        <sz val="12"/>
        <rFont val="Calibri"/>
        <charset val="0"/>
      </rPr>
      <t>http://www.selleckchem.com/products/unc6852.html</t>
    </r>
  </si>
  <si>
    <r>
      <rPr>
        <sz val="12"/>
        <rFont val="Calibri"/>
        <charset val="0"/>
      </rPr>
      <t>C43H48N10O6S</t>
    </r>
  </si>
  <si>
    <r>
      <rPr>
        <sz val="12"/>
        <rFont val="Calibri"/>
        <charset val="0"/>
      </rPr>
      <t>CC1=C(SC=N1)C2=CC=C(CNC(=O)C3CC(O)CN3C(=O)C(NC(=O)CCCNC(=O)C4=CC=C(C=C4)C5=CN=C(NCC6=CC=CO6)[N]7C=NN=C57)C(C)(C)C)C=C2</t>
    </r>
  </si>
  <si>
    <r>
      <rPr>
        <sz val="12"/>
        <rFont val="Calibri"/>
        <charset val="0"/>
      </rPr>
      <t>S0269</t>
    </r>
  </si>
  <si>
    <r>
      <rPr>
        <sz val="12"/>
        <rFont val="Calibri"/>
        <charset val="0"/>
      </rPr>
      <t>GSK467</t>
    </r>
  </si>
  <si>
    <r>
      <rPr>
        <sz val="12"/>
        <rFont val="Calibri"/>
        <charset val="0"/>
      </rPr>
      <t>GSK467 is a cell penetrant and selective inhibitor of KDM5B (JARID1B/PLU1) with Ki of 10 nM. GSK467 shows apparent 180-fold selectivity for KDM4C and no measurable inhibitory effects toward KDM6 or other JmJ family members.</t>
    </r>
  </si>
  <si>
    <t>1628332-52-4</t>
  </si>
  <si>
    <r>
      <rPr>
        <sz val="12"/>
        <rFont val="Calibri"/>
        <charset val="0"/>
      </rPr>
      <t>http://www.selleckchem.com/products/gsk467.html</t>
    </r>
  </si>
  <si>
    <r>
      <rPr>
        <sz val="12"/>
        <rFont val="Calibri"/>
        <charset val="0"/>
      </rPr>
      <t>C17H13N5O2</t>
    </r>
  </si>
  <si>
    <r>
      <rPr>
        <sz val="12"/>
        <rFont val="Calibri"/>
        <charset val="0"/>
      </rPr>
      <t>Free base</t>
    </r>
  </si>
  <si>
    <r>
      <rPr>
        <sz val="12"/>
        <rFont val="Calibri"/>
        <charset val="0"/>
      </rPr>
      <t>O=C1N=C(NC2=C1C=CN=C2)OC3=C[N](CC4=CC=CC=C4)N=C3</t>
    </r>
  </si>
  <si>
    <r>
      <rPr>
        <sz val="12"/>
        <rFont val="Calibri"/>
        <charset val="0"/>
      </rPr>
      <t>S0356</t>
    </r>
  </si>
  <si>
    <r>
      <rPr>
        <sz val="12"/>
        <rFont val="Calibri"/>
        <charset val="0"/>
      </rPr>
      <t>Pulrodemstat (CC-90011) besylate</t>
    </r>
  </si>
  <si>
    <r>
      <rPr>
        <sz val="12"/>
        <rFont val="Calibri"/>
        <charset val="0"/>
      </rPr>
      <t>Pulrodemstat (CC-90011) besylate (LSD1-IN-7 benzenesulfonate) is a potent and orally active lysine specific demethylase-1 (LSD1) inhibitor that is found to be effective in various tumors.</t>
    </r>
  </si>
  <si>
    <t>2097523-60-7</t>
  </si>
  <si>
    <r>
      <rPr>
        <sz val="12"/>
        <rFont val="Calibri"/>
        <charset val="0"/>
      </rPr>
      <t>http://www.selleckchem.com/products/cc-90011.html</t>
    </r>
  </si>
  <si>
    <r>
      <rPr>
        <sz val="12"/>
        <rFont val="Calibri"/>
        <charset val="0"/>
      </rPr>
      <t>C30H29F2N5O5S</t>
    </r>
  </si>
  <si>
    <r>
      <rPr>
        <sz val="12"/>
        <rFont val="Calibri"/>
        <charset val="0"/>
      </rPr>
      <t>Besylate</t>
    </r>
  </si>
  <si>
    <r>
      <rPr>
        <sz val="12"/>
        <rFont val="Calibri"/>
        <charset val="0"/>
      </rPr>
      <t>LSD1-IN-7 benzenesulfonate</t>
    </r>
  </si>
  <si>
    <r>
      <rPr>
        <sz val="12"/>
        <rFont val="Calibri"/>
        <charset val="0"/>
      </rPr>
      <t>COC1=C(F)C=C(C=C1)C2=C(N=C(N(C)C2=O)N3CCC(N)CC3)C4=CC(=C(C=C4)C#N)F.O[S](=O)(=O)C5=CC=CC=C5</t>
    </r>
  </si>
  <si>
    <r>
      <rPr>
        <sz val="12"/>
        <rFont val="Calibri"/>
        <charset val="0"/>
      </rPr>
      <t>S0437</t>
    </r>
  </si>
  <si>
    <r>
      <rPr>
        <sz val="12"/>
        <rFont val="Calibri"/>
        <charset val="0"/>
      </rPr>
      <t>SAR-20347</t>
    </r>
  </si>
  <si>
    <r>
      <rPr>
        <sz val="12"/>
        <rFont val="Calibri"/>
        <charset val="0"/>
      </rPr>
      <t>IFN,Interleukins,JAK</t>
    </r>
  </si>
  <si>
    <r>
      <rPr>
        <sz val="12"/>
        <rFont val="Calibri"/>
        <charset val="0"/>
      </rPr>
      <t>SAR-20347 is a potent inhibitor of TYK2, JAK1, JAK2 and JAK3 with IC50 of 0.6 nM, 23 nM, 26 nM and 41 nM, respectively. SAR-20347 inhibits TYK2- and JAK1-mediated IL-12 and IFN-α signaling.</t>
    </r>
  </si>
  <si>
    <t>1450881-55-6</t>
  </si>
  <si>
    <r>
      <rPr>
        <sz val="12"/>
        <rFont val="Calibri"/>
        <charset val="0"/>
      </rPr>
      <t>http://www.selleckchem.com/products/sar-20347.html</t>
    </r>
  </si>
  <si>
    <r>
      <rPr>
        <sz val="12"/>
        <rFont val="Calibri"/>
        <charset val="0"/>
      </rPr>
      <t>C21H18ClFN4O4</t>
    </r>
  </si>
  <si>
    <r>
      <rPr>
        <sz val="12"/>
        <rFont val="Calibri"/>
        <charset val="0"/>
      </rPr>
      <t>NC(=O)C1=C(NC2=CC=C(C=C2)C(=O)N3CCOCC3)OC(=N1)C4=C(F)C=CC=C4Cl</t>
    </r>
  </si>
  <si>
    <r>
      <rPr>
        <sz val="12"/>
        <rFont val="Calibri"/>
        <charset val="0"/>
      </rPr>
      <t>S2239</t>
    </r>
  </si>
  <si>
    <r>
      <rPr>
        <sz val="12"/>
        <rFont val="Calibri"/>
        <charset val="0"/>
      </rPr>
      <t>Tubacin</t>
    </r>
  </si>
  <si>
    <r>
      <rPr>
        <sz val="12"/>
        <rFont val="Calibri"/>
        <charset val="0"/>
      </rPr>
      <t>Antiviral,DNA/RNA Synthesis,HDAC</t>
    </r>
  </si>
  <si>
    <r>
      <rPr>
        <sz val="12"/>
        <rFont val="Calibri"/>
        <charset val="0"/>
      </rPr>
      <t>Tubacin is a highly potent and selective, reversible, cell-permeable HDAC6 inhibitor with an IC50 of 4 nM in a cell-free assay, approximately 350-fold selectivity over HDAC1. Tubacin reduces the replication of the Japanese Encephalitis Virus via the decrease of viral RNA synthesis.</t>
    </r>
  </si>
  <si>
    <t>537049-40-4</t>
  </si>
  <si>
    <r>
      <rPr>
        <sz val="12"/>
        <rFont val="Calibri"/>
        <charset val="0"/>
      </rPr>
      <t>http://www.selleckchem.com/products/Tubacin.html</t>
    </r>
  </si>
  <si>
    <r>
      <rPr>
        <sz val="12"/>
        <rFont val="Calibri"/>
        <charset val="0"/>
      </rPr>
      <t>C41H43N3O7S</t>
    </r>
  </si>
  <si>
    <r>
      <rPr>
        <sz val="12"/>
        <rFont val="Calibri"/>
        <charset val="0"/>
      </rPr>
      <t>OCC1=CC=C(C=C1)C2CC(CSC3=NC(=C(O3)C4=CC=CC=C4)C5=CC=CC=C5)OC(O2)C6=CC=C(NC(=O)CCCCCCC(=O)NO)C=C6</t>
    </r>
  </si>
  <si>
    <r>
      <rPr>
        <sz val="12"/>
        <rFont val="Calibri"/>
        <charset val="0"/>
      </rPr>
      <t>S2943</t>
    </r>
  </si>
  <si>
    <r>
      <rPr>
        <sz val="12"/>
        <rFont val="Calibri"/>
        <charset val="0"/>
      </rPr>
      <t>BRD9539</t>
    </r>
  </si>
  <si>
    <r>
      <rPr>
        <sz val="12"/>
        <rFont val="Calibri"/>
        <charset val="0"/>
      </rPr>
      <t>Epigenetic Reader Domain,G9a/GLP</t>
    </r>
  </si>
  <si>
    <r>
      <rPr>
        <sz val="12"/>
        <rFont val="Calibri"/>
        <charset val="0"/>
      </rPr>
      <t>BRD9539 is a histone methyltransferase G9a inhibitor, which also inhibits PRC2 activity.</t>
    </r>
  </si>
  <si>
    <t>1374601-41-8</t>
  </si>
  <si>
    <r>
      <rPr>
        <sz val="12"/>
        <rFont val="Calibri"/>
        <charset val="0"/>
      </rPr>
      <t>http://www.selleckchem.com/products/brd9539.html</t>
    </r>
  </si>
  <si>
    <r>
      <rPr>
        <sz val="12"/>
        <rFont val="Calibri"/>
        <charset val="0"/>
      </rPr>
      <t>C24H21N3O3</t>
    </r>
  </si>
  <si>
    <r>
      <rPr>
        <sz val="12"/>
        <rFont val="Calibri"/>
        <charset val="0"/>
      </rPr>
      <t>Free bC22H16Cl3N7O6ase</t>
    </r>
  </si>
  <si>
    <r>
      <rPr>
        <sz val="12"/>
        <rFont val="Calibri"/>
        <charset val="0"/>
      </rPr>
      <t>OC(=O)C1=CC=C2[N](CCCC3=CC=CC=C3)C(=NC2=C1)NC(=O)C4=CC=CC=C4</t>
    </r>
  </si>
  <si>
    <r>
      <rPr>
        <sz val="12"/>
        <rFont val="Calibri"/>
        <charset val="0"/>
      </rPr>
      <t>S3020</t>
    </r>
  </si>
  <si>
    <r>
      <rPr>
        <sz val="12"/>
        <rFont val="Calibri"/>
        <charset val="0"/>
      </rPr>
      <t>Romidepsin</t>
    </r>
  </si>
  <si>
    <r>
      <rPr>
        <sz val="12"/>
        <rFont val="Calibri"/>
        <charset val="0"/>
      </rPr>
      <t>Romidepsin (FK228, Depsipeptide, FR 901228, NSC 630176) is a potent HDAC1 and HDAC2 inhibitor with IC50 of 36 nM and 47 nM in cell-free assays, respectively. Romidepsin (FK228/depsipeptide) controls growth and induces apoptosis in neuroblastoma tumor cells.</t>
    </r>
  </si>
  <si>
    <t>128517-07-7</t>
  </si>
  <si>
    <r>
      <rPr>
        <sz val="12"/>
        <rFont val="Calibri"/>
        <charset val="0"/>
      </rPr>
      <t>http://www.selleckchem.com/products/Romidepsin-FK228.html</t>
    </r>
  </si>
  <si>
    <r>
      <rPr>
        <sz val="12"/>
        <rFont val="Calibri"/>
        <charset val="0"/>
      </rPr>
      <t>C24H36N4O6S2</t>
    </r>
  </si>
  <si>
    <r>
      <rPr>
        <sz val="12"/>
        <rFont val="Calibri"/>
        <charset val="0"/>
      </rPr>
      <t>FK228, Depsipeptide, FR 901228, NSC 630176,</t>
    </r>
  </si>
  <si>
    <r>
      <rPr>
        <sz val="12"/>
        <rFont val="Calibri"/>
        <charset val="0"/>
      </rPr>
      <t>C\C=C1/NC(=O)C2CSSCC/C=C/C(CC(=O)NC(C(C)C)C(=O)N2)OC(=O)C(NC1=O)C(C)C</t>
    </r>
  </si>
  <si>
    <r>
      <rPr>
        <sz val="12"/>
        <rFont val="Calibri"/>
        <charset val="0"/>
      </rPr>
      <t>S6789</t>
    </r>
  </si>
  <si>
    <r>
      <rPr>
        <sz val="12"/>
        <rFont val="Calibri"/>
        <charset val="0"/>
      </rPr>
      <t>JAK Inhibitor I (Pyridone 6)</t>
    </r>
  </si>
  <si>
    <r>
      <rPr>
        <sz val="12"/>
        <rFont val="Calibri"/>
        <charset val="0"/>
      </rPr>
      <t>JAK</t>
    </r>
  </si>
  <si>
    <r>
      <rPr>
        <sz val="12"/>
        <rFont val="Calibri"/>
        <charset val="0"/>
      </rPr>
      <t>JAK Inhibitor I (Pyridone 6, CMP 6, Compound 6) is a pan-JAK inhibitor with IC50s of 1 nM, 1 nM, 5 nM and 15 nM for JAK2, TYK2, JAK3 and JAK1, respectively.</t>
    </r>
  </si>
  <si>
    <t>457081-03-7</t>
  </si>
  <si>
    <r>
      <rPr>
        <sz val="12"/>
        <rFont val="Calibri"/>
        <charset val="0"/>
      </rPr>
      <t>http://www.selleckchem.com/products/jak-inhibitor-i.html</t>
    </r>
  </si>
  <si>
    <r>
      <rPr>
        <sz val="12"/>
        <rFont val="Calibri"/>
        <charset val="0"/>
      </rPr>
      <t>C18H16FN3O</t>
    </r>
  </si>
  <si>
    <r>
      <rPr>
        <sz val="12"/>
        <rFont val="Calibri"/>
        <charset val="0"/>
      </rPr>
      <t>CMP 6, Compound 6</t>
    </r>
  </si>
  <si>
    <r>
      <rPr>
        <sz val="12"/>
        <rFont val="Calibri"/>
        <charset val="0"/>
      </rPr>
      <t>CC(C)(C)C1=NC2=C([NH]1)C3=CC=C(F)C=C3C4=C2C=CNC4=O</t>
    </r>
  </si>
  <si>
    <r>
      <rPr>
        <sz val="12"/>
        <rFont val="Calibri"/>
        <charset val="0"/>
      </rPr>
      <t>S7042</t>
    </r>
  </si>
  <si>
    <r>
      <rPr>
        <sz val="12"/>
        <rFont val="Calibri"/>
        <charset val="0"/>
      </rPr>
      <t>AZ505</t>
    </r>
  </si>
  <si>
    <r>
      <rPr>
        <sz val="12"/>
        <rFont val="Calibri"/>
        <charset val="0"/>
      </rPr>
      <t>AZ505 is a potent and selective inhibitor of SMYD2 with an IC50 of 0.12 μM.</t>
    </r>
  </si>
  <si>
    <t>1035227-43-0</t>
  </si>
  <si>
    <r>
      <rPr>
        <sz val="12"/>
        <rFont val="Calibri"/>
        <charset val="0"/>
      </rPr>
      <t>http://www.selleckchem.com/products/az505.html</t>
    </r>
  </si>
  <si>
    <r>
      <rPr>
        <sz val="12"/>
        <rFont val="Calibri"/>
        <charset val="0"/>
      </rPr>
      <t>C29H38Cl2N4O4</t>
    </r>
  </si>
  <si>
    <r>
      <rPr>
        <sz val="12"/>
        <rFont val="Calibri"/>
        <charset val="0"/>
      </rPr>
      <t>OC1=C2NC(=O)COC2=C(CCNCCN(C3CCCCC3)C(=O)CCNCCC4=CC(=C(Cl)C=C4)Cl)C=C1</t>
    </r>
  </si>
  <si>
    <r>
      <rPr>
        <sz val="12"/>
        <rFont val="Calibri"/>
        <charset val="0"/>
      </rPr>
      <t>S7791</t>
    </r>
  </si>
  <si>
    <r>
      <rPr>
        <sz val="12"/>
        <rFont val="Calibri"/>
        <charset val="0"/>
      </rPr>
      <t>Phorbol 12-myristate 13-acetate (PMA)</t>
    </r>
  </si>
  <si>
    <r>
      <rPr>
        <sz val="12"/>
        <rFont val="Calibri"/>
        <charset val="0"/>
      </rPr>
      <t>PKC,S1P Receptor</t>
    </r>
  </si>
  <si>
    <r>
      <rPr>
        <sz val="12"/>
        <rFont val="Calibri"/>
        <charset val="0"/>
      </rPr>
      <t>Phorbol 12-myristate 13-acetate (PMA,12-O-Tetradecanoylphorbol-13-acetate, TPA, Phorbol myristate acetate), a potent activator of PKC, is active at nanomolar concentrations. Phorbol 12-myristate 13-acetate (PMA) induces sphingosine-1-phosphate (S1P).PMA has strong excitability on the skin and mucous membrane. Special protection is required when using PMA. Wear gloves and mask to avoid direct contact in any way.</t>
    </r>
  </si>
  <si>
    <t>16561-29-8</t>
  </si>
  <si>
    <r>
      <rPr>
        <sz val="12"/>
        <rFont val="Calibri"/>
        <charset val="0"/>
      </rPr>
      <t>http://www.selleckchem.com/products/phorbol-12-myristate-13-acetate.html</t>
    </r>
  </si>
  <si>
    <r>
      <rPr>
        <sz val="12"/>
        <rFont val="Calibri"/>
        <charset val="0"/>
      </rPr>
      <t>C36H56O8</t>
    </r>
  </si>
  <si>
    <r>
      <rPr>
        <sz val="12"/>
        <rFont val="Calibri"/>
        <charset val="0"/>
      </rPr>
      <t>12-O-Tetradecanoylphorbol-13-acetate,TPA, Phorbol myristate acetate</t>
    </r>
  </si>
  <si>
    <r>
      <rPr>
        <sz val="12"/>
        <rFont val="Calibri"/>
        <charset val="0"/>
      </rPr>
      <t>CCCCCCCCCCCCCC(=O)OC1C(C)C2(O)C(C=C(CO)CC3(O)C2C=C(C)C3=O)C4C(C)(C)C14OC(C)=O</t>
    </r>
  </si>
  <si>
    <r>
      <rPr>
        <sz val="12"/>
        <rFont val="Calibri"/>
        <charset val="0"/>
      </rPr>
      <t>S8064</t>
    </r>
  </si>
  <si>
    <r>
      <rPr>
        <sz val="12"/>
        <rFont val="Calibri"/>
        <charset val="0"/>
      </rPr>
      <t>Midostaurin (PKC412)</t>
    </r>
  </si>
  <si>
    <r>
      <rPr>
        <sz val="12"/>
        <rFont val="Calibri"/>
        <charset val="0"/>
      </rPr>
      <t>PKC</t>
    </r>
  </si>
  <si>
    <r>
      <rPr>
        <sz val="12"/>
        <rFont val="Calibri"/>
        <charset val="0"/>
      </rPr>
      <t>Midostaurin (pkc412, CGP 41251) is a multi-targeted kinase inhibitor, including PKCα/β/γ, Syk, Flk-1, Akt, PKA, c-Kit, c-Fgr, c-Src, FLT3, PDFRβ and VEGFR1/2 with IC50 ranging from 80-500 nM.</t>
    </r>
  </si>
  <si>
    <t>120685-11-2</t>
  </si>
  <si>
    <r>
      <rPr>
        <sz val="12"/>
        <rFont val="Calibri"/>
        <charset val="0"/>
      </rPr>
      <t>http://www.selleckchem.com/products/midostaurin-pkc412.html</t>
    </r>
  </si>
  <si>
    <r>
      <rPr>
        <sz val="12"/>
        <rFont val="Calibri"/>
        <charset val="0"/>
      </rPr>
      <t>C35H30N4O4</t>
    </r>
  </si>
  <si>
    <r>
      <rPr>
        <sz val="12"/>
        <rFont val="Calibri"/>
        <charset val="0"/>
      </rPr>
      <t>CGP 41251</t>
    </r>
  </si>
  <si>
    <r>
      <rPr>
        <sz val="12"/>
        <rFont val="Calibri"/>
        <charset val="0"/>
      </rPr>
      <t>COC1C(CC2OC1(C)[N]3C4=C(C=CC=C4)C5=C3C6=C(C7=C(C=CC=C7)[N]26)C8=C5CNC8=O)N(C)C(=O)C9=CC=CC=C9</t>
    </r>
  </si>
  <si>
    <r>
      <rPr>
        <sz val="12"/>
        <rFont val="Calibri"/>
        <charset val="0"/>
      </rPr>
      <t>S8532</t>
    </r>
  </si>
  <si>
    <r>
      <rPr>
        <sz val="12"/>
        <rFont val="Calibri"/>
        <charset val="0"/>
      </rPr>
      <t>ARV-771</t>
    </r>
  </si>
  <si>
    <r>
      <rPr>
        <sz val="12"/>
        <rFont val="Calibri"/>
        <charset val="0"/>
      </rPr>
      <t>PROTAC</t>
    </r>
  </si>
  <si>
    <r>
      <rPr>
        <sz val="12"/>
        <rFont val="Calibri"/>
        <charset val="0"/>
      </rPr>
      <t>ARV-771 is a potent pan-(bromodomain and extra-terminal)BET degrader, a novel BET-PROTAC(proteolysis-targeting chimera) with Kd of 34 nM, 4.7 nM, 8.3 nM, 7.6 nM, 9.6 nM, and 7.6 nM for BRD2(1), BRD2(2), BRD3(1), BRD3(2), BRD4(1), and BRD4(2), respectively.</t>
    </r>
  </si>
  <si>
    <t>1949837-12-0</t>
  </si>
  <si>
    <r>
      <rPr>
        <sz val="12"/>
        <rFont val="Calibri"/>
        <charset val="0"/>
      </rPr>
      <t>http://www.selleckchem.com/products/arv-771.html</t>
    </r>
  </si>
  <si>
    <r>
      <rPr>
        <sz val="12"/>
        <rFont val="Calibri"/>
        <charset val="0"/>
      </rPr>
      <t>C49H60ClN9O7S2</t>
    </r>
  </si>
  <si>
    <r>
      <rPr>
        <sz val="12"/>
        <rFont val="Calibri"/>
        <charset val="0"/>
      </rPr>
      <t>CC(NC(=O)C1CC(O)CN1C(=O)C(NC(=O)COCCCOCCNC(=O)CC2N=C(C3=CC=C(Cl)C=C3)C4=C(SC(=C4C)C)[N]5C(=NN=C25)C)C(C)(C)C)C6=CC=C(C=C6)C7=C(C)N=CS7</t>
    </r>
  </si>
  <si>
    <r>
      <rPr>
        <sz val="12"/>
        <rFont val="Calibri"/>
        <charset val="0"/>
      </rPr>
      <t>S8665</t>
    </r>
  </si>
  <si>
    <r>
      <rPr>
        <sz val="12"/>
        <rFont val="Calibri"/>
        <charset val="0"/>
      </rPr>
      <t>GNE-781</t>
    </r>
  </si>
  <si>
    <r>
      <rPr>
        <sz val="12"/>
        <rFont val="Calibri"/>
        <charset val="0"/>
      </rPr>
      <t>GNE-781 (compound 19) is an orally active, highly potent and selective bromodomain inhibitor of cyclic adenosine monophosphate response element binding protein (CBP) with IC50 of 0.94 nM in TR-FRET assay. GNE-781 also inhibits BRET and BRD4(1) with IC50 of 6.2 nM and 5100 nM, respectively. GNE-781 exhibits antitumor activity.</t>
    </r>
  </si>
  <si>
    <t>1936422-33-1</t>
  </si>
  <si>
    <r>
      <rPr>
        <sz val="12"/>
        <rFont val="Calibri"/>
        <charset val="0"/>
      </rPr>
      <t>http://www.selleckchem.com/products/gne-781.html</t>
    </r>
  </si>
  <si>
    <r>
      <rPr>
        <sz val="12"/>
        <rFont val="Calibri"/>
        <charset val="0"/>
      </rPr>
      <t>C27H33F2N7O2</t>
    </r>
  </si>
  <si>
    <r>
      <rPr>
        <sz val="12"/>
        <rFont val="Calibri"/>
        <charset val="0"/>
      </rPr>
      <t>CNC(=O)N1CCC2=C(C1)C(=N[N]2C3CCOCC3)N4CCCC5=C4C=C(C(F)F)C(=C5)C6=C[N](C)N=C6</t>
    </r>
  </si>
  <si>
    <r>
      <rPr>
        <sz val="12"/>
        <rFont val="Calibri"/>
        <charset val="0"/>
      </rPr>
      <t>S8740</t>
    </r>
  </si>
  <si>
    <r>
      <rPr>
        <sz val="12"/>
        <rFont val="Calibri"/>
        <charset val="0"/>
      </rPr>
      <t>A-485</t>
    </r>
  </si>
  <si>
    <r>
      <rPr>
        <sz val="12"/>
        <rFont val="Calibri"/>
        <charset val="0"/>
      </rPr>
      <t>A-485 is a potent, selective and drug-like p300/CBP catalytic inhibitor with an IC50 of 0.06 μM for p300 HAT. It is selective over BET bromodomain proteins and &gt;150 non-epigenetic targets.</t>
    </r>
  </si>
  <si>
    <t>1889279-16-6</t>
  </si>
  <si>
    <r>
      <rPr>
        <sz val="12"/>
        <rFont val="Calibri"/>
        <charset val="0"/>
      </rPr>
      <t>http://www.selleckchem.com/products/a-485.html</t>
    </r>
  </si>
  <si>
    <r>
      <rPr>
        <sz val="12"/>
        <rFont val="Calibri"/>
        <charset val="0"/>
      </rPr>
      <t>C25H24F4N4O5</t>
    </r>
  </si>
  <si>
    <r>
      <rPr>
        <sz val="12"/>
        <rFont val="Calibri"/>
        <charset val="0"/>
      </rPr>
      <t>CNC(=O)NC1=CC=C2C(=C1)CCC23OC(=O)N(CC(=O)N(CC4=CC=C(F)C=C4)C(C)C(F)(F)F)C3=O</t>
    </r>
  </si>
  <si>
    <r>
      <rPr>
        <sz val="12"/>
        <rFont val="Calibri"/>
        <charset val="0"/>
      </rPr>
      <t>S8782</t>
    </r>
  </si>
  <si>
    <r>
      <rPr>
        <sz val="12"/>
        <rFont val="Calibri"/>
        <charset val="0"/>
      </rPr>
      <t>LY3295668</t>
    </r>
  </si>
  <si>
    <r>
      <rPr>
        <sz val="12"/>
        <rFont val="Calibri"/>
        <charset val="0"/>
      </rPr>
      <t>LY3295668 (AK-01) is a potent, orally active and specific inhibitor of Aurora A kinase with Ki of 0.8 nM and 1038 nM for AURKA and AURKB, respectively.</t>
    </r>
  </si>
  <si>
    <t>1919888-06-4</t>
  </si>
  <si>
    <r>
      <rPr>
        <sz val="12"/>
        <rFont val="Calibri"/>
        <charset val="0"/>
      </rPr>
      <t>http://www.selleckchem.com/products/ly3295668.html</t>
    </r>
  </si>
  <si>
    <r>
      <rPr>
        <sz val="12"/>
        <rFont val="Calibri"/>
        <charset val="0"/>
      </rPr>
      <t>C24H26ClF2N5O2</t>
    </r>
  </si>
  <si>
    <r>
      <rPr>
        <sz val="12"/>
        <rFont val="Calibri"/>
        <charset val="0"/>
      </rPr>
      <t>AK-01</t>
    </r>
  </si>
  <si>
    <r>
      <rPr>
        <sz val="12"/>
        <rFont val="Calibri"/>
        <charset val="0"/>
      </rPr>
      <t>CC1CC(CCN1CC2=C(F)C(=CC=C2)Cl)(CC3=NC(=CC=C3F)NC4=N[NH]C(=C4)C)C(O)=O</t>
    </r>
  </si>
  <si>
    <r>
      <rPr>
        <sz val="12"/>
        <rFont val="Calibri"/>
        <charset val="0"/>
      </rPr>
      <t>S8785</t>
    </r>
  </si>
  <si>
    <r>
      <rPr>
        <sz val="12"/>
        <rFont val="Calibri"/>
        <charset val="0"/>
      </rPr>
      <t>A1874</t>
    </r>
  </si>
  <si>
    <r>
      <rPr>
        <sz val="12"/>
        <rFont val="Calibri"/>
        <charset val="0"/>
      </rPr>
      <t>A1874 is a much improved nutlin-based, BRD4-degrading PROTAC and is able to degrade its target protein by 98% with nanomolar potency.</t>
    </r>
  </si>
  <si>
    <t>2064292-12-0</t>
  </si>
  <si>
    <r>
      <rPr>
        <sz val="12"/>
        <rFont val="Calibri"/>
        <charset val="0"/>
      </rPr>
      <t>http://www.selleckchem.com/products/a1874.html</t>
    </r>
  </si>
  <si>
    <r>
      <rPr>
        <sz val="12"/>
        <rFont val="Calibri"/>
        <charset val="0"/>
      </rPr>
      <t>C58H62Cl3F2N9O7S</t>
    </r>
  </si>
  <si>
    <r>
      <rPr>
        <sz val="12"/>
        <rFont val="Calibri"/>
        <charset val="0"/>
      </rPr>
      <t>COC1=C(NC(=O)C2NC(CC(C)(C)C)C(C#N)(C2C3=C(F)C(=CC=C3)Cl)C4=C(F)C=C(Cl)C=C4)C=CC(=C1)C(=O)NCCOCCOCCOCCNC(=O)CC5N=C(C6=CC=C(Cl)C=C6)C7=C(SC(=C7C)C)[N]8C(=NN=C58)C</t>
    </r>
  </si>
  <si>
    <r>
      <rPr>
        <sz val="12"/>
        <rFont val="Calibri"/>
        <charset val="0"/>
      </rPr>
      <t>S8858</t>
    </r>
  </si>
  <si>
    <r>
      <rPr>
        <sz val="12"/>
        <rFont val="Calibri"/>
        <charset val="0"/>
      </rPr>
      <t>GSK3368715 (EPZ019997) 3HCl</t>
    </r>
  </si>
  <si>
    <r>
      <rPr>
        <sz val="12"/>
        <rFont val="Calibri"/>
        <charset val="0"/>
      </rPr>
      <t>GSK3368715 is a potent inhibitor of type I protein arginine methyltransferases (PRMT) that inhibits PRMT1, 3, 4, 6 and 8 with Kiapp vaules ranging from 1.5 to 81 nM.</t>
    </r>
  </si>
  <si>
    <t>2227587-26-8</t>
  </si>
  <si>
    <r>
      <rPr>
        <sz val="12"/>
        <rFont val="Calibri"/>
        <charset val="0"/>
      </rPr>
      <t>http://www.selleckchem.com/products/gsk3368715.html</t>
    </r>
  </si>
  <si>
    <r>
      <rPr>
        <sz val="12"/>
        <rFont val="Calibri"/>
        <charset val="0"/>
      </rPr>
      <t>C20H41Cl3N4O2</t>
    </r>
  </si>
  <si>
    <r>
      <rPr>
        <sz val="12"/>
        <rFont val="Calibri"/>
        <charset val="0"/>
      </rPr>
      <t>Trihydrochloride</t>
    </r>
  </si>
  <si>
    <r>
      <rPr>
        <sz val="12"/>
        <rFont val="Calibri"/>
        <charset val="0"/>
      </rPr>
      <t>Cl.Cl.Cl.CCOCC1(CCC(CC1)C2=N[NH]C=C2CN(C)CCNC)COCC</t>
    </r>
  </si>
  <si>
    <r>
      <rPr>
        <sz val="12"/>
        <rFont val="Calibri"/>
        <charset val="0"/>
      </rPr>
      <t>S8926</t>
    </r>
  </si>
  <si>
    <r>
      <rPr>
        <sz val="12"/>
        <rFont val="Calibri"/>
        <charset val="0"/>
      </rPr>
      <t>Valemetostat (DS-3201)</t>
    </r>
  </si>
  <si>
    <r>
      <rPr>
        <sz val="12"/>
        <rFont val="Calibri"/>
        <charset val="0"/>
      </rPr>
      <t>EZH1/2</t>
    </r>
  </si>
  <si>
    <r>
      <rPr>
        <sz val="12"/>
        <rFont val="Calibri"/>
        <charset val="0"/>
      </rPr>
      <t>Valemetostat (DS-3201, DS-3201b) is a selective EZH1/2 dual inhibitor.</t>
    </r>
  </si>
  <si>
    <t>1809336-39-7</t>
  </si>
  <si>
    <r>
      <rPr>
        <sz val="12"/>
        <rFont val="Calibri"/>
        <charset val="0"/>
      </rPr>
      <t>http://www.selleckchem.com/products/valemetostat-ds-3201.html</t>
    </r>
  </si>
  <si>
    <r>
      <rPr>
        <sz val="12"/>
        <rFont val="Calibri"/>
        <charset val="0"/>
      </rPr>
      <t>C26H34ClN3O4</t>
    </r>
  </si>
  <si>
    <r>
      <rPr>
        <sz val="12"/>
        <rFont val="Calibri"/>
        <charset val="0"/>
      </rPr>
      <t>DS-3201b</t>
    </r>
  </si>
  <si>
    <r>
      <rPr>
        <sz val="12"/>
        <rFont val="Calibri"/>
        <charset val="0"/>
      </rPr>
      <t>CN(C)C1CCC(CC1)C2(C)OC3=C(Cl)C=C(C(=O)NCC4=C(C)C=C(C)NC4=O)C(=C3O2)C</t>
    </r>
  </si>
  <si>
    <r>
      <rPr>
        <sz val="12"/>
        <rFont val="Calibri"/>
        <charset val="0"/>
      </rPr>
      <t>S8934</t>
    </r>
  </si>
  <si>
    <r>
      <rPr>
        <sz val="12"/>
        <rFont val="Calibri"/>
        <charset val="0"/>
      </rPr>
      <t>VTP50469</t>
    </r>
  </si>
  <si>
    <r>
      <rPr>
        <sz val="12"/>
        <rFont val="Calibri"/>
        <charset val="0"/>
      </rPr>
      <t>VTP50469 is a potent, highly selective and orally active inhibitor of Menin-MLL interaction with Ki of 104 pM. VTP50469 exhibits anti-leukemia activity.</t>
    </r>
  </si>
  <si>
    <t>2169916-18-9</t>
  </si>
  <si>
    <r>
      <rPr>
        <sz val="12"/>
        <rFont val="Calibri"/>
        <charset val="0"/>
      </rPr>
      <t>http://www.selleckchem.com/products/vtp50469.html</t>
    </r>
  </si>
  <si>
    <r>
      <rPr>
        <sz val="12"/>
        <rFont val="Calibri"/>
        <charset val="0"/>
      </rPr>
      <t>CC(C)N(C(C)C)C(=O)C1=C(OC2=CN=CN=C2N3CC4(CCN(CC4)CC5CCC(CC5)N[S](C)(=O)=O)C3)C=CC(=C1)F</t>
    </r>
  </si>
  <si>
    <r>
      <rPr>
        <sz val="12"/>
        <rFont val="Calibri"/>
        <charset val="0"/>
      </rPr>
      <t>S9522</t>
    </r>
  </si>
  <si>
    <r>
      <rPr>
        <sz val="12"/>
        <rFont val="Calibri"/>
        <charset val="0"/>
      </rPr>
      <t>Valrubicin</t>
    </r>
  </si>
  <si>
    <r>
      <rPr>
        <sz val="12"/>
        <rFont val="Calibri"/>
        <charset val="0"/>
      </rPr>
      <t>TGF-beta/Smad</t>
    </r>
  </si>
  <si>
    <r>
      <rPr>
        <sz val="12"/>
        <rFont val="Calibri"/>
        <charset val="0"/>
      </rPr>
      <t>Valrubicin(AD-32) is a chemotherapy drug used to treat bladder cancer. Valrubicin is a chemotherapy agent, inhibits TPA- and PDBu-induced PKC activation with IC50s of 0.85 and 1.25 μM, respectively.</t>
    </r>
  </si>
  <si>
    <t>56124-62-0</t>
  </si>
  <si>
    <r>
      <rPr>
        <sz val="12"/>
        <rFont val="Calibri"/>
        <charset val="0"/>
      </rPr>
      <t>http://www.selleckchem.com/products/valrubicin.html</t>
    </r>
  </si>
  <si>
    <r>
      <rPr>
        <sz val="12"/>
        <rFont val="Calibri"/>
        <charset val="0"/>
      </rPr>
      <t>C34H36F3NO13</t>
    </r>
  </si>
  <si>
    <r>
      <rPr>
        <sz val="12"/>
        <rFont val="Calibri"/>
        <charset val="0"/>
      </rPr>
      <t>AD-32</t>
    </r>
  </si>
  <si>
    <r>
      <rPr>
        <sz val="12"/>
        <rFont val="Calibri"/>
        <charset val="0"/>
      </rPr>
      <t>CCCCC(=O)OCC(=O)C1(O)CC(OC2CC(NC(=O)C(F)(F)F)C(O)C(C)O2)C3=C(C1)C(=C4C(=O)C5=C(C(=O)C4=C3O)C(=CC=C5)OC)O</t>
    </r>
  </si>
  <si>
    <r>
      <rPr>
        <sz val="12"/>
        <rFont val="Calibri"/>
        <charset val="0"/>
      </rPr>
      <t>S9644</t>
    </r>
  </si>
  <si>
    <r>
      <rPr>
        <sz val="12"/>
        <rFont val="Calibri"/>
        <charset val="0"/>
      </rPr>
      <t>BMS-P5</t>
    </r>
  </si>
  <si>
    <r>
      <rPr>
        <sz val="12"/>
        <rFont val="Calibri"/>
        <charset val="0"/>
      </rPr>
      <t>BMS-P5, a potent selective pharmacological inhibitor of PAD4, is used to evaluate the effect of PAD4 inhibition on multiple myeloma (MM)-induced neutrophil extracellular trap (NET) formation.</t>
    </r>
  </si>
  <si>
    <t>1550371-22-6</t>
  </si>
  <si>
    <r>
      <rPr>
        <sz val="12"/>
        <rFont val="Calibri"/>
        <charset val="0"/>
      </rPr>
      <t>http://www.selleckchem.com/products/bms-p5.html</t>
    </r>
  </si>
  <si>
    <r>
      <rPr>
        <sz val="12"/>
        <rFont val="Calibri"/>
        <charset val="0"/>
      </rPr>
      <t>C27H32N6O2</t>
    </r>
  </si>
  <si>
    <r>
      <rPr>
        <sz val="12"/>
        <rFont val="Calibri"/>
        <charset val="0"/>
      </rPr>
      <t>COC1=C2[N](C)C(=NC2=CC(=C1)C(=O)N3CC(N)CCC3C)C4=CC5=CC=CN=C5[N]4CC6CC6</t>
    </r>
  </si>
  <si>
    <r>
      <rPr>
        <sz val="12"/>
        <rFont val="Calibri"/>
        <charset val="0"/>
      </rPr>
      <t>S9676</t>
    </r>
  </si>
  <si>
    <r>
      <rPr>
        <sz val="12"/>
        <rFont val="Calibri"/>
        <charset val="0"/>
      </rPr>
      <t>Ropsacitinib (PF-06826647)</t>
    </r>
  </si>
  <si>
    <r>
      <rPr>
        <sz val="12"/>
        <rFont val="Calibri"/>
        <charset val="0"/>
      </rPr>
      <t>Ropsacitinib (PF-06826647, Tyk2-IN-8, compound 10) is a selective and orally administered inhibitor of tyrosine kinase 2 (TYK2) with IC50 of 17 nM for binding to TYK2 catalytically active JH1 domain. PF-06826647 (Tyk2-IN-8, compound 10) also inhibits JAK1 and JAK2 with IC50 of 383 nM and 74 nM, respectively. PF-06826647 (Tyk2-IN-8, compound 10) is used in the treatment of psoriasis (PSO).</t>
    </r>
  </si>
  <si>
    <t>2127109-84-4</t>
  </si>
  <si>
    <r>
      <rPr>
        <sz val="12"/>
        <rFont val="Calibri"/>
        <charset val="0"/>
      </rPr>
      <t>http://www.selleckchem.com/products/pf-06826647.html</t>
    </r>
  </si>
  <si>
    <r>
      <rPr>
        <sz val="12"/>
        <rFont val="Calibri"/>
        <charset val="0"/>
      </rPr>
      <t>C20H17N9</t>
    </r>
  </si>
  <si>
    <r>
      <rPr>
        <sz val="12"/>
        <rFont val="Calibri"/>
        <charset val="0"/>
      </rPr>
      <t>Tyk2-IN-8, compound 10</t>
    </r>
  </si>
  <si>
    <r>
      <rPr>
        <sz val="12"/>
        <rFont val="Calibri"/>
        <charset val="0"/>
      </rPr>
      <t>C[N]1C=C(C=N1)C2=C[N]3N=CC=C3C(=N2)C4=C[N](N=C4)C5(CC#N)CC(C5)C#N</t>
    </r>
  </si>
  <si>
    <r>
      <rPr>
        <sz val="12"/>
        <rFont val="Calibri"/>
        <charset val="0"/>
      </rPr>
      <t>S9889</t>
    </r>
  </si>
  <si>
    <r>
      <rPr>
        <sz val="12"/>
        <rFont val="Calibri"/>
        <charset val="0"/>
      </rPr>
      <t>dCBP-1</t>
    </r>
  </si>
  <si>
    <r>
      <rPr>
        <sz val="12"/>
        <rFont val="Calibri"/>
        <charset val="0"/>
      </rPr>
      <t>E3 Ligase</t>
    </r>
  </si>
  <si>
    <r>
      <rPr>
        <sz val="12"/>
        <rFont val="Calibri"/>
        <charset val="0"/>
      </rPr>
      <t>dCBP-1 is a potent and selective heterobifunctional degrader of p300/CBP by hijacking the E3 ubiquitin ligase CRBN, also is exceptionally potent at killing multiple myeloma cells and can abolish the enhancer that drives MYC oncogene expression.</t>
    </r>
  </si>
  <si>
    <t>2484739-25-3</t>
  </si>
  <si>
    <r>
      <rPr>
        <sz val="12"/>
        <rFont val="Calibri"/>
        <charset val="0"/>
      </rPr>
      <t>http://www.selleckchem.com/products/dcbp-1.html</t>
    </r>
  </si>
  <si>
    <r>
      <rPr>
        <sz val="12"/>
        <rFont val="Calibri"/>
        <charset val="0"/>
      </rPr>
      <t>C51H63F2N11O10</t>
    </r>
  </si>
  <si>
    <r>
      <rPr>
        <sz val="12"/>
        <rFont val="Calibri"/>
        <charset val="0"/>
      </rPr>
      <t>CNC(=O)N1CCC2=C(C1)C(=N[N]2C3CCN(CC3)C(=O)CCOCCOCCOCCOCCNC4=CC=C5C(=O)N(C6CCC(=O)NC6=O)C(=O)C5=C4)N7CCCC8=CC(=C(C=C78)C(F)F)C9=C[N](C)N=C9</t>
    </r>
  </si>
  <si>
    <r>
      <rPr>
        <sz val="12"/>
        <rFont val="Calibri"/>
        <charset val="0"/>
      </rPr>
      <t>E0132</t>
    </r>
  </si>
  <si>
    <r>
      <rPr>
        <sz val="12"/>
        <rFont val="Calibri"/>
        <charset val="0"/>
      </rPr>
      <t>NCGC00244536</t>
    </r>
  </si>
  <si>
    <r>
      <rPr>
        <sz val="12"/>
        <rFont val="Calibri"/>
        <charset val="0"/>
      </rPr>
      <t>NCGC00244536 is a novel KDM4 Inhibitor with an IC50 of ∼10 nM.</t>
    </r>
  </si>
  <si>
    <t>2003260-55-5</t>
  </si>
  <si>
    <r>
      <rPr>
        <sz val="12"/>
        <rFont val="Calibri"/>
        <charset val="0"/>
      </rPr>
      <t>http://www.selleckchem.com/products/ncgc00244536.html</t>
    </r>
  </si>
  <si>
    <r>
      <rPr>
        <sz val="12"/>
        <rFont val="Calibri"/>
        <charset val="0"/>
      </rPr>
      <t>C25H22N2O2</t>
    </r>
  </si>
  <si>
    <r>
      <rPr>
        <sz val="12"/>
        <rFont val="Calibri"/>
        <charset val="0"/>
      </rPr>
      <t>OC1=C2N=CC=CC2=CC(=C1)C3=CC(=CC=C3)C(=O)NCCCC4=CC=CC=C4</t>
    </r>
  </si>
  <si>
    <r>
      <rPr>
        <sz val="12"/>
        <rFont val="Calibri"/>
        <charset val="0"/>
      </rPr>
      <t>E0146</t>
    </r>
  </si>
  <si>
    <r>
      <rPr>
        <sz val="12"/>
        <rFont val="Calibri"/>
        <charset val="0"/>
      </rPr>
      <t>PF-9363 (CTx-648)</t>
    </r>
  </si>
  <si>
    <r>
      <rPr>
        <sz val="12"/>
        <rFont val="Calibri"/>
        <charset val="0"/>
      </rPr>
      <t>PF-9363 (CTx-648) is a potent and selective KAT6A/6B inhibitor with Ki of 0.41 nM and 1.2 nM for KAT6A and KAT6B, respectively. PF-9363 displays potent anti-tumor activity in ER+ breast cancer models.</t>
    </r>
  </si>
  <si>
    <t>2569009-58-9</t>
  </si>
  <si>
    <r>
      <rPr>
        <sz val="12"/>
        <rFont val="Calibri"/>
        <charset val="0"/>
      </rPr>
      <t>http://www.selleckchem.com/products/pf-9363-ctx-648.html</t>
    </r>
  </si>
  <si>
    <r>
      <rPr>
        <sz val="12"/>
        <rFont val="Calibri"/>
        <charset val="0"/>
      </rPr>
      <t>C20H20N4O6S</t>
    </r>
  </si>
  <si>
    <r>
      <rPr>
        <sz val="12"/>
        <rFont val="Calibri"/>
        <charset val="0"/>
      </rPr>
      <t>COC1=CC(=CC2=C1C(=NO2)N[S](=O)(=O)C3=C(OC)C=CC=C3OC)C[N]4C=CC=N4</t>
    </r>
  </si>
  <si>
    <r>
      <rPr>
        <sz val="12"/>
        <rFont val="Calibri"/>
        <charset val="0"/>
      </rPr>
      <t>E1007</t>
    </r>
  </si>
  <si>
    <r>
      <rPr>
        <sz val="12"/>
        <rFont val="Calibri"/>
        <charset val="0"/>
      </rPr>
      <t>BRD0639</t>
    </r>
  </si>
  <si>
    <r>
      <rPr>
        <sz val="12"/>
        <color rgb="FF000000"/>
        <rFont val="Calibri"/>
        <charset val="0"/>
      </rPr>
      <t>L4900-05</t>
    </r>
  </si>
  <si>
    <r>
      <rPr>
        <sz val="12"/>
        <rFont val="Calibri"/>
        <charset val="0"/>
      </rPr>
      <t>BRD0639 is a first-in-class PBM-competitive small molecule inhibitor that disrupts the PRMT5-RIOK1 complex</t>
    </r>
    <r>
      <rPr>
        <sz val="12"/>
        <rFont val="Calibri"/>
        <charset val="0"/>
      </rPr>
      <t xml:space="preserve">  </t>
    </r>
    <r>
      <rPr>
        <sz val="12"/>
        <rFont val="Calibri"/>
        <charset val="0"/>
      </rPr>
      <t>with IC50s of 7.5 μM and 16 μM in permeabilized and living cells, respectively.</t>
    </r>
  </si>
  <si>
    <t>2760881-74-9</t>
  </si>
  <si>
    <r>
      <rPr>
        <sz val="12"/>
        <rFont val="Calibri"/>
        <charset val="0"/>
      </rPr>
      <t>http://www.selleckchem.com/products/brd0639.html</t>
    </r>
  </si>
  <si>
    <r>
      <rPr>
        <sz val="12"/>
        <rFont val="Calibri"/>
        <charset val="0"/>
      </rPr>
      <t>C21H22ClN5O4S</t>
    </r>
  </si>
  <si>
    <r>
      <rPr>
        <sz val="12"/>
        <rFont val="Calibri"/>
        <charset val="0"/>
      </rPr>
      <t>CC(N1N=CC(=CC1=O)Cl)C(=O)NC2=CC=C(C)C(=C2)[S](=O)(=O)NCCC3=NC=CC=C3</t>
    </r>
  </si>
  <si>
    <r>
      <rPr>
        <sz val="12"/>
        <rFont val="Calibri"/>
        <charset val="0"/>
      </rPr>
      <t>E1086</t>
    </r>
  </si>
  <si>
    <r>
      <rPr>
        <sz val="12"/>
        <rFont val="Calibri"/>
        <charset val="0"/>
      </rPr>
      <t>KT-531</t>
    </r>
  </si>
  <si>
    <r>
      <rPr>
        <sz val="12"/>
        <rFont val="Calibri"/>
        <charset val="0"/>
      </rPr>
      <t>KT-531 (KT531) is a potent, selective HDAC6 inhibitor with IC50 of 8.5 nM, displays 39-fold selectivity over other HDAC isoforms.</t>
    </r>
  </si>
  <si>
    <t>2490284-18-7</t>
  </si>
  <si>
    <r>
      <rPr>
        <sz val="12"/>
        <rFont val="Calibri"/>
        <charset val="0"/>
      </rPr>
      <t>https://www.selleckchem.com/products/kt-531.html</t>
    </r>
  </si>
  <si>
    <r>
      <rPr>
        <sz val="12"/>
        <rFont val="Calibri"/>
        <charset val="0"/>
      </rPr>
      <t>C17H14F4N2O4S</t>
    </r>
  </si>
  <si>
    <r>
      <rPr>
        <sz val="12"/>
        <rFont val="Calibri"/>
        <charset val="0"/>
      </rPr>
      <t>ONC(=O)C1=CC=C(CN(C2CC2)[S;v6](=O)(=O)C3=C(F)C(=C(F)C(=C3)F)F)C=C1</t>
    </r>
  </si>
  <si>
    <r>
      <rPr>
        <sz val="12"/>
        <rFont val="Calibri"/>
        <charset val="0"/>
      </rPr>
      <t>E1088</t>
    </r>
  </si>
  <si>
    <r>
      <rPr>
        <sz val="12"/>
        <rFont val="Calibri"/>
        <charset val="0"/>
      </rPr>
      <t>TP-064</t>
    </r>
  </si>
  <si>
    <r>
      <rPr>
        <sz val="12"/>
        <rFont val="Calibri"/>
        <charset val="0"/>
      </rPr>
      <t>TP-064 is a potent and selective small molecule inhibitor of PRMT4 with IC50 &lt; 10 nM, &gt;100 fold more selective for PRMT4 than other PRMTs.</t>
    </r>
  </si>
  <si>
    <t>2080306-20-1</t>
  </si>
  <si>
    <r>
      <rPr>
        <sz val="12"/>
        <rFont val="Calibri"/>
        <charset val="0"/>
      </rPr>
      <t>http://www.selleckchem.com/products/tp-064.html</t>
    </r>
  </si>
  <si>
    <r>
      <rPr>
        <sz val="12"/>
        <rFont val="Calibri"/>
        <charset val="0"/>
      </rPr>
      <t>C28H34N4O2</t>
    </r>
  </si>
  <si>
    <r>
      <rPr>
        <sz val="12"/>
        <rFont val="Calibri"/>
        <charset val="0"/>
      </rPr>
      <t>CNCCN1CCC(CC1)C2=NC=CC(=C2)CN(C)C(=O)C3=CC(=CC=C3)OC4=CC=CC=C4</t>
    </r>
  </si>
  <si>
    <r>
      <rPr>
        <sz val="12"/>
        <rFont val="Calibri"/>
        <charset val="0"/>
      </rPr>
      <t>E1167</t>
    </r>
  </si>
  <si>
    <r>
      <rPr>
        <sz val="12"/>
        <rFont val="Calibri"/>
        <charset val="0"/>
      </rPr>
      <t>X1 compound</t>
    </r>
  </si>
  <si>
    <r>
      <rPr>
        <sz val="12"/>
        <rFont val="Calibri"/>
        <charset val="0"/>
      </rPr>
      <t>X1 compound binding reduces the conformational space of RepA, displaces cognate interacting protein factors (PRC2 and SPEN), suppresses histone H3K27 trimethylation, and blocks initiation of X-chromosome inactivation.</t>
    </r>
  </si>
  <si>
    <t>2863686-82-0</t>
  </si>
  <si>
    <r>
      <rPr>
        <sz val="12"/>
        <rFont val="Calibri"/>
        <charset val="0"/>
      </rPr>
      <t>http://www.selleckchem.com/products/x1-compound.html</t>
    </r>
  </si>
  <si>
    <r>
      <rPr>
        <sz val="12"/>
        <rFont val="Calibri"/>
        <charset val="0"/>
      </rPr>
      <t>C27H20N4O</t>
    </r>
  </si>
  <si>
    <r>
      <rPr>
        <sz val="12"/>
        <rFont val="Calibri"/>
        <charset val="0"/>
      </rPr>
      <t>C(OC1=CC(=CC=C1)C2=CC=C3[NH]N=C(C4=NC5=C([NH]4)C=CC=C5)C3=C2)C6=CC=CC=C6</t>
    </r>
  </si>
  <si>
    <r>
      <rPr>
        <sz val="12"/>
        <rFont val="Calibri"/>
        <charset val="0"/>
      </rPr>
      <t>E1179</t>
    </r>
  </si>
  <si>
    <r>
      <rPr>
        <sz val="12"/>
        <rFont val="Calibri"/>
        <charset val="0"/>
      </rPr>
      <t>EZM0414</t>
    </r>
  </si>
  <si>
    <r>
      <rPr>
        <sz val="12"/>
        <rFont val="Calibri"/>
        <charset val="0"/>
      </rPr>
      <t>SETD</t>
    </r>
  </si>
  <si>
    <r>
      <rPr>
        <sz val="12"/>
        <rFont val="Calibri"/>
        <charset val="0"/>
      </rPr>
      <t>EZM0414 is a potent, selective, and orally bioavailable inhibitor of Histone-lysine N-methyltransferase SETD2.</t>
    </r>
  </si>
  <si>
    <t>2411748-50-8</t>
  </si>
  <si>
    <r>
      <rPr>
        <sz val="12"/>
        <rFont val="Calibri"/>
        <charset val="0"/>
      </rPr>
      <t>http://www.selleckchem.com/products/ezm0414.html</t>
    </r>
  </si>
  <si>
    <r>
      <rPr>
        <sz val="12"/>
        <rFont val="Calibri"/>
        <charset val="0"/>
      </rPr>
      <t>C22H29FN4O2</t>
    </r>
  </si>
  <si>
    <r>
      <rPr>
        <sz val="12"/>
        <rFont val="Calibri"/>
        <charset val="0"/>
      </rPr>
      <t>CC(=O)N1CCN(CC1)C2CCCC(C2)NC(=O)C3=CC4=C(F)C=CC(=C4[NH]3)C</t>
    </r>
  </si>
  <si>
    <r>
      <rPr>
        <sz val="12"/>
        <rFont val="Calibri"/>
        <charset val="0"/>
      </rPr>
      <t>E2839</t>
    </r>
  </si>
  <si>
    <r>
      <rPr>
        <sz val="12"/>
        <rFont val="Calibri"/>
        <charset val="0"/>
      </rPr>
      <t>Bisindolylmaleimide VIII (acetate)</t>
    </r>
  </si>
  <si>
    <r>
      <rPr>
        <sz val="12"/>
        <rFont val="Calibri"/>
        <charset val="0"/>
      </rPr>
      <t>Bisindolylmaleimide VIII (acetate) (Ro 31-7549 acetate) is a potent and selective protein kinase C (PKC) inhibitor with an IC50 of 158 nM for rat brain PKC, also exerting IC50s of 53, 195, 163, 213, and 175 nM for PKC-α, PKC-βI, PKC-βII, PKC-γ, PKC-ε, respectively.</t>
    </r>
  </si>
  <si>
    <t>138516-31-1</t>
  </si>
  <si>
    <r>
      <rPr>
        <sz val="12"/>
        <rFont val="Calibri"/>
        <charset val="0"/>
      </rPr>
      <t>http://www.selleckchem.com/products/bisindolylmaleimide-8--acetate-.html</t>
    </r>
  </si>
  <si>
    <r>
      <rPr>
        <sz val="12"/>
        <rFont val="Calibri"/>
        <charset val="0"/>
      </rPr>
      <t>C24H22N4O2.C2H4O2</t>
    </r>
  </si>
  <si>
    <r>
      <rPr>
        <sz val="12"/>
        <rFont val="Calibri"/>
        <charset val="0"/>
      </rPr>
      <t>Acetate</t>
    </r>
  </si>
  <si>
    <r>
      <rPr>
        <sz val="12"/>
        <rFont val="Calibri"/>
        <charset val="0"/>
      </rPr>
      <t>Ro 31-7549 acetate</t>
    </r>
  </si>
  <si>
    <r>
      <rPr>
        <sz val="12"/>
        <rFont val="Calibri"/>
        <charset val="0"/>
      </rPr>
      <t>C[N]1C=C(C2=CC=CC=C12)C3=C(C(=O)NC3=O)C4=C[N](CCCN)C5=CC=CC=C45.CC(O)=O</t>
    </r>
  </si>
  <si>
    <r>
      <rPr>
        <sz val="12"/>
        <rFont val="Calibri"/>
        <charset val="0"/>
      </rPr>
      <t>P1106</t>
    </r>
  </si>
  <si>
    <r>
      <rPr>
        <sz val="12"/>
        <rFont val="Calibri"/>
        <charset val="0"/>
      </rPr>
      <t>D-JNKI-1</t>
    </r>
  </si>
  <si>
    <r>
      <rPr>
        <sz val="12"/>
        <rFont val="Calibri"/>
        <charset val="0"/>
      </rPr>
      <t>D-JNKI-1 (AM-111, XG-102, Brimapitide) is a highly and cell-permeable peptide inhibitor of JNK.</t>
    </r>
  </si>
  <si>
    <t>1445179-97-4</t>
  </si>
  <si>
    <r>
      <rPr>
        <sz val="12"/>
        <rFont val="Calibri"/>
        <charset val="0"/>
      </rPr>
      <t>http://www.selleckchem.com/products/d-jnki-1.html</t>
    </r>
  </si>
  <si>
    <r>
      <rPr>
        <sz val="12"/>
        <rFont val="Calibri"/>
        <charset val="0"/>
      </rPr>
      <t>C₁₆₄H₂₈₆N₆₆O₄₀</t>
    </r>
  </si>
  <si>
    <r>
      <rPr>
        <sz val="12"/>
        <rFont val="Calibri"/>
        <charset val="0"/>
      </rPr>
      <t>AM-111, XG-102, Brimapitide</t>
    </r>
  </si>
  <si>
    <r>
      <rPr>
        <sz val="12"/>
        <rFont val="Calibri"/>
        <charset val="0"/>
      </rPr>
      <t>CC(C)CC(NC(=O)C(CC1=CC=CC=C1)NC(=O)C2CCCN2C(=O)C(CCC(N)=O)NC(=O)C(NC(=O)C3CCCN3C(=O)C(CCCNC(N)=N)NC(=O)C(CO)NC(=O)C(CCC(N)=O)NC(=O)C(N)CC(O)=O)C(C)C)C(=O)NC(CC(N)=O)C(=O)NC(CC(C)C)C(=O)NC(C(C)O)C(=O)NC(C(C)O)C(=O)N4CCCC4C(=O)NC(CCCNC(N)=N)C(=O)NC(CCCCN)C(=O)N5CCCC5C(=O)NC(CCCNC(N)=N)C(=O)N6CCCC6C(=O)N7CCCC7C(=O)NC(CCCNC(N)=N)C(=O)NC(CCCNC(N)=N)C(=O)NC(CCCNC(N)=N)C(=O)NC(CCC(N)=O)C(=O)NC(CCCNC(N)=N)C(=O)NC(CCCNC(N)=N)C(=O)NC(CCCCN)C(=O)NC(CCCCN)C(=O)NC(CCCNC(N)=N)C(=O)NCC(N)=O</t>
    </r>
  </si>
  <si>
    <r>
      <rPr>
        <sz val="12"/>
        <rFont val="Calibri"/>
        <charset val="0"/>
      </rPr>
      <t>E1215</t>
    </r>
  </si>
  <si>
    <r>
      <rPr>
        <sz val="12"/>
        <rFont val="Calibri"/>
        <charset val="0"/>
      </rPr>
      <t>JQAD1</t>
    </r>
  </si>
  <si>
    <r>
      <rPr>
        <sz val="12"/>
        <rFont val="Calibri"/>
        <charset val="0"/>
      </rPr>
      <t>JQAD1 is a CRBN-dependent PROTAC that selectively targets EP300 for degradation.</t>
    </r>
  </si>
  <si>
    <t>2417097-18-6</t>
  </si>
  <si>
    <r>
      <rPr>
        <sz val="12"/>
        <rFont val="Calibri"/>
        <charset val="0"/>
      </rPr>
      <t>https://www.selleckchem.com/products/jqad1.html</t>
    </r>
  </si>
  <si>
    <r>
      <rPr>
        <sz val="12"/>
        <rFont val="Calibri"/>
        <charset val="0"/>
      </rPr>
      <t>C48H52F4N6O9</t>
    </r>
  </si>
  <si>
    <r>
      <rPr>
        <sz val="12"/>
        <rFont val="Calibri"/>
        <charset val="0"/>
      </rPr>
      <t>CC(N(CC1=CC=C(F)C=C1)C(=O)CN2C(=O)OC3(CCC4=CC(=CC=C34)NC(=O)CCCCCCCCCCCNC5=CC=C6C(=O)N(C7CCC(=O)NC7=O)C(=O)C6=C5)C2=O)C(F)(F)F</t>
    </r>
  </si>
  <si>
    <r>
      <rPr>
        <sz val="12"/>
        <rFont val="Calibri"/>
        <charset val="0"/>
      </rPr>
      <t>E1267</t>
    </r>
  </si>
  <si>
    <r>
      <rPr>
        <sz val="12"/>
        <rFont val="Calibri"/>
        <charset val="0"/>
      </rPr>
      <t>MDL-800</t>
    </r>
  </si>
  <si>
    <r>
      <rPr>
        <sz val="12"/>
        <rFont val="Calibri"/>
        <charset val="0"/>
      </rPr>
      <t>MDL 800 is an allosteric activator of sirtuin 6 (SIRT6). It selectively activates SIRT6 deacetylase activity over SIRT1-5 and -7 and histone deacetylase 1 (HDAC1) and HDAC2-11 deacetylase activity in cell-free assays at 100 µM. It induces histone deacetylation, and reduces proliferation of BEL-7405 hepatocellular carcinoma (HCC) cells with EC50 of 90.4 µM.</t>
    </r>
  </si>
  <si>
    <t>2275619-53-7</t>
  </si>
  <si>
    <r>
      <rPr>
        <sz val="12"/>
        <rFont val="Calibri"/>
        <charset val="0"/>
      </rPr>
      <t>https://www.selleckchem.com/products/mdl-800.html</t>
    </r>
  </si>
  <si>
    <r>
      <rPr>
        <sz val="12"/>
        <rFont val="Calibri"/>
        <charset val="0"/>
      </rPr>
      <t>C21H16BrCl2FN2O6S2</t>
    </r>
  </si>
  <si>
    <r>
      <rPr>
        <sz val="12"/>
        <rFont val="Calibri"/>
        <charset val="0"/>
      </rPr>
      <t>COC(=O)C1=C(C=CC(=C1)N[S](=O)(=O)C2=CC(=CC(=C2)Cl)Cl)[S](=O)(=O)NC3=C(C)C=C(F)C(=C3)Br</t>
    </r>
  </si>
  <si>
    <r>
      <rPr>
        <sz val="12"/>
        <rFont val="Calibri"/>
        <charset val="0"/>
      </rPr>
      <t>E1335</t>
    </r>
  </si>
  <si>
    <r>
      <rPr>
        <sz val="12"/>
        <rFont val="Calibri"/>
        <charset val="0"/>
      </rPr>
      <t>SD49-7</t>
    </r>
  </si>
  <si>
    <r>
      <rPr>
        <sz val="12"/>
        <rFont val="Calibri"/>
        <charset val="0"/>
      </rPr>
      <t>SD49-7 is an inhibitor of histone lysine-specific demethylase 4 (KDM4) with an IC50 of 0.19 µM.</t>
    </r>
  </si>
  <si>
    <t>54009-54-0</t>
  </si>
  <si>
    <r>
      <rPr>
        <sz val="12"/>
        <rFont val="Calibri"/>
        <charset val="0"/>
      </rPr>
      <t>https://www.selleckchem.com/products/sd49-7.html</t>
    </r>
  </si>
  <si>
    <r>
      <rPr>
        <sz val="12"/>
        <rFont val="Calibri"/>
        <charset val="0"/>
      </rPr>
      <t>C18H14N2O3</t>
    </r>
  </si>
  <si>
    <r>
      <rPr>
        <sz val="12"/>
        <rFont val="Calibri"/>
        <charset val="0"/>
      </rPr>
      <t>2-hydroxy-1-naphthalaldehyde salicyloylhydrazone</t>
    </r>
  </si>
  <si>
    <r>
      <rPr>
        <sz val="12"/>
        <rFont val="Calibri"/>
        <charset val="0"/>
      </rPr>
      <t>OC1=C(C=CC=C1)C(=O)NN=CC2=C(O)C=CC3=C2C=CC=C3</t>
    </r>
  </si>
  <si>
    <r>
      <rPr>
        <sz val="12"/>
        <rFont val="Calibri"/>
        <charset val="0"/>
      </rPr>
      <t>E1429</t>
    </r>
  </si>
  <si>
    <r>
      <rPr>
        <sz val="12"/>
        <rFont val="Calibri"/>
        <charset val="0"/>
      </rPr>
      <t>T1-44</t>
    </r>
  </si>
  <si>
    <r>
      <rPr>
        <sz val="12"/>
        <rFont val="Calibri"/>
        <charset val="0"/>
      </rPr>
      <t>T1-44 is a selective inhibitor of protein arginine methyltransferase 5 (PRMT5). It exhibits anti-tumor activity in pancreatic cancers.</t>
    </r>
  </si>
  <si>
    <r>
      <rPr>
        <sz val="12"/>
        <rFont val="Calibri"/>
        <charset val="0"/>
      </rPr>
      <t>https://www.selleckchem.com/products/t1-44.html</t>
    </r>
  </si>
  <si>
    <r>
      <rPr>
        <sz val="12"/>
        <rFont val="Calibri"/>
        <charset val="0"/>
      </rPr>
      <t>CN1CCN(CC1)C2=NC(=CC(=C2)C(=O)NCC(O)CN3CCC4=C(C3)C=CC=C4)NC5CCC5</t>
    </r>
  </si>
  <si>
    <r>
      <rPr>
        <sz val="12"/>
        <rFont val="Calibri"/>
        <charset val="0"/>
      </rPr>
      <t>E2887</t>
    </r>
  </si>
  <si>
    <r>
      <rPr>
        <sz val="12"/>
        <rFont val="Calibri"/>
        <charset val="0"/>
      </rPr>
      <t>MS023 hydrochloride</t>
    </r>
  </si>
  <si>
    <r>
      <rPr>
        <sz val="12"/>
        <rFont val="Calibri"/>
        <charset val="0"/>
      </rPr>
      <t>MS023 hydrochloride(Compound 3) is a potent, selective and cell-active inhibitor of human type I protein arginine methyltransferases (PRMT), with IC50 values of 30, 119, 83, 4 and 5 nM for PRMT1, PRMT3, PRMT4, PRMT6, and PRMT8, respectively.</t>
    </r>
  </si>
  <si>
    <t>2108631-19-0</t>
  </si>
  <si>
    <r>
      <rPr>
        <sz val="12"/>
        <rFont val="Calibri"/>
        <charset val="0"/>
      </rPr>
      <t>https://www.selleckchem.com/products/ms023-hydrochloride.html</t>
    </r>
  </si>
  <si>
    <r>
      <rPr>
        <sz val="12"/>
        <rFont val="Calibri"/>
        <charset val="0"/>
      </rPr>
      <t>C17H25N3O.3ClH</t>
    </r>
  </si>
  <si>
    <r>
      <rPr>
        <sz val="12"/>
        <rFont val="Calibri"/>
        <charset val="0"/>
      </rPr>
      <t>Compound 3</t>
    </r>
  </si>
  <si>
    <r>
      <rPr>
        <sz val="12"/>
        <rFont val="Calibri"/>
        <charset val="0"/>
      </rPr>
      <t>Cl.CC(C)OC1=CC=C(C=C1)C2=C[NH]C=C2CN(C)CCN</t>
    </r>
  </si>
  <si>
    <r>
      <rPr>
        <sz val="12"/>
        <rFont val="Calibri"/>
        <charset val="0"/>
      </rPr>
      <t>E1654</t>
    </r>
  </si>
  <si>
    <r>
      <rPr>
        <sz val="12"/>
        <rFont val="Calibri"/>
        <charset val="0"/>
      </rPr>
      <t>CTPB</t>
    </r>
  </si>
  <si>
    <r>
      <rPr>
        <sz val="12"/>
        <rFont val="Calibri"/>
        <charset val="0"/>
      </rPr>
      <t>CTPB is a synthetic activator of the p300 histone acetyltransferase (HAT)</t>
    </r>
    <r>
      <rPr>
        <sz val="12"/>
        <rFont val="Calibri"/>
        <charset val="0"/>
      </rPr>
      <t xml:space="preserve">  </t>
    </r>
    <r>
      <rPr>
        <sz val="12"/>
        <rFont val="Calibri"/>
        <charset val="0"/>
      </rPr>
      <t>enzyme, which promotes transcription by increasing the H3 and H4 acetylation in nucleosomes.</t>
    </r>
  </si>
  <si>
    <t>586976-24-1</t>
  </si>
  <si>
    <r>
      <rPr>
        <sz val="12"/>
        <rFont val="Calibri"/>
        <charset val="0"/>
      </rPr>
      <t>https://www.selleckchem.com/products/ctpb.html</t>
    </r>
  </si>
  <si>
    <r>
      <rPr>
        <sz val="12"/>
        <rFont val="Calibri"/>
        <charset val="0"/>
      </rPr>
      <t>C31H43ClF3NO2</t>
    </r>
  </si>
  <si>
    <r>
      <rPr>
        <sz val="12"/>
        <rFont val="Calibri"/>
        <charset val="0"/>
      </rPr>
      <t>CCCCCCCCCCCCCCCC1=C(C(=O)NC2=CC(=C(Cl)C=C2)C(F)(F)F)C(=CC=C1)OCC</t>
    </r>
  </si>
  <si>
    <r>
      <rPr>
        <sz val="12"/>
        <rFont val="Calibri"/>
        <charset val="0"/>
      </rPr>
      <t>S2966</t>
    </r>
  </si>
  <si>
    <r>
      <rPr>
        <sz val="12"/>
        <rFont val="Calibri"/>
        <charset val="0"/>
      </rPr>
      <t>TTK21</t>
    </r>
  </si>
  <si>
    <r>
      <rPr>
        <sz val="12"/>
        <rFont val="Calibri"/>
        <charset val="0"/>
      </rPr>
      <t>TTK21 is an activator of the histone acetyltransferases CBP/p300. It activates CBP/p300 histone acetyltransferase activity in a concentration-dependent manner with a maximal effect at a concentration of 275 µM. TTK21 passes the blood–brain barrier, induces no toxicity, and reaches different brain parts when conjugated to glucose-based carbon nanosphere (CSP).</t>
    </r>
  </si>
  <si>
    <t>709676-56-2</t>
  </si>
  <si>
    <r>
      <rPr>
        <sz val="12"/>
        <rFont val="Calibri"/>
        <charset val="0"/>
      </rPr>
      <t>https://www.selleckchem.com/products/ttk21.html</t>
    </r>
  </si>
  <si>
    <r>
      <rPr>
        <sz val="12"/>
        <rFont val="Calibri"/>
        <charset val="0"/>
      </rPr>
      <t>C17H15ClF3NO2</t>
    </r>
  </si>
  <si>
    <r>
      <rPr>
        <sz val="12"/>
        <rFont val="Calibri"/>
        <charset val="0"/>
      </rPr>
      <t>CCCOC1=C(C=CC=C1)C(=O)NC2=CC(=C(Cl)C=C2)C(F)(F)F</t>
    </r>
  </si>
  <si>
    <r>
      <rPr>
        <sz val="12"/>
        <rFont val="Calibri"/>
        <charset val="0"/>
      </rPr>
      <t>E1469</t>
    </r>
  </si>
  <si>
    <r>
      <rPr>
        <sz val="12"/>
        <rFont val="Calibri"/>
        <charset val="0"/>
      </rPr>
      <t>ITF3756</t>
    </r>
  </si>
  <si>
    <r>
      <rPr>
        <sz val="12"/>
        <rFont val="Calibri"/>
        <charset val="0"/>
      </rPr>
      <t>HDAC6 selective inhibitors</t>
    </r>
  </si>
  <si>
    <r>
      <rPr>
        <sz val="12"/>
        <rFont val="Calibri"/>
        <charset val="0"/>
      </rPr>
      <t>ITF3756 is a selective histone deacetylase 6 (HDAC6) inhibitor bearing a pentaheterocyclic scaffold. It can be used in research of autoimmune disorders, neurodegenerative diseases, and cancer.</t>
    </r>
  </si>
  <si>
    <t>2247608-27-9</t>
  </si>
  <si>
    <r>
      <rPr>
        <sz val="12"/>
        <rFont val="Calibri"/>
        <charset val="0"/>
      </rPr>
      <t>https://www.selleckchem.com/products/itf3756.html</t>
    </r>
  </si>
  <si>
    <r>
      <rPr>
        <sz val="12"/>
        <rFont val="Calibri"/>
        <charset val="0"/>
      </rPr>
      <t>C13H11N5O2S</t>
    </r>
  </si>
  <si>
    <r>
      <rPr>
        <sz val="12"/>
        <rFont val="Calibri"/>
        <charset val="0"/>
      </rPr>
      <t>ONC(=O)C1=CC=C(C[N]2N=NN=C2C3=CC=CS3)C=C1</t>
    </r>
  </si>
  <si>
    <r>
      <rPr>
        <sz val="12"/>
        <rFont val="Calibri"/>
        <charset val="0"/>
      </rPr>
      <t>E1497</t>
    </r>
  </si>
  <si>
    <r>
      <rPr>
        <sz val="12"/>
        <rFont val="Calibri"/>
        <charset val="0"/>
      </rPr>
      <t>Tulmimetostat</t>
    </r>
  </si>
  <si>
    <r>
      <rPr>
        <sz val="12"/>
        <rFont val="Calibri"/>
        <charset val="0"/>
      </rPr>
      <t>Tulmimetostat (CPI-0209) is an orally bioavailable and selective inhibitor of EZH2 that has therapeutic potential for androgen receptor-dependent prostate cancer.</t>
    </r>
  </si>
  <si>
    <t>2567686-02-4</t>
  </si>
  <si>
    <r>
      <rPr>
        <sz val="12"/>
        <rFont val="Calibri"/>
        <charset val="0"/>
      </rPr>
      <t>https://www.selleckchem.com/products/tulmimetostat.html</t>
    </r>
  </si>
  <si>
    <r>
      <rPr>
        <sz val="12"/>
        <rFont val="Calibri"/>
        <charset val="0"/>
      </rPr>
      <t>C28H36ClN3O5S</t>
    </r>
  </si>
  <si>
    <r>
      <rPr>
        <sz val="12"/>
        <rFont val="Calibri"/>
        <charset val="0"/>
      </rPr>
      <t>CPI-0209</t>
    </r>
  </si>
  <si>
    <r>
      <rPr>
        <sz val="12"/>
        <rFont val="Calibri"/>
        <charset val="0"/>
      </rPr>
      <t>COC1CN(C1)C2CCC(CC2)C3(C)OC4=C(Cl)C=C(C(=O)NCC5=C(SC)C=C(C)NC5=O)C(=C4O3)C</t>
    </r>
  </si>
  <si>
    <r>
      <rPr>
        <sz val="12"/>
        <rFont val="Calibri"/>
        <charset val="0"/>
      </rPr>
      <t>E1517</t>
    </r>
  </si>
  <si>
    <r>
      <rPr>
        <sz val="12"/>
        <rFont val="Calibri"/>
        <charset val="0"/>
      </rPr>
      <t>ZEN-3694</t>
    </r>
  </si>
  <si>
    <r>
      <rPr>
        <sz val="12"/>
        <rFont val="Calibri"/>
        <charset val="0"/>
      </rPr>
      <t>ZEN-3694 is an orally bioavailable</t>
    </r>
    <r>
      <rPr>
        <sz val="12"/>
        <rFont val="Calibri"/>
        <charset val="0"/>
      </rPr>
      <t xml:space="preserve">  </t>
    </r>
    <r>
      <rPr>
        <sz val="12"/>
        <rFont val="Calibri"/>
        <charset val="0"/>
      </rPr>
      <t>bromodomain extraterminal inhibitor (BETi)</t>
    </r>
    <r>
      <rPr>
        <sz val="12"/>
        <rFont val="Calibri"/>
        <charset val="0"/>
      </rPr>
      <t xml:space="preserve">  </t>
    </r>
    <r>
      <rPr>
        <sz val="12"/>
        <rFont val="Calibri"/>
        <charset val="0"/>
      </rPr>
      <t>that leads to down-regulation of expression of AR-signaling in metastatic castrationresistant prostate cancer (mCRPC) models.</t>
    </r>
  </si>
  <si>
    <t>1643947-30-1</t>
  </si>
  <si>
    <r>
      <rPr>
        <sz val="12"/>
        <rFont val="Calibri"/>
        <charset val="0"/>
      </rPr>
      <t>https://www.selleckchem.com/products/zen-3694.html</t>
    </r>
  </si>
  <si>
    <r>
      <rPr>
        <sz val="12"/>
        <rFont val="Calibri"/>
        <charset val="0"/>
      </rPr>
      <t>C19H19N5O</t>
    </r>
  </si>
  <si>
    <r>
      <rPr>
        <sz val="12"/>
        <rFont val="Calibri"/>
        <charset val="0"/>
      </rPr>
      <t>CNC1=NC2=NC=C(C=C2[N]1CC3=CC=CC=C3)C4=C(C)ON=C4C</t>
    </r>
  </si>
  <si>
    <r>
      <rPr>
        <sz val="12"/>
        <color rgb="FFFF0000"/>
        <rFont val="Calibri"/>
        <charset val="0"/>
      </rPr>
      <t>S1999</t>
    </r>
  </si>
  <si>
    <r>
      <rPr>
        <sz val="12"/>
        <color rgb="FFFF0000"/>
        <rFont val="Calibri"/>
        <charset val="0"/>
      </rPr>
      <t>Sodium butyrate</t>
    </r>
  </si>
  <si>
    <r>
      <rPr>
        <sz val="12"/>
        <color rgb="FFFF0000"/>
        <rFont val="Calibri"/>
        <charset val="0"/>
      </rPr>
      <t>a2</t>
    </r>
  </si>
  <si>
    <r>
      <rPr>
        <sz val="12"/>
        <color rgb="FFFF0000"/>
        <rFont val="Calibri"/>
        <charset val="0"/>
      </rPr>
      <t>L4900-06</t>
    </r>
  </si>
  <si>
    <r>
      <rPr>
        <sz val="12"/>
        <color rgb="FFFF0000"/>
        <rFont val="Calibri"/>
        <charset val="0"/>
      </rPr>
      <t>in 10mM Water</t>
    </r>
  </si>
  <si>
    <r>
      <rPr>
        <sz val="12"/>
        <color rgb="FFFF0000"/>
        <rFont val="Calibri"/>
        <charset val="0"/>
      </rPr>
      <t>Apoptosis related,Autophagy,HDAC</t>
    </r>
  </si>
  <si>
    <r>
      <rPr>
        <sz val="12"/>
        <color rgb="FFFF0000"/>
        <rFont val="Calibri"/>
        <charset val="0"/>
      </rPr>
      <t>Epigenetics</t>
    </r>
  </si>
  <si>
    <r>
      <rPr>
        <sz val="12"/>
        <color rgb="FFFF0000"/>
        <rFont val="Calibri"/>
        <charset val="0"/>
      </rPr>
      <t>Sodium butyrate (NaB, Butanoic acid sodium salt), sodium salt of butyric acid, is a histone deacetylase inhibitor and competitively binds to the zinc sites of class I and II histone deacetylases (HDACs). Sodium butyrate (NaB) inhibits cell cycle progression, promotes differentiation, and induces apoptosis and autophagy in several types of cancer cells.</t>
    </r>
  </si>
  <si>
    <t>156-54-7</t>
  </si>
  <si>
    <r>
      <rPr>
        <sz val="12"/>
        <color rgb="FFFF0000"/>
        <rFont val="Calibri"/>
        <charset val="0"/>
      </rPr>
      <t>&lt;1</t>
    </r>
  </si>
  <si>
    <r>
      <rPr>
        <sz val="12"/>
        <color rgb="FFFF0000"/>
        <rFont val="Calibri"/>
        <charset val="0"/>
      </rPr>
      <t>http://selleckchem.com/products/Sodium-butyrate.html</t>
    </r>
  </si>
  <si>
    <r>
      <rPr>
        <sz val="12"/>
        <color rgb="FFFF0000"/>
        <rFont val="Calibri"/>
        <charset val="0"/>
      </rPr>
      <t>C4H7NaO2</t>
    </r>
  </si>
  <si>
    <r>
      <rPr>
        <sz val="12"/>
        <color rgb="FFFF0000"/>
        <rFont val="Calibri"/>
        <charset val="0"/>
      </rPr>
      <t>Sodium Salt</t>
    </r>
  </si>
  <si>
    <r>
      <rPr>
        <sz val="12"/>
        <color rgb="FFFF0000"/>
        <rFont val="Calibri"/>
        <charset val="0"/>
      </rPr>
      <t>NaB, Butanoic acid sodium salt</t>
    </r>
  </si>
  <si>
    <r>
      <rPr>
        <sz val="12"/>
        <color rgb="FFFF0000"/>
        <rFont val="Calibri"/>
        <charset val="0"/>
      </rPr>
      <t>[Na+].CCCC([O-])=O</t>
    </r>
  </si>
  <si>
    <r>
      <rPr>
        <sz val="12"/>
        <color rgb="FFFF0000"/>
        <rFont val="Calibri"/>
        <charset val="0"/>
      </rPr>
      <t>S1325</t>
    </r>
  </si>
  <si>
    <r>
      <rPr>
        <sz val="12"/>
        <color rgb="FFFF0000"/>
        <rFont val="Calibri"/>
        <charset val="0"/>
      </rPr>
      <t>L-2-Hydroxyglutaric acid disodium</t>
    </r>
  </si>
  <si>
    <r>
      <rPr>
        <sz val="12"/>
        <color rgb="FFFF0000"/>
        <rFont val="Calibri"/>
        <charset val="0"/>
      </rPr>
      <t>b2</t>
    </r>
  </si>
  <si>
    <r>
      <rPr>
        <sz val="12"/>
        <color rgb="FFFF0000"/>
        <rFont val="Calibri"/>
        <charset val="0"/>
      </rPr>
      <t>Histone Demethylase</t>
    </r>
  </si>
  <si>
    <r>
      <rPr>
        <sz val="12"/>
        <color rgb="FFFF0000"/>
        <rFont val="Calibri"/>
        <charset val="0"/>
      </rPr>
      <t>L-2-Hydroxyglutaric acid disodium ((S)-2-Hydroxyglutaric acid disodium, L-2-Hydroxyglutarate disodium, LGA, L-2HG) is an epigenetic modifier and a putative oncometabolite in kidney cancer that inhibits histone demethylases and hence promotes histone methylation. L-2-Hydroxyglutaric acid disodium is also an inhibitor of mitochondrial creatine kinase (Mi-CK) with Km and Ki of 2.52 mM and 11.13 mM, respectively.</t>
    </r>
  </si>
  <si>
    <t>63512-50-5</t>
  </si>
  <si>
    <r>
      <rPr>
        <sz val="12"/>
        <color rgb="FFFF0000"/>
        <rFont val="Calibri"/>
        <charset val="0"/>
      </rPr>
      <t>https://www.selleckchem.com/products/l-2-hydroxyglutaric-acid-disodium.html</t>
    </r>
  </si>
  <si>
    <r>
      <rPr>
        <sz val="12"/>
        <color rgb="FFFF0000"/>
        <rFont val="Calibri"/>
        <charset val="0"/>
      </rPr>
      <t>C5H6Na2O5</t>
    </r>
  </si>
  <si>
    <r>
      <rPr>
        <sz val="12"/>
        <color rgb="FFFF0000"/>
        <rFont val="Calibri"/>
        <charset val="0"/>
      </rPr>
      <t>Disodium</t>
    </r>
  </si>
  <si>
    <r>
      <rPr>
        <sz val="12"/>
        <color rgb="FFFF0000"/>
        <rFont val="Calibri"/>
        <charset val="0"/>
      </rPr>
      <t>(S)-2-Hydroxyglutaric acid disodium, L-2-Hydroxyglutarate disodium, LGA, L-2HG</t>
    </r>
  </si>
  <si>
    <r>
      <rPr>
        <sz val="12"/>
        <color rgb="FFFF0000"/>
        <rFont val="Calibri"/>
        <charset val="0"/>
      </rPr>
      <t>[Na+].[Na+].OC(CCC([O-])=O)C([O-])=O</t>
    </r>
  </si>
  <si>
    <r>
      <rPr>
        <sz val="12"/>
        <color rgb="FF0070C0"/>
        <rFont val="Calibri"/>
        <charset val="0"/>
      </rPr>
      <t>S1519</t>
    </r>
  </si>
  <si>
    <r>
      <rPr>
        <sz val="12"/>
        <color rgb="FF0070C0"/>
        <rFont val="Calibri"/>
        <charset val="0"/>
      </rPr>
      <t>CCT129202</t>
    </r>
  </si>
  <si>
    <r>
      <rPr>
        <sz val="12"/>
        <color rgb="FF0070C0"/>
        <rFont val="Calibri"/>
        <charset val="0"/>
      </rPr>
      <t>a2</t>
    </r>
  </si>
  <si>
    <r>
      <rPr>
        <sz val="12"/>
        <color rgb="FF0070C0"/>
        <rFont val="Calibri"/>
        <charset val="0"/>
      </rPr>
      <t>L4900-07</t>
    </r>
  </si>
  <si>
    <r>
      <rPr>
        <sz val="12"/>
        <color rgb="FF0070C0"/>
        <rFont val="Calibri"/>
        <charset val="0"/>
      </rPr>
      <t>in 2mM DMSO</t>
    </r>
  </si>
  <si>
    <r>
      <rPr>
        <sz val="12"/>
        <color rgb="FF0070C0"/>
        <rFont val="Calibri"/>
        <charset val="0"/>
      </rPr>
      <t>Aurora Kinase</t>
    </r>
  </si>
  <si>
    <r>
      <rPr>
        <sz val="12"/>
        <color rgb="FF0070C0"/>
        <rFont val="Calibri"/>
        <charset val="0"/>
      </rPr>
      <t>Cell Cycle</t>
    </r>
  </si>
  <si>
    <r>
      <rPr>
        <sz val="12"/>
        <color rgb="FF0070C0"/>
        <rFont val="Calibri"/>
        <charset val="0"/>
      </rPr>
      <t>CCT129202 is an ATP-competitive pan-Aurora inhibitor for Aurora A, Aurora B and Aurora C with IC50 of 0.042 μM, 0.198 μM and 0.227 μM, respectively. It is less potent to FGFR3, GSK3β, PDGFRβ, etc.</t>
    </r>
  </si>
  <si>
    <t>942947-93-5</t>
  </si>
  <si>
    <r>
      <rPr>
        <sz val="12"/>
        <color rgb="FF0070C0"/>
        <rFont val="Calibri"/>
        <charset val="0"/>
      </rPr>
      <t>&lt;1</t>
    </r>
  </si>
  <si>
    <r>
      <rPr>
        <sz val="12"/>
        <color rgb="FF0070C0"/>
        <rFont val="Calibri"/>
        <charset val="0"/>
      </rPr>
      <t>http://selleckchem.com/products/CCT129202.html</t>
    </r>
  </si>
  <si>
    <r>
      <rPr>
        <sz val="12"/>
        <color rgb="FF0070C0"/>
        <rFont val="Calibri"/>
        <charset val="0"/>
      </rPr>
      <t>C23H25ClN8OS</t>
    </r>
  </si>
  <si>
    <r>
      <rPr>
        <sz val="12"/>
        <color rgb="FF0070C0"/>
        <rFont val="Calibri"/>
        <charset val="0"/>
      </rPr>
      <t>Free Base</t>
    </r>
  </si>
  <si>
    <r>
      <rPr>
        <sz val="12"/>
        <color rgb="FF0070C0"/>
        <rFont val="Calibri"/>
        <charset val="0"/>
      </rPr>
      <t>N/A</t>
    </r>
  </si>
  <si>
    <r>
      <rPr>
        <sz val="12"/>
        <color rgb="FF0070C0"/>
        <rFont val="Calibri"/>
        <charset val="0"/>
      </rPr>
      <t>CN(C)C1=CC=C(C=C1)C2=NC3=C(N4CCN(CC4)CC(=O)NC5=NC=CS5)C(=CN=C3[NH]2)Cl</t>
    </r>
  </si>
  <si>
    <r>
      <rPr>
        <sz val="12"/>
        <color rgb="FF0070C0"/>
        <rFont val="Calibri"/>
        <charset val="0"/>
      </rPr>
      <t>S2744</t>
    </r>
  </si>
  <si>
    <r>
      <rPr>
        <sz val="12"/>
        <color rgb="FF0070C0"/>
        <rFont val="Calibri"/>
        <charset val="0"/>
      </rPr>
      <t>CCT137690</t>
    </r>
  </si>
  <si>
    <r>
      <rPr>
        <sz val="12"/>
        <color rgb="FF0070C0"/>
        <rFont val="Calibri"/>
        <charset val="0"/>
      </rPr>
      <t>b2</t>
    </r>
  </si>
  <si>
    <r>
      <rPr>
        <sz val="12"/>
        <color rgb="FF0070C0"/>
        <rFont val="Calibri"/>
        <charset val="0"/>
      </rPr>
      <t>CCT137690 is a highly selective inhibitor of Aurora A, Aurora B and Aurora C with IC50 of 15 nM, 25 nM and 19 nM. It has little effect on hERG ion-channel.</t>
    </r>
  </si>
  <si>
    <t>1095382-05-0</t>
  </si>
  <si>
    <r>
      <rPr>
        <sz val="12"/>
        <color rgb="FF0070C0"/>
        <rFont val="Calibri"/>
        <charset val="0"/>
      </rPr>
      <t>http://selleckchem.com/products/cct137690.html</t>
    </r>
  </si>
  <si>
    <r>
      <rPr>
        <sz val="12"/>
        <color rgb="FF0070C0"/>
        <rFont val="Calibri"/>
        <charset val="0"/>
      </rPr>
      <t>C26H31BrN8O</t>
    </r>
  </si>
  <si>
    <r>
      <rPr>
        <sz val="12"/>
        <color rgb="FF0070C0"/>
        <rFont val="Calibri"/>
        <charset val="0"/>
      </rPr>
      <t>CN1CCN(CC1)C2=CC=C(C=C2)C3=NC4=C(N5CCN(CC5)CC6=NOC(=C6)C)C(=CN=C4[NH]3)Br</t>
    </r>
  </si>
  <si>
    <r>
      <rPr>
        <sz val="12"/>
        <color rgb="FF0070C0"/>
        <rFont val="Calibri"/>
        <charset val="0"/>
      </rPr>
      <t>S7004</t>
    </r>
  </si>
  <si>
    <r>
      <rPr>
        <sz val="12"/>
        <color rgb="FF0070C0"/>
        <rFont val="Calibri"/>
        <charset val="0"/>
      </rPr>
      <t>EPZ005687</t>
    </r>
  </si>
  <si>
    <r>
      <rPr>
        <sz val="12"/>
        <color rgb="FF0070C0"/>
        <rFont val="Calibri"/>
        <charset val="0"/>
      </rPr>
      <t>c2</t>
    </r>
  </si>
  <si>
    <r>
      <rPr>
        <sz val="12"/>
        <color rgb="FF0070C0"/>
        <rFont val="Calibri"/>
        <charset val="0"/>
      </rPr>
      <t>EZH1/2,Histone Methyltransferase</t>
    </r>
  </si>
  <si>
    <r>
      <rPr>
        <sz val="12"/>
        <color rgb="FF0070C0"/>
        <rFont val="Calibri"/>
        <charset val="0"/>
      </rPr>
      <t>Epigenetics</t>
    </r>
  </si>
  <si>
    <r>
      <rPr>
        <sz val="12"/>
        <color rgb="FF0070C0"/>
        <rFont val="Calibri"/>
        <charset val="0"/>
      </rPr>
      <t>EPZ005687 is a potent and selective inhibitor of EZH2 with Ki of 24 nM in a cell-free assay, 50-fold selectivity against EZH1 and 500-fold selectivity against 15 other protein methyltransferases.</t>
    </r>
  </si>
  <si>
    <t>1396772-26-1</t>
  </si>
  <si>
    <r>
      <rPr>
        <sz val="12"/>
        <color rgb="FF0070C0"/>
        <rFont val="Calibri"/>
        <charset val="0"/>
      </rPr>
      <t>http://selleckchem.com/products/epz005687.html</t>
    </r>
  </si>
  <si>
    <r>
      <rPr>
        <sz val="12"/>
        <color rgb="FF0070C0"/>
        <rFont val="Calibri"/>
        <charset val="0"/>
      </rPr>
      <t>C32H37N5O3</t>
    </r>
  </si>
  <si>
    <r>
      <rPr>
        <sz val="12"/>
        <color rgb="FF0070C0"/>
        <rFont val="Calibri"/>
        <charset val="0"/>
      </rPr>
      <t>CC1=CC(=C(CNC(=O)C2=CC(=CC3=C2C=N[N]3C4CCCC4)C5=CC=C(CN6CCOCC6)C=C5)C(=O)N1)C</t>
    </r>
  </si>
  <si>
    <r>
      <rPr>
        <sz val="12"/>
        <color rgb="FF0070C0"/>
        <rFont val="Calibri"/>
        <charset val="0"/>
      </rPr>
      <t>S7061</t>
    </r>
  </si>
  <si>
    <r>
      <rPr>
        <sz val="12"/>
        <color rgb="FF0070C0"/>
        <rFont val="Calibri"/>
        <charset val="0"/>
      </rPr>
      <t>GSK126</t>
    </r>
  </si>
  <si>
    <r>
      <rPr>
        <sz val="12"/>
        <color rgb="FF0070C0"/>
        <rFont val="Calibri"/>
        <charset val="0"/>
      </rPr>
      <t>d2</t>
    </r>
  </si>
  <si>
    <r>
      <rPr>
        <sz val="12"/>
        <color rgb="FF0070C0"/>
        <rFont val="Calibri"/>
        <charset val="0"/>
      </rPr>
      <t>GSK126 (GSK2816126A, GSK2816126) is a potent, highly selective EZH2 methyltransferase inhibitor with IC50 of 9.9 nM, &gt;1000-fold selective for EZH2 over 20 other human methyltransferases.</t>
    </r>
  </si>
  <si>
    <t>1346574-57-9</t>
  </si>
  <si>
    <r>
      <rPr>
        <sz val="12"/>
        <color rgb="FF0070C0"/>
        <rFont val="Calibri"/>
        <charset val="0"/>
      </rPr>
      <t>http://selleckchem.com/products/gsk126.html</t>
    </r>
  </si>
  <si>
    <r>
      <rPr>
        <sz val="12"/>
        <color rgb="FF0070C0"/>
        <rFont val="Calibri"/>
        <charset val="0"/>
      </rPr>
      <t>C31H38N6O2</t>
    </r>
  </si>
  <si>
    <r>
      <rPr>
        <sz val="12"/>
        <color rgb="FF0070C0"/>
        <rFont val="Calibri"/>
        <charset val="0"/>
      </rPr>
      <t>GSK2816126A, GSK2816126</t>
    </r>
  </si>
  <si>
    <r>
      <rPr>
        <sz val="12"/>
        <color rgb="FF0070C0"/>
        <rFont val="Calibri"/>
        <charset val="0"/>
      </rPr>
      <t>CCC(C)[N]1C=C(C)C2=C(C=C(C=C12)C3=CC=C(N=C3)N4CCNCC4)C(=O)NCC5=C(C)C=C(C)NC5=O</t>
    </r>
  </si>
  <si>
    <r>
      <rPr>
        <sz val="12"/>
        <color rgb="FF0070C0"/>
        <rFont val="Calibri"/>
        <charset val="0"/>
      </rPr>
      <t>S7128</t>
    </r>
  </si>
  <si>
    <r>
      <rPr>
        <sz val="12"/>
        <color rgb="FF0070C0"/>
        <rFont val="Calibri"/>
        <charset val="0"/>
      </rPr>
      <t>Tazemetostat (EPZ-6438)</t>
    </r>
  </si>
  <si>
    <r>
      <rPr>
        <sz val="12"/>
        <color rgb="FF0070C0"/>
        <rFont val="Calibri"/>
        <charset val="0"/>
      </rPr>
      <t>e2</t>
    </r>
  </si>
  <si>
    <r>
      <rPr>
        <sz val="12"/>
        <color rgb="FF0070C0"/>
        <rFont val="Calibri"/>
        <charset val="0"/>
      </rPr>
      <t>Tazemetostat (EPZ-6438, E7438) is a potent, and selective EZH2 inhibitor with Ki and IC50 of 2.5 nM and 11 nM in cell-free assays, exhibiting a 35-fold selectivity versus EZH1 and &gt;4,500-fold selectivity relative to 14 other HMTs.</t>
    </r>
  </si>
  <si>
    <t>1403254-99-8</t>
  </si>
  <si>
    <r>
      <rPr>
        <sz val="12"/>
        <color rgb="FF0070C0"/>
        <rFont val="Calibri"/>
        <charset val="0"/>
      </rPr>
      <t>http://selleckchem.com/products/epz-6438.html</t>
    </r>
  </si>
  <si>
    <r>
      <rPr>
        <sz val="12"/>
        <color rgb="FF0070C0"/>
        <rFont val="Calibri"/>
        <charset val="0"/>
      </rPr>
      <t>C34H44N4O4</t>
    </r>
  </si>
  <si>
    <r>
      <rPr>
        <sz val="12"/>
        <color rgb="FF0070C0"/>
        <rFont val="Calibri"/>
        <charset val="0"/>
      </rPr>
      <t>free base</t>
    </r>
  </si>
  <si>
    <r>
      <rPr>
        <sz val="12"/>
        <color rgb="FF0070C0"/>
        <rFont val="Calibri"/>
        <charset val="0"/>
      </rPr>
      <t>E7438</t>
    </r>
  </si>
  <si>
    <r>
      <rPr>
        <sz val="12"/>
        <color rgb="FF0070C0"/>
        <rFont val="Calibri"/>
        <charset val="0"/>
      </rPr>
      <t>CCN(C1CCOCC1)C2=C(C)C(=CC(=C2)C3=CC=C(CN4CCOCC4)C=C3)C(=O)NCC5=C(C)C=C(C)NC5=O</t>
    </r>
  </si>
  <si>
    <r>
      <rPr>
        <sz val="12"/>
        <color rgb="FF0070C0"/>
        <rFont val="Calibri"/>
        <charset val="0"/>
      </rPr>
      <t>S7164</t>
    </r>
  </si>
  <si>
    <r>
      <rPr>
        <sz val="12"/>
        <color rgb="FF0070C0"/>
        <rFont val="Calibri"/>
        <charset val="0"/>
      </rPr>
      <t>GSK343</t>
    </r>
  </si>
  <si>
    <r>
      <rPr>
        <sz val="12"/>
        <color rgb="FF0070C0"/>
        <rFont val="Calibri"/>
        <charset val="0"/>
      </rPr>
      <t>f2</t>
    </r>
  </si>
  <si>
    <r>
      <rPr>
        <sz val="12"/>
        <color rgb="FF0070C0"/>
        <rFont val="Calibri"/>
        <charset val="0"/>
      </rPr>
      <t>Autophagy,EZH1/2,Histone Methyltransferase</t>
    </r>
  </si>
  <si>
    <r>
      <rPr>
        <sz val="12"/>
        <color rgb="FF0070C0"/>
        <rFont val="Calibri"/>
        <charset val="0"/>
      </rPr>
      <t>GSK343 is a potent and selective EZH2 inhibitor with IC50 of 4 nM in a cell-free assay, showing 60 fold selectivity against EZH1, and &gt;1000 fold selectivity against other histone methyltransferases. GSK343 induces autophagy.</t>
    </r>
  </si>
  <si>
    <t>1346704-33-3</t>
  </si>
  <si>
    <r>
      <rPr>
        <sz val="12"/>
        <color rgb="FF0070C0"/>
        <rFont val="Calibri"/>
        <charset val="0"/>
      </rPr>
      <t>http://www.selleck.cn/products/gsk343.html</t>
    </r>
  </si>
  <si>
    <r>
      <rPr>
        <sz val="12"/>
        <color rgb="FF0070C0"/>
        <rFont val="Calibri"/>
        <charset val="0"/>
      </rPr>
      <t>C31H39N7O2</t>
    </r>
  </si>
  <si>
    <r>
      <rPr>
        <sz val="12"/>
        <color rgb="FF0070C0"/>
        <rFont val="Calibri"/>
        <charset val="0"/>
      </rPr>
      <t>CCCC1=C(CNC(=O)C2=CC(=CC3=C2C=N[N]3C(C)C)C4=CC(=NC=C4)N5CCN(C)CC5)C(=O)NC(=C1)C</t>
    </r>
  </si>
  <si>
    <r>
      <rPr>
        <sz val="12"/>
        <color rgb="FF0070C0"/>
        <rFont val="Calibri"/>
        <charset val="0"/>
      </rPr>
      <t>S8113</t>
    </r>
  </si>
  <si>
    <r>
      <rPr>
        <sz val="12"/>
        <color rgb="FF0070C0"/>
        <rFont val="Calibri"/>
        <charset val="0"/>
      </rPr>
      <t>BI-9564</t>
    </r>
  </si>
  <si>
    <r>
      <rPr>
        <sz val="12"/>
        <color rgb="FF0070C0"/>
        <rFont val="Calibri"/>
        <charset val="0"/>
      </rPr>
      <t>g2</t>
    </r>
  </si>
  <si>
    <r>
      <rPr>
        <sz val="12"/>
        <color rgb="FF0070C0"/>
        <rFont val="Calibri"/>
        <charset val="0"/>
      </rPr>
      <t>Epigenetic Reader Domain</t>
    </r>
  </si>
  <si>
    <r>
      <rPr>
        <sz val="12"/>
        <color rgb="FF0070C0"/>
        <rFont val="Calibri"/>
        <charset val="0"/>
      </rPr>
      <t>BI-9564 is a selective inhibitor of BRD9 and BRD7 bromodomains with the IC50 of 75 nM and 3.4 µM, respectively.</t>
    </r>
  </si>
  <si>
    <t>1883429-22-8</t>
  </si>
  <si>
    <r>
      <rPr>
        <sz val="12"/>
        <color rgb="FF0070C0"/>
        <rFont val="Calibri"/>
        <charset val="0"/>
      </rPr>
      <t>http://selleckchem.com/products/bi-9564.html</t>
    </r>
  </si>
  <si>
    <r>
      <rPr>
        <sz val="12"/>
        <color rgb="FF0070C0"/>
        <rFont val="Calibri"/>
        <charset val="0"/>
      </rPr>
      <t>C20H23N3O3</t>
    </r>
  </si>
  <si>
    <r>
      <rPr>
        <sz val="12"/>
        <color rgb="FF0070C0"/>
        <rFont val="Calibri"/>
        <charset val="0"/>
      </rPr>
      <t>COC1=C(CN(C)C)C=C(OC)C(=C1)C2=CN(C)C(=O)C3=C2C=CN=C3</t>
    </r>
  </si>
  <si>
    <r>
      <rPr>
        <sz val="12"/>
        <color rgb="FF0070C0"/>
        <rFont val="Calibri"/>
        <charset val="0"/>
      </rPr>
      <t>S9872</t>
    </r>
  </si>
  <si>
    <r>
      <rPr>
        <sz val="12"/>
        <color rgb="FF0070C0"/>
        <rFont val="Calibri"/>
        <charset val="0"/>
      </rPr>
      <t>AG-270</t>
    </r>
  </si>
  <si>
    <r>
      <rPr>
        <sz val="12"/>
        <color rgb="FF0070C0"/>
        <rFont val="Calibri"/>
        <charset val="0"/>
      </rPr>
      <t>h2</t>
    </r>
  </si>
  <si>
    <r>
      <rPr>
        <sz val="12"/>
        <color rgb="FF0070C0"/>
        <rFont val="Calibri"/>
        <charset val="0"/>
      </rPr>
      <t>MAT2A</t>
    </r>
  </si>
  <si>
    <r>
      <rPr>
        <sz val="12"/>
        <color rgb="FF0070C0"/>
        <rFont val="Calibri"/>
        <charset val="0"/>
      </rPr>
      <t>Methylation</t>
    </r>
  </si>
  <si>
    <r>
      <rPr>
        <sz val="12"/>
        <color rgb="FF0070C0"/>
        <rFont val="Calibri"/>
        <charset val="0"/>
      </rPr>
      <t>AG-270 is a potent and non-competitive methionine adenosyltransferase 2A (MAT2A) inhibitor which lessens the intracellular SAM levels</t>
    </r>
    <r>
      <rPr>
        <sz val="12"/>
        <color rgb="FF0070C0"/>
        <rFont val="Calibri"/>
        <charset val="0"/>
      </rPr>
      <t xml:space="preserve">  </t>
    </r>
    <r>
      <rPr>
        <sz val="12"/>
        <color rgb="FF0070C0"/>
        <rFont val="Calibri"/>
        <charset val="0"/>
      </rPr>
      <t>and MTAP-null–selective antiproliferative activity.</t>
    </r>
  </si>
  <si>
    <t>2201056-66-6</t>
  </si>
  <si>
    <r>
      <rPr>
        <sz val="12"/>
        <color rgb="FF0070C0"/>
        <rFont val="Calibri"/>
        <charset val="0"/>
      </rPr>
      <t>https://www.selleckchem.com/products/ag-270.html</t>
    </r>
  </si>
  <si>
    <r>
      <rPr>
        <sz val="12"/>
        <color rgb="FF0070C0"/>
        <rFont val="Calibri"/>
        <charset val="0"/>
      </rPr>
      <t>C30H27N5O2</t>
    </r>
  </si>
  <si>
    <r>
      <rPr>
        <sz val="12"/>
        <color rgb="FF0070C0"/>
        <rFont val="Calibri"/>
        <charset val="0"/>
      </rPr>
      <t>Free base</t>
    </r>
  </si>
  <si>
    <r>
      <rPr>
        <sz val="12"/>
        <color rgb="FF0070C0"/>
        <rFont val="Calibri"/>
        <charset val="0"/>
      </rPr>
      <t>COC1=CC=C(C=C1)C2=C(NC3=CC=CC=N3)NC4=C(C5=CCCCC5)C(=N[N]4C2=O)C6=CC=CC=C6</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</si>
</sst>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4">
    <font>
      <sz val="11"/>
      <color theme="1"/>
      <name val="宋体"/>
      <charset val="134"/>
      <scheme val="minor"/>
    </font>
    <font>
      <sz val="11"/>
      <name val="宋体"/>
      <charset val="134"/>
      <scheme val="minor"/>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2"/>
      <color rgb="FF000000"/>
      <name val="Calibri"/>
      <charset val="134"/>
    </font>
    <font>
      <sz val="12"/>
      <name val="Calibri"/>
      <charset val="134"/>
    </font>
    <font>
      <sz val="9"/>
      <name val="Calibri"/>
      <charset val="134"/>
    </font>
    <font>
      <sz val="12"/>
      <color rgb="FFFF0000"/>
      <name val="Calibri"/>
      <charset val="134"/>
    </font>
    <font>
      <sz val="11"/>
      <color rgb="FF000000"/>
      <name val="Calibri"/>
      <charset val="134"/>
    </font>
    <font>
      <sz val="11"/>
      <color rgb="FF00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color theme="1"/>
      <name val="Calibri"/>
      <charset val="134"/>
    </font>
    <font>
      <b/>
      <sz val="11"/>
      <color theme="3" tint="-0.249977111117893"/>
      <name val="Calibri"/>
      <charset val="134"/>
    </font>
    <font>
      <sz val="12"/>
      <color theme="1"/>
      <name val="宋体"/>
      <charset val="134"/>
    </font>
    <font>
      <sz val="12"/>
      <color rgb="FF0070C0"/>
      <name val="Calibri"/>
      <charset val="134"/>
    </font>
  </fonts>
  <fills count="38">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799981688894314"/>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8" borderId="23"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4" applyNumberFormat="0" applyFill="0" applyAlignment="0" applyProtection="0">
      <alignment vertical="center"/>
    </xf>
    <xf numFmtId="0" fontId="36" fillId="0" borderId="24" applyNumberFormat="0" applyFill="0" applyAlignment="0" applyProtection="0">
      <alignment vertical="center"/>
    </xf>
    <xf numFmtId="0" fontId="37" fillId="0" borderId="25" applyNumberFormat="0" applyFill="0" applyAlignment="0" applyProtection="0">
      <alignment vertical="center"/>
    </xf>
    <xf numFmtId="0" fontId="37" fillId="0" borderId="0" applyNumberFormat="0" applyFill="0" applyBorder="0" applyAlignment="0" applyProtection="0">
      <alignment vertical="center"/>
    </xf>
    <xf numFmtId="0" fontId="38" fillId="9" borderId="26" applyNumberFormat="0" applyAlignment="0" applyProtection="0">
      <alignment vertical="center"/>
    </xf>
    <xf numFmtId="0" fontId="39" fillId="10" borderId="27" applyNumberFormat="0" applyAlignment="0" applyProtection="0">
      <alignment vertical="center"/>
    </xf>
    <xf numFmtId="0" fontId="40" fillId="10" borderId="26" applyNumberFormat="0" applyAlignment="0" applyProtection="0">
      <alignment vertical="center"/>
    </xf>
    <xf numFmtId="0" fontId="41" fillId="11" borderId="28" applyNumberFormat="0" applyAlignment="0" applyProtection="0">
      <alignment vertical="center"/>
    </xf>
    <xf numFmtId="0" fontId="42" fillId="0" borderId="29" applyNumberFormat="0" applyFill="0" applyAlignment="0" applyProtection="0">
      <alignment vertical="center"/>
    </xf>
    <xf numFmtId="0" fontId="43" fillId="0" borderId="30" applyNumberFormat="0" applyFill="0" applyAlignment="0" applyProtection="0">
      <alignment vertical="center"/>
    </xf>
    <xf numFmtId="0" fontId="44" fillId="12" borderId="0" applyNumberFormat="0" applyBorder="0" applyAlignment="0" applyProtection="0">
      <alignment vertical="center"/>
    </xf>
    <xf numFmtId="0" fontId="45"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8" fillId="4" borderId="0" applyNumberFormat="0" applyBorder="0" applyAlignment="0" applyProtection="0">
      <alignment vertical="center"/>
    </xf>
    <xf numFmtId="0" fontId="48" fillId="16" borderId="0" applyNumberFormat="0" applyBorder="0" applyAlignment="0" applyProtection="0">
      <alignment vertical="center"/>
    </xf>
    <xf numFmtId="0" fontId="47" fillId="17" borderId="0" applyNumberFormat="0" applyBorder="0" applyAlignment="0" applyProtection="0">
      <alignment vertical="center"/>
    </xf>
    <xf numFmtId="0" fontId="47" fillId="18" borderId="0" applyNumberFormat="0" applyBorder="0" applyAlignment="0" applyProtection="0">
      <alignment vertical="center"/>
    </xf>
    <xf numFmtId="0" fontId="48" fillId="19" borderId="0" applyNumberFormat="0" applyBorder="0" applyAlignment="0" applyProtection="0">
      <alignment vertical="center"/>
    </xf>
    <xf numFmtId="0" fontId="48"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8" fillId="23" borderId="0" applyNumberFormat="0" applyBorder="0" applyAlignment="0" applyProtection="0">
      <alignment vertical="center"/>
    </xf>
    <xf numFmtId="0" fontId="48"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48" fillId="27" borderId="0" applyNumberFormat="0" applyBorder="0" applyAlignment="0" applyProtection="0">
      <alignment vertical="center"/>
    </xf>
    <xf numFmtId="0" fontId="48" fillId="28"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48" fillId="31" borderId="0" applyNumberFormat="0" applyBorder="0" applyAlignment="0" applyProtection="0">
      <alignment vertical="center"/>
    </xf>
    <xf numFmtId="0" fontId="48" fillId="32" borderId="0" applyNumberFormat="0" applyBorder="0" applyAlignment="0" applyProtection="0">
      <alignment vertical="center"/>
    </xf>
    <xf numFmtId="0" fontId="47" fillId="33" borderId="0" applyNumberFormat="0" applyBorder="0" applyAlignment="0" applyProtection="0">
      <alignment vertical="center"/>
    </xf>
    <xf numFmtId="0" fontId="47" fillId="34" borderId="0" applyNumberFormat="0" applyBorder="0" applyAlignment="0" applyProtection="0">
      <alignment vertical="center"/>
    </xf>
    <xf numFmtId="0" fontId="48" fillId="35" borderId="0" applyNumberFormat="0" applyBorder="0" applyAlignment="0" applyProtection="0">
      <alignment vertical="center"/>
    </xf>
    <xf numFmtId="0" fontId="48" fillId="36" borderId="0" applyNumberFormat="0" applyBorder="0" applyAlignment="0" applyProtection="0">
      <alignment vertical="center"/>
    </xf>
    <xf numFmtId="0" fontId="47" fillId="37" borderId="0" applyNumberFormat="0" applyBorder="0" applyAlignment="0" applyProtection="0">
      <alignment vertical="center"/>
    </xf>
    <xf numFmtId="0" fontId="4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11">
    <xf numFmtId="0" fontId="0" fillId="0" borderId="0" xfId="0"/>
    <xf numFmtId="0" fontId="0" fillId="0" borderId="0" xfId="0" applyAlignment="1">
      <alignment horizontal="left"/>
    </xf>
    <xf numFmtId="0" fontId="1" fillId="0" borderId="0" xfId="0" applyFont="1"/>
    <xf numFmtId="0" fontId="0" fillId="0" borderId="0" xfId="0" applyAlignment="1">
      <alignment horizontal="center"/>
    </xf>
    <xf numFmtId="176" fontId="0" fillId="0" borderId="0" xfId="0" applyNumberFormat="1"/>
    <xf numFmtId="177" fontId="0" fillId="0" borderId="0" xfId="0" applyNumberFormat="1"/>
    <xf numFmtId="178" fontId="0" fillId="0" borderId="0" xfId="0" applyNumberFormat="1"/>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49" fontId="2" fillId="2" borderId="2" xfId="0" applyNumberFormat="1" applyFont="1" applyFill="1" applyBorder="1" applyAlignment="1">
      <alignment vertical="center"/>
    </xf>
    <xf numFmtId="176" fontId="2" fillId="2" borderId="2" xfId="0" applyNumberFormat="1" applyFont="1" applyFill="1" applyBorder="1" applyAlignment="1">
      <alignment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6" fontId="3" fillId="0" borderId="0" xfId="0" applyNumberFormat="1" applyFont="1" applyAlignment="1">
      <alignment horizontal="center"/>
    </xf>
    <xf numFmtId="49" fontId="3" fillId="0" borderId="0" xfId="0" applyNumberFormat="1" applyFont="1" applyAlignment="1">
      <alignment horizontal="left"/>
    </xf>
    <xf numFmtId="49" fontId="3" fillId="0" borderId="0" xfId="0" applyNumberFormat="1" applyFont="1" applyAlignment="1">
      <alignment vertical="center"/>
    </xf>
    <xf numFmtId="177" fontId="2" fillId="2" borderId="2" xfId="0" applyNumberFormat="1" applyFont="1" applyFill="1" applyBorder="1" applyAlignment="1">
      <alignment vertical="center"/>
    </xf>
    <xf numFmtId="178" fontId="2" fillId="2" borderId="2" xfId="0" applyNumberFormat="1" applyFont="1" applyFill="1" applyBorder="1" applyAlignment="1">
      <alignment vertical="center"/>
    </xf>
    <xf numFmtId="177" fontId="3" fillId="0" borderId="0" xfId="0" applyNumberFormat="1" applyFont="1" applyAlignment="1">
      <alignment horizontal="center" vertical="center"/>
    </xf>
    <xf numFmtId="178" fontId="3" fillId="0" borderId="0" xfId="0" applyNumberFormat="1" applyFont="1" applyAlignment="1">
      <alignment horizontal="center" vertical="center"/>
    </xf>
    <xf numFmtId="177" fontId="3" fillId="0" borderId="0" xfId="0" applyNumberFormat="1" applyFont="1" applyAlignment="1">
      <alignment horizontal="center"/>
    </xf>
    <xf numFmtId="178" fontId="3" fillId="0" borderId="0" xfId="0" applyNumberFormat="1" applyFont="1" applyAlignment="1">
      <alignment horizontal="center"/>
    </xf>
    <xf numFmtId="177" fontId="3" fillId="0" borderId="0" xfId="0" applyNumberFormat="1" applyFont="1" applyAlignment="1">
      <alignment vertical="center"/>
    </xf>
    <xf numFmtId="14" fontId="3" fillId="0" borderId="0" xfId="0" applyNumberFormat="1" applyFont="1" applyAlignment="1">
      <alignment vertical="center"/>
    </xf>
    <xf numFmtId="0" fontId="3" fillId="0" borderId="0" xfId="0" applyFont="1" applyAlignment="1">
      <alignment horizontal="center" vertical="center"/>
    </xf>
    <xf numFmtId="0" fontId="5" fillId="0" borderId="0" xfId="0" applyFo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6" fillId="0" borderId="0" xfId="0" applyFo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vertical="center"/>
    </xf>
    <xf numFmtId="176" fontId="5" fillId="0" borderId="0" xfId="0" applyNumberFormat="1" applyFont="1" applyAlignment="1">
      <alignment horizontal="center"/>
    </xf>
    <xf numFmtId="49" fontId="5" fillId="0" borderId="0" xfId="0" applyNumberFormat="1" applyFont="1" applyAlignment="1">
      <alignment horizontal="left"/>
    </xf>
    <xf numFmtId="176" fontId="5" fillId="0" borderId="0" xfId="0" applyNumberFormat="1" applyFont="1" applyAlignment="1">
      <alignment horizontal="center" vertical="center"/>
    </xf>
    <xf numFmtId="49" fontId="5" fillId="0" borderId="0" xfId="0" applyNumberFormat="1" applyFont="1" applyAlignment="1">
      <alignment horizontal="left" vertical="center"/>
    </xf>
    <xf numFmtId="176" fontId="6" fillId="0" borderId="0" xfId="0" applyNumberFormat="1" applyFont="1" applyAlignment="1">
      <alignment horizontal="center"/>
    </xf>
    <xf numFmtId="49" fontId="6" fillId="0" borderId="0" xfId="0" applyNumberFormat="1" applyFont="1" applyAlignment="1">
      <alignment horizontal="left"/>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vertical="center"/>
    </xf>
    <xf numFmtId="177" fontId="5" fillId="0" borderId="0" xfId="0" applyNumberFormat="1" applyFont="1" applyAlignment="1">
      <alignment horizontal="center"/>
    </xf>
    <xf numFmtId="178" fontId="5" fillId="0" borderId="0" xfId="0" applyNumberFormat="1" applyFont="1" applyAlignment="1">
      <alignment horizontal="center"/>
    </xf>
    <xf numFmtId="177" fontId="6" fillId="0" borderId="0" xfId="0" applyNumberFormat="1" applyFont="1" applyAlignment="1">
      <alignment horizontal="center"/>
    </xf>
    <xf numFmtId="178" fontId="6" fillId="0" borderId="0" xfId="0" applyNumberFormat="1" applyFont="1" applyAlignment="1">
      <alignment horizontal="center"/>
    </xf>
    <xf numFmtId="177" fontId="6" fillId="0" borderId="0" xfId="0" applyNumberFormat="1" applyFont="1" applyAlignment="1">
      <alignment horizontal="center" vertical="center"/>
    </xf>
    <xf numFmtId="0" fontId="6" fillId="0" borderId="0" xfId="0" applyFont="1" applyAlignment="1">
      <alignment horizontal="center" vertical="center"/>
    </xf>
    <xf numFmtId="0" fontId="7" fillId="0" borderId="0" xfId="0" applyFont="1" applyFill="1" applyAlignment="1">
      <alignment vertical="center"/>
    </xf>
    <xf numFmtId="0" fontId="8" fillId="0" borderId="0" xfId="0" applyFont="1" applyFill="1" applyAlignment="1">
      <alignmen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12" fillId="3" borderId="5" xfId="0" applyFont="1" applyFill="1" applyBorder="1" applyAlignment="1">
      <alignment vertical="center"/>
    </xf>
    <xf numFmtId="0" fontId="13" fillId="0" borderId="0" xfId="0" applyFont="1" applyFill="1" applyAlignment="1"/>
    <xf numFmtId="0" fontId="14" fillId="4" borderId="5" xfId="0" applyFont="1" applyFill="1" applyBorder="1" applyAlignment="1">
      <alignment vertical="center"/>
    </xf>
    <xf numFmtId="0" fontId="14" fillId="4" borderId="5" xfId="0" applyFont="1" applyFill="1" applyBorder="1" applyAlignment="1">
      <alignment vertical="center" wrapText="1"/>
    </xf>
    <xf numFmtId="0" fontId="7" fillId="0" borderId="0" xfId="0" applyFont="1" applyFill="1" applyAlignment="1">
      <alignment wrapText="1"/>
    </xf>
    <xf numFmtId="0" fontId="14" fillId="4" borderId="5" xfId="0" applyFont="1" applyFill="1" applyBorder="1" applyAlignment="1">
      <alignment horizontal="left" vertical="center"/>
    </xf>
    <xf numFmtId="0" fontId="15" fillId="5" borderId="6" xfId="0" applyFont="1" applyFill="1" applyBorder="1" applyAlignment="1">
      <alignment horizontal="left" vertical="center" wrapText="1"/>
    </xf>
    <xf numFmtId="0" fontId="16" fillId="4" borderId="7" xfId="0" applyFont="1" applyFill="1" applyBorder="1" applyAlignment="1">
      <alignment horizontal="left" vertical="center"/>
    </xf>
    <xf numFmtId="0" fontId="16" fillId="4" borderId="8" xfId="0" applyFont="1" applyFill="1" applyBorder="1" applyAlignment="1">
      <alignment horizontal="left" vertical="center"/>
    </xf>
    <xf numFmtId="0" fontId="7" fillId="4" borderId="9" xfId="0" applyFont="1" applyFill="1" applyBorder="1" applyAlignment="1">
      <alignment horizontal="left" vertical="center"/>
    </xf>
    <xf numFmtId="0" fontId="7" fillId="4" borderId="10" xfId="0" applyFont="1" applyFill="1" applyBorder="1" applyAlignment="1">
      <alignment horizontal="left" vertical="center"/>
    </xf>
    <xf numFmtId="0" fontId="17" fillId="0" borderId="0" xfId="0" applyFont="1" applyAlignment="1">
      <alignment wrapText="1"/>
    </xf>
    <xf numFmtId="0" fontId="16" fillId="4" borderId="11" xfId="0" applyFont="1" applyFill="1" applyBorder="1" applyAlignment="1">
      <alignment horizontal="left" vertical="center"/>
    </xf>
    <xf numFmtId="0" fontId="16" fillId="4" borderId="12" xfId="0" applyFont="1" applyFill="1" applyBorder="1" applyAlignment="1">
      <alignment horizontal="left" vertical="center"/>
    </xf>
    <xf numFmtId="0" fontId="15" fillId="4" borderId="5" xfId="0" applyFont="1" applyFill="1" applyBorder="1" applyAlignment="1">
      <alignment vertical="center" wrapText="1"/>
    </xf>
    <xf numFmtId="0" fontId="16" fillId="4" borderId="13" xfId="0" applyFont="1" applyFill="1" applyBorder="1" applyAlignment="1">
      <alignment horizontal="left" vertical="center"/>
    </xf>
    <xf numFmtId="0" fontId="16" fillId="4" borderId="14" xfId="0" applyFont="1" applyFill="1" applyBorder="1" applyAlignment="1">
      <alignment horizontal="left" vertical="center"/>
    </xf>
    <xf numFmtId="0" fontId="18" fillId="4" borderId="5" xfId="0" applyFont="1" applyFill="1" applyBorder="1" applyAlignment="1">
      <alignment vertical="center" wrapText="1"/>
    </xf>
    <xf numFmtId="0" fontId="19" fillId="0" borderId="0" xfId="0" applyFont="1" applyAlignment="1">
      <alignment wrapText="1"/>
    </xf>
    <xf numFmtId="0" fontId="19" fillId="0" borderId="0" xfId="0" applyFont="1" applyAlignment="1">
      <alignment horizontal="center" wrapText="1"/>
    </xf>
    <xf numFmtId="0" fontId="20" fillId="0" borderId="0" xfId="0" applyFont="1"/>
    <xf numFmtId="0" fontId="2" fillId="2" borderId="0" xfId="0" applyFont="1" applyFill="1" applyAlignment="1">
      <alignment vertical="center"/>
    </xf>
    <xf numFmtId="0" fontId="21" fillId="5" borderId="0" xfId="0" applyFont="1" applyFill="1"/>
    <xf numFmtId="0" fontId="22" fillId="5" borderId="0" xfId="0" applyFont="1" applyFill="1" applyAlignment="1">
      <alignment horizontal="center"/>
    </xf>
    <xf numFmtId="0" fontId="22" fillId="5" borderId="15" xfId="0" applyFont="1" applyFill="1" applyBorder="1" applyAlignment="1">
      <alignment horizontal="center" vertical="center"/>
    </xf>
    <xf numFmtId="0" fontId="23" fillId="6" borderId="16" xfId="0" applyFont="1" applyFill="1" applyBorder="1" applyAlignment="1">
      <alignment horizontal="center" vertical="center" wrapText="1"/>
    </xf>
    <xf numFmtId="0" fontId="24" fillId="7" borderId="16" xfId="0" applyFont="1" applyFill="1" applyBorder="1" applyAlignment="1">
      <alignment horizontal="left" vertical="center" wrapText="1"/>
    </xf>
    <xf numFmtId="0" fontId="25" fillId="7" borderId="17" xfId="0" applyFont="1" applyFill="1" applyBorder="1" applyAlignment="1">
      <alignment horizontal="left" vertical="center" wrapText="1"/>
    </xf>
    <xf numFmtId="0" fontId="23" fillId="6" borderId="18" xfId="0" applyFont="1" applyFill="1" applyBorder="1" applyAlignment="1">
      <alignment horizontal="center" vertical="center" wrapText="1"/>
    </xf>
    <xf numFmtId="0" fontId="24" fillId="7" borderId="0" xfId="0" applyFont="1" applyFill="1" applyAlignment="1">
      <alignment horizontal="left" vertical="center" wrapText="1"/>
    </xf>
    <xf numFmtId="0" fontId="24" fillId="7" borderId="19" xfId="0" applyFont="1" applyFill="1" applyBorder="1" applyAlignment="1">
      <alignment horizontal="left" vertical="center" wrapText="1"/>
    </xf>
    <xf numFmtId="0" fontId="25" fillId="7" borderId="20" xfId="0" applyFont="1" applyFill="1" applyBorder="1" applyAlignment="1">
      <alignment horizontal="left" vertical="center" wrapText="1"/>
    </xf>
    <xf numFmtId="0" fontId="23" fillId="6" borderId="21" xfId="0" applyFont="1" applyFill="1" applyBorder="1" applyAlignment="1">
      <alignment horizontal="center" vertical="center" wrapText="1"/>
    </xf>
    <xf numFmtId="0" fontId="20" fillId="0" borderId="0" xfId="0" applyFont="1" applyAlignment="1">
      <alignment horizontal="center"/>
    </xf>
    <xf numFmtId="0" fontId="9" fillId="3" borderId="22" xfId="0" applyFont="1" applyFill="1" applyBorder="1" applyAlignment="1">
      <alignment horizontal="center" vertical="center"/>
    </xf>
    <xf numFmtId="0" fontId="7" fillId="0" borderId="0" xfId="0" applyFont="1" applyFill="1" applyAlignment="1"/>
    <xf numFmtId="0" fontId="7" fillId="4" borderId="6" xfId="0" applyFont="1" applyFill="1" applyBorder="1" applyAlignment="1">
      <alignment horizontal="left" vertical="center"/>
    </xf>
    <xf numFmtId="0" fontId="26" fillId="7" borderId="16" xfId="0" applyFont="1" applyFill="1" applyBorder="1" applyAlignment="1">
      <alignment horizontal="left" vertical="center" wrapText="1"/>
    </xf>
    <xf numFmtId="0" fontId="27" fillId="7" borderId="17" xfId="0" applyFont="1" applyFill="1" applyBorder="1" applyAlignment="1">
      <alignment horizontal="left" vertical="center" wrapText="1"/>
    </xf>
    <xf numFmtId="0" fontId="26" fillId="7" borderId="0" xfId="0" applyFont="1" applyFill="1" applyAlignment="1">
      <alignment horizontal="left" vertical="center" wrapText="1"/>
    </xf>
    <xf numFmtId="0" fontId="27" fillId="7" borderId="20" xfId="0" applyFont="1" applyFill="1" applyBorder="1" applyAlignment="1">
      <alignment horizontal="left" vertical="center" wrapText="1"/>
    </xf>
    <xf numFmtId="0" fontId="28" fillId="7" borderId="16" xfId="0" applyFont="1" applyFill="1" applyBorder="1" applyAlignment="1">
      <alignment horizontal="left" vertical="center" wrapText="1"/>
    </xf>
    <xf numFmtId="0" fontId="29" fillId="7" borderId="17" xfId="0" applyFont="1" applyFill="1" applyBorder="1" applyAlignment="1">
      <alignment horizontal="left" vertical="center" wrapText="1"/>
    </xf>
    <xf numFmtId="0" fontId="28" fillId="7" borderId="0" xfId="0" applyFont="1" applyFill="1" applyAlignment="1">
      <alignment horizontal="left" vertical="center" wrapText="1"/>
    </xf>
    <xf numFmtId="0" fontId="29" fillId="7" borderId="20" xfId="0" applyFont="1" applyFill="1" applyBorder="1" applyAlignment="1">
      <alignment horizontal="left" vertical="center" wrapText="1"/>
    </xf>
    <xf numFmtId="0" fontId="28" fillId="7" borderId="19" xfId="0" applyFont="1" applyFill="1" applyBorder="1" applyAlignment="1">
      <alignment horizontal="left"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5 9" xfId="50"/>
    <cellStyle name="常规 16" xfId="51"/>
    <cellStyle name="常规 16 3" xfId="52"/>
    <cellStyle name="常规 2 10 2" xfId="53"/>
  </cellStyles>
  <dxfs count="13">
    <dxf>
      <font>
        <b val="0"/>
        <i val="0"/>
      </font>
    </dxf>
    <dxf>
      <font>
        <color rgb="FFF9FBF8"/>
      </font>
      <fill>
        <patternFill patternType="solid">
          <bgColor rgb="FF00B0F0"/>
        </patternFill>
      </fill>
    </dxf>
    <dxf>
      <font>
        <color rgb="FFF9FBF8"/>
      </font>
    </dxf>
    <dxf>
      <fill>
        <patternFill patternType="solid">
          <bgColor theme="0" tint="-0.249977111117893"/>
        </patternFill>
      </fill>
    </dxf>
    <dxf>
      <fill>
        <patternFill patternType="solid">
          <bgColor rgb="FFC0C0C0"/>
        </patternFill>
      </fill>
    </dxf>
    <dxf>
      <fill>
        <patternFill patternType="solid">
          <bgColor rgb="FFB2B2B2"/>
        </patternFill>
      </fill>
    </dxf>
    <dxf>
      <font>
        <color theme="1"/>
      </font>
      <fill>
        <patternFill patternType="solid">
          <bgColor theme="1" tint="0.499984740745262"/>
        </patternFill>
      </fill>
    </dxf>
    <dxf>
      <fill>
        <patternFill patternType="solid">
          <bgColor rgb="FF969696"/>
        </patternFill>
      </fill>
    </dxf>
    <dxf>
      <fill>
        <patternFill patternType="solid">
          <bgColor theme="1" tint="0.499984740745262"/>
        </patternFill>
      </fill>
    </dxf>
    <dxf>
      <font>
        <color theme="1"/>
      </font>
      <fill>
        <patternFill patternType="solid">
          <bgColor rgb="FFB2B2B2"/>
        </patternFill>
      </fill>
    </dxf>
    <dxf>
      <font>
        <color theme="1"/>
      </font>
    </dxf>
    <dxf>
      <font>
        <b val="0"/>
        <i val="0"/>
      </font>
      <fill>
        <patternFill patternType="solid">
          <bgColor rgb="FFC0C0C0"/>
        </patternFill>
      </fill>
    </dxf>
    <dxf>
      <fill>
        <patternFill patternType="solid">
          <bgColor rgb="FFFF9900"/>
        </patternFill>
      </fill>
    </dxf>
  </dxfs>
  <tableStyles count="0" defaultTableStyle="TableStyleMedium2" defaultPivotStyle="PivotStyleMedium9"/>
  <colors>
    <mruColors>
      <color rgb="00FFFF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8"/>
  <sheetViews>
    <sheetView showGridLines="0" tabSelected="1" workbookViewId="0">
      <pane ySplit="2" topLeftCell="A3" activePane="bottomLeft" state="frozen"/>
      <selection/>
      <selection pane="bottomLeft" activeCell="D1" sqref="D1:N1"/>
    </sheetView>
  </sheetViews>
  <sheetFormatPr defaultColWidth="9" defaultRowHeight="13.5"/>
  <cols>
    <col min="3" max="3" width="10.2833333333333" customWidth="1"/>
  </cols>
  <sheetData>
    <row r="1" s="58" customFormat="1" ht="30.95" customHeight="1" spans="1:14">
      <c r="A1" s="59"/>
      <c r="B1" s="59"/>
      <c r="D1" s="60" t="s">
        <v>0</v>
      </c>
      <c r="E1" s="61"/>
      <c r="F1" s="61"/>
      <c r="G1" s="61"/>
      <c r="H1" s="61"/>
      <c r="I1" s="61"/>
      <c r="J1" s="61"/>
      <c r="K1" s="61"/>
      <c r="L1" s="61"/>
      <c r="M1" s="61"/>
      <c r="N1" s="99"/>
    </row>
    <row r="2" s="58" customFormat="1" ht="21" spans="1:14">
      <c r="A2" s="62"/>
      <c r="B2" s="63" t="s">
        <v>1</v>
      </c>
      <c r="C2" s="64"/>
      <c r="D2" s="64"/>
      <c r="E2" s="64"/>
      <c r="F2" s="64"/>
      <c r="G2" s="64"/>
      <c r="H2" s="64"/>
      <c r="I2" s="64"/>
      <c r="J2" s="64"/>
      <c r="K2" s="64"/>
      <c r="L2" s="64"/>
      <c r="M2" s="64"/>
      <c r="N2" s="64"/>
    </row>
    <row r="3" s="58" customFormat="1" ht="15" customHeight="1" spans="1:14">
      <c r="A3" s="64"/>
      <c r="B3" s="64"/>
      <c r="C3" s="64"/>
      <c r="D3" s="64"/>
      <c r="E3" s="64"/>
      <c r="F3" s="64"/>
      <c r="G3" s="64"/>
      <c r="H3" s="64"/>
      <c r="I3" s="64"/>
      <c r="J3" s="64"/>
      <c r="K3" s="64"/>
      <c r="L3" s="64"/>
      <c r="M3" s="64"/>
      <c r="N3" s="64"/>
    </row>
    <row r="4" s="58" customFormat="1" ht="15.75" spans="2:14">
      <c r="B4" s="65" t="s">
        <v>2</v>
      </c>
      <c r="C4" s="65"/>
      <c r="D4" s="65"/>
      <c r="E4" s="65"/>
      <c r="F4" s="65"/>
      <c r="G4" s="65"/>
      <c r="H4" s="65"/>
      <c r="I4" s="65"/>
      <c r="J4" s="65"/>
      <c r="K4" s="65"/>
      <c r="L4" s="65"/>
      <c r="M4" s="65"/>
      <c r="N4" s="65"/>
    </row>
    <row r="5" s="58" customFormat="1" ht="15.75" customHeight="1" spans="1:15">
      <c r="A5" s="66"/>
      <c r="B5" s="67" t="s">
        <v>3</v>
      </c>
      <c r="C5" s="67"/>
      <c r="D5" s="68" t="s">
        <v>4</v>
      </c>
      <c r="E5" s="67"/>
      <c r="F5" s="67"/>
      <c r="G5" s="67"/>
      <c r="H5" s="67"/>
      <c r="I5" s="67"/>
      <c r="J5" s="67"/>
      <c r="K5" s="67"/>
      <c r="L5" s="67"/>
      <c r="M5" s="67"/>
      <c r="N5" s="67"/>
      <c r="O5" s="100"/>
    </row>
    <row r="6" s="58" customFormat="1" ht="15.75" spans="1:15">
      <c r="A6" s="69"/>
      <c r="B6" s="70" t="s">
        <v>5</v>
      </c>
      <c r="C6" s="67"/>
      <c r="D6" s="71" t="s">
        <v>6</v>
      </c>
      <c r="E6" s="71"/>
      <c r="F6" s="71"/>
      <c r="G6" s="71"/>
      <c r="H6" s="71"/>
      <c r="I6" s="71"/>
      <c r="J6" s="71"/>
      <c r="K6" s="71"/>
      <c r="L6" s="71"/>
      <c r="M6" s="71"/>
      <c r="N6" s="71"/>
      <c r="O6" s="69"/>
    </row>
    <row r="7" s="58" customFormat="1" ht="15.75" customHeight="1" spans="1:15">
      <c r="A7" s="69"/>
      <c r="B7" s="70" t="s">
        <v>7</v>
      </c>
      <c r="C7" s="70"/>
      <c r="D7" s="70" t="s">
        <v>8</v>
      </c>
      <c r="E7" s="70"/>
      <c r="F7" s="70"/>
      <c r="G7" s="70"/>
      <c r="H7" s="70"/>
      <c r="I7" s="70"/>
      <c r="J7" s="70"/>
      <c r="K7" s="70"/>
      <c r="L7" s="70"/>
      <c r="M7" s="70"/>
      <c r="N7" s="70"/>
      <c r="O7" s="69"/>
    </row>
    <row r="8" s="58" customFormat="1" ht="15" customHeight="1" spans="1:15">
      <c r="A8" s="69"/>
      <c r="B8" s="70"/>
      <c r="C8" s="70"/>
      <c r="D8" s="70" t="s">
        <v>9</v>
      </c>
      <c r="E8" s="70"/>
      <c r="F8" s="70"/>
      <c r="G8" s="70"/>
      <c r="H8" s="70"/>
      <c r="I8" s="70"/>
      <c r="J8" s="70"/>
      <c r="K8" s="70"/>
      <c r="L8" s="70"/>
      <c r="M8" s="70"/>
      <c r="N8" s="70"/>
      <c r="O8" s="69"/>
    </row>
    <row r="9" s="58" customFormat="1" ht="15.75" customHeight="1" spans="1:15">
      <c r="A9" s="66"/>
      <c r="B9" s="67" t="s">
        <v>10</v>
      </c>
      <c r="C9" s="67"/>
      <c r="D9" s="67" t="s">
        <v>11</v>
      </c>
      <c r="E9" s="67"/>
      <c r="F9" s="67"/>
      <c r="G9" s="67"/>
      <c r="H9" s="67"/>
      <c r="I9" s="67"/>
      <c r="J9" s="67"/>
      <c r="K9" s="67"/>
      <c r="L9" s="67"/>
      <c r="M9" s="67"/>
      <c r="N9" s="67"/>
      <c r="O9" s="100"/>
    </row>
    <row r="10" s="58" customFormat="1" ht="15" spans="1:14">
      <c r="A10" s="66"/>
      <c r="B10" s="72" t="s">
        <v>12</v>
      </c>
      <c r="C10" s="73"/>
      <c r="D10" s="74" t="s">
        <v>13</v>
      </c>
      <c r="E10" s="75"/>
      <c r="F10" s="75"/>
      <c r="G10" s="75"/>
      <c r="H10" s="75"/>
      <c r="I10" s="75"/>
      <c r="J10" s="75"/>
      <c r="K10" s="75"/>
      <c r="L10" s="75"/>
      <c r="M10" s="75"/>
      <c r="N10" s="101"/>
    </row>
    <row r="11" ht="17.1" customHeight="1" spans="1:15">
      <c r="A11" s="76"/>
      <c r="B11" s="77"/>
      <c r="C11" s="78"/>
      <c r="D11" s="79" t="s">
        <v>14</v>
      </c>
      <c r="E11" s="79"/>
      <c r="F11" s="79"/>
      <c r="G11" s="79"/>
      <c r="H11" s="79"/>
      <c r="I11" s="79"/>
      <c r="J11" s="79"/>
      <c r="K11" s="79"/>
      <c r="L11" s="79"/>
      <c r="M11" s="79"/>
      <c r="N11" s="79"/>
      <c r="O11" s="83"/>
    </row>
    <row r="12" ht="15" customHeight="1" spans="1:15">
      <c r="A12" s="76"/>
      <c r="B12" s="80"/>
      <c r="C12" s="81"/>
      <c r="D12" s="82" t="s">
        <v>15</v>
      </c>
      <c r="E12" s="82"/>
      <c r="F12" s="82"/>
      <c r="G12" s="82"/>
      <c r="H12" s="82"/>
      <c r="I12" s="82"/>
      <c r="J12" s="82"/>
      <c r="K12" s="82"/>
      <c r="L12" s="82"/>
      <c r="M12" s="82"/>
      <c r="N12" s="82"/>
      <c r="O12" s="83"/>
    </row>
    <row r="13" ht="15" customHeight="1" spans="1:15">
      <c r="A13" s="83"/>
      <c r="B13" s="83"/>
      <c r="C13" s="83"/>
      <c r="D13" s="84"/>
      <c r="E13" s="84"/>
      <c r="F13" s="84"/>
      <c r="G13" s="84"/>
      <c r="H13" s="84"/>
      <c r="I13" s="84"/>
      <c r="J13" s="84"/>
      <c r="K13" s="84"/>
      <c r="L13" s="84"/>
      <c r="M13" s="84"/>
      <c r="N13" s="83"/>
      <c r="O13" s="83"/>
    </row>
    <row r="14" ht="15" spans="1:15">
      <c r="A14" s="83"/>
      <c r="B14" s="83"/>
      <c r="C14" s="83"/>
      <c r="D14" s="84"/>
      <c r="E14" s="84"/>
      <c r="F14" s="84"/>
      <c r="G14" s="84"/>
      <c r="H14" s="84"/>
      <c r="I14" s="84"/>
      <c r="J14" s="84"/>
      <c r="K14" s="84"/>
      <c r="L14" s="84"/>
      <c r="M14" s="84"/>
      <c r="N14" s="83"/>
      <c r="O14" s="83"/>
    </row>
    <row r="15" ht="15.75" customHeight="1" spans="1:14">
      <c r="A15" s="85"/>
      <c r="B15" s="86" t="s">
        <v>16</v>
      </c>
      <c r="C15" s="86"/>
      <c r="D15" s="86"/>
      <c r="E15" s="86"/>
      <c r="F15" s="86"/>
      <c r="G15" s="86"/>
      <c r="H15" s="86"/>
      <c r="I15" s="86"/>
      <c r="J15" s="86"/>
      <c r="K15" s="86"/>
      <c r="L15" s="86"/>
      <c r="M15" s="86"/>
      <c r="N15" s="86"/>
    </row>
    <row r="16" ht="15" spans="1:14">
      <c r="A16" s="85"/>
      <c r="B16" s="87"/>
      <c r="C16" s="88">
        <v>1</v>
      </c>
      <c r="D16" s="88">
        <v>2</v>
      </c>
      <c r="E16" s="88">
        <v>3</v>
      </c>
      <c r="F16" s="88">
        <v>4</v>
      </c>
      <c r="G16" s="88">
        <v>5</v>
      </c>
      <c r="H16" s="88">
        <v>6</v>
      </c>
      <c r="I16" s="88">
        <v>7</v>
      </c>
      <c r="J16" s="88">
        <v>8</v>
      </c>
      <c r="K16" s="88">
        <v>9</v>
      </c>
      <c r="L16" s="88">
        <v>10</v>
      </c>
      <c r="M16" s="88">
        <v>11</v>
      </c>
      <c r="N16" s="88">
        <v>12</v>
      </c>
    </row>
    <row r="17" ht="14.25" customHeight="1" spans="1:14">
      <c r="A17" s="85"/>
      <c r="B17" s="89" t="s">
        <v>17</v>
      </c>
      <c r="C17" s="90" t="s">
        <v>18</v>
      </c>
      <c r="D17" s="91" t="s">
        <v>19</v>
      </c>
      <c r="E17" s="91" t="s">
        <v>20</v>
      </c>
      <c r="F17" s="91" t="s">
        <v>21</v>
      </c>
      <c r="G17" s="91" t="s">
        <v>22</v>
      </c>
      <c r="H17" s="91" t="s">
        <v>23</v>
      </c>
      <c r="I17" s="91" t="s">
        <v>24</v>
      </c>
      <c r="J17" s="91" t="s">
        <v>25</v>
      </c>
      <c r="K17" s="91" t="s">
        <v>26</v>
      </c>
      <c r="L17" s="91" t="s">
        <v>27</v>
      </c>
      <c r="M17" s="91" t="s">
        <v>28</v>
      </c>
      <c r="N17" s="93" t="s">
        <v>18</v>
      </c>
    </row>
    <row r="18" ht="33.75" spans="1:14">
      <c r="A18" s="85"/>
      <c r="B18" s="89"/>
      <c r="C18" s="90"/>
      <c r="D18" s="92" t="s">
        <v>29</v>
      </c>
      <c r="E18" s="92" t="s">
        <v>30</v>
      </c>
      <c r="F18" s="92" t="s">
        <v>31</v>
      </c>
      <c r="G18" s="92" t="s">
        <v>32</v>
      </c>
      <c r="H18" s="92" t="s">
        <v>33</v>
      </c>
      <c r="I18" s="92" t="s">
        <v>34</v>
      </c>
      <c r="J18" s="92" t="s">
        <v>35</v>
      </c>
      <c r="K18" s="92" t="s">
        <v>36</v>
      </c>
      <c r="L18" s="92" t="s">
        <v>37</v>
      </c>
      <c r="M18" s="92" t="s">
        <v>38</v>
      </c>
      <c r="N18" s="93"/>
    </row>
    <row r="19" ht="14.25" spans="1:14">
      <c r="A19" s="85"/>
      <c r="B19" s="89" t="s">
        <v>39</v>
      </c>
      <c r="C19" s="93" t="s">
        <v>18</v>
      </c>
      <c r="D19" s="94" t="s">
        <v>40</v>
      </c>
      <c r="E19" s="95" t="s">
        <v>41</v>
      </c>
      <c r="F19" s="95" t="s">
        <v>42</v>
      </c>
      <c r="G19" s="95" t="s">
        <v>43</v>
      </c>
      <c r="H19" s="95" t="s">
        <v>44</v>
      </c>
      <c r="I19" s="95" t="s">
        <v>45</v>
      </c>
      <c r="J19" s="95" t="s">
        <v>46</v>
      </c>
      <c r="K19" s="95" t="s">
        <v>47</v>
      </c>
      <c r="L19" s="95" t="s">
        <v>48</v>
      </c>
      <c r="M19" s="95" t="s">
        <v>49</v>
      </c>
      <c r="N19" s="93" t="s">
        <v>18</v>
      </c>
    </row>
    <row r="20" ht="33.75" spans="1:14">
      <c r="A20" s="85"/>
      <c r="B20" s="89"/>
      <c r="C20" s="93"/>
      <c r="D20" s="96" t="s">
        <v>50</v>
      </c>
      <c r="E20" s="92" t="s">
        <v>51</v>
      </c>
      <c r="F20" s="92" t="s">
        <v>52</v>
      </c>
      <c r="G20" s="92" t="s">
        <v>53</v>
      </c>
      <c r="H20" s="92" t="s">
        <v>54</v>
      </c>
      <c r="I20" s="92" t="s">
        <v>55</v>
      </c>
      <c r="J20" s="92" t="s">
        <v>56</v>
      </c>
      <c r="K20" s="92" t="s">
        <v>57</v>
      </c>
      <c r="L20" s="92" t="s">
        <v>58</v>
      </c>
      <c r="M20" s="92" t="s">
        <v>59</v>
      </c>
      <c r="N20" s="93"/>
    </row>
    <row r="21" ht="14.25" spans="1:14">
      <c r="A21" s="85"/>
      <c r="B21" s="89" t="s">
        <v>60</v>
      </c>
      <c r="C21" s="93" t="s">
        <v>18</v>
      </c>
      <c r="D21" s="94" t="s">
        <v>61</v>
      </c>
      <c r="E21" s="95" t="s">
        <v>62</v>
      </c>
      <c r="F21" s="95" t="s">
        <v>63</v>
      </c>
      <c r="G21" s="95" t="s">
        <v>64</v>
      </c>
      <c r="H21" s="95" t="s">
        <v>65</v>
      </c>
      <c r="I21" s="95" t="s">
        <v>66</v>
      </c>
      <c r="J21" s="95" t="s">
        <v>67</v>
      </c>
      <c r="K21" s="95" t="s">
        <v>68</v>
      </c>
      <c r="L21" s="95" t="s">
        <v>69</v>
      </c>
      <c r="M21" s="95" t="s">
        <v>70</v>
      </c>
      <c r="N21" s="93" t="s">
        <v>18</v>
      </c>
    </row>
    <row r="22" ht="33.75" customHeight="1" spans="1:14">
      <c r="A22" s="85"/>
      <c r="B22" s="89"/>
      <c r="C22" s="93"/>
      <c r="D22" s="96" t="s">
        <v>71</v>
      </c>
      <c r="E22" s="92" t="s">
        <v>72</v>
      </c>
      <c r="F22" s="92" t="s">
        <v>73</v>
      </c>
      <c r="G22" s="92" t="s">
        <v>74</v>
      </c>
      <c r="H22" s="92" t="s">
        <v>75</v>
      </c>
      <c r="I22" s="92" t="s">
        <v>76</v>
      </c>
      <c r="J22" s="92" t="s">
        <v>77</v>
      </c>
      <c r="K22" s="92" t="s">
        <v>78</v>
      </c>
      <c r="L22" s="92" t="s">
        <v>79</v>
      </c>
      <c r="M22" s="92" t="s">
        <v>80</v>
      </c>
      <c r="N22" s="93"/>
    </row>
    <row r="23" ht="14.25" spans="1:14">
      <c r="A23" s="85"/>
      <c r="B23" s="89" t="s">
        <v>81</v>
      </c>
      <c r="C23" s="93" t="s">
        <v>18</v>
      </c>
      <c r="D23" s="94" t="s">
        <v>82</v>
      </c>
      <c r="E23" s="95" t="s">
        <v>83</v>
      </c>
      <c r="F23" s="95" t="s">
        <v>84</v>
      </c>
      <c r="G23" s="95" t="s">
        <v>85</v>
      </c>
      <c r="H23" s="95" t="s">
        <v>86</v>
      </c>
      <c r="I23" s="95" t="s">
        <v>87</v>
      </c>
      <c r="J23" s="95" t="s">
        <v>88</v>
      </c>
      <c r="K23" s="95" t="s">
        <v>89</v>
      </c>
      <c r="L23" s="95" t="s">
        <v>90</v>
      </c>
      <c r="M23" s="95" t="s">
        <v>91</v>
      </c>
      <c r="N23" s="93" t="s">
        <v>18</v>
      </c>
    </row>
    <row r="24" ht="56.25" customHeight="1" spans="1:14">
      <c r="A24" s="85"/>
      <c r="B24" s="89"/>
      <c r="C24" s="93"/>
      <c r="D24" s="96" t="s">
        <v>92</v>
      </c>
      <c r="E24" s="92" t="s">
        <v>93</v>
      </c>
      <c r="F24" s="92" t="s">
        <v>94</v>
      </c>
      <c r="G24" s="92" t="s">
        <v>95</v>
      </c>
      <c r="H24" s="92" t="s">
        <v>96</v>
      </c>
      <c r="I24" s="92" t="s">
        <v>97</v>
      </c>
      <c r="J24" s="92" t="s">
        <v>98</v>
      </c>
      <c r="K24" s="92" t="s">
        <v>99</v>
      </c>
      <c r="L24" s="92" t="s">
        <v>100</v>
      </c>
      <c r="M24" s="92" t="s">
        <v>101</v>
      </c>
      <c r="N24" s="93"/>
    </row>
    <row r="25" ht="14.25" spans="1:14">
      <c r="A25" s="85"/>
      <c r="B25" s="89" t="s">
        <v>102</v>
      </c>
      <c r="C25" s="93" t="s">
        <v>18</v>
      </c>
      <c r="D25" s="94" t="s">
        <v>103</v>
      </c>
      <c r="E25" s="95" t="s">
        <v>104</v>
      </c>
      <c r="F25" s="95" t="s">
        <v>105</v>
      </c>
      <c r="G25" s="95" t="s">
        <v>106</v>
      </c>
      <c r="H25" s="95" t="s">
        <v>107</v>
      </c>
      <c r="I25" s="95" t="s">
        <v>108</v>
      </c>
      <c r="J25" s="95" t="s">
        <v>109</v>
      </c>
      <c r="K25" s="95" t="s">
        <v>110</v>
      </c>
      <c r="L25" s="95" t="s">
        <v>111</v>
      </c>
      <c r="M25" s="95" t="s">
        <v>112</v>
      </c>
      <c r="N25" s="93" t="s">
        <v>18</v>
      </c>
    </row>
    <row r="26" ht="33.75" customHeight="1" spans="1:14">
      <c r="A26" s="85"/>
      <c r="B26" s="89"/>
      <c r="C26" s="93"/>
      <c r="D26" s="96" t="s">
        <v>113</v>
      </c>
      <c r="E26" s="92" t="s">
        <v>114</v>
      </c>
      <c r="F26" s="92" t="s">
        <v>115</v>
      </c>
      <c r="G26" s="92" t="s">
        <v>116</v>
      </c>
      <c r="H26" s="92" t="s">
        <v>117</v>
      </c>
      <c r="I26" s="92" t="s">
        <v>118</v>
      </c>
      <c r="J26" s="92" t="s">
        <v>119</v>
      </c>
      <c r="K26" s="92" t="s">
        <v>120</v>
      </c>
      <c r="L26" s="92" t="s">
        <v>121</v>
      </c>
      <c r="M26" s="92" t="s">
        <v>122</v>
      </c>
      <c r="N26" s="93"/>
    </row>
    <row r="27" ht="14.25" spans="1:14">
      <c r="A27" s="85"/>
      <c r="B27" s="89" t="s">
        <v>123</v>
      </c>
      <c r="C27" s="93" t="s">
        <v>18</v>
      </c>
      <c r="D27" s="94" t="s">
        <v>124</v>
      </c>
      <c r="E27" s="95" t="s">
        <v>125</v>
      </c>
      <c r="F27" s="95" t="s">
        <v>126</v>
      </c>
      <c r="G27" s="95" t="s">
        <v>127</v>
      </c>
      <c r="H27" s="95" t="s">
        <v>128</v>
      </c>
      <c r="I27" s="95" t="s">
        <v>129</v>
      </c>
      <c r="J27" s="95" t="s">
        <v>130</v>
      </c>
      <c r="K27" s="95" t="s">
        <v>131</v>
      </c>
      <c r="L27" s="95" t="s">
        <v>132</v>
      </c>
      <c r="M27" s="95" t="s">
        <v>133</v>
      </c>
      <c r="N27" s="93" t="s">
        <v>18</v>
      </c>
    </row>
    <row r="28" ht="33.75" customHeight="1" spans="1:14">
      <c r="A28" s="85"/>
      <c r="B28" s="89"/>
      <c r="C28" s="93"/>
      <c r="D28" s="96" t="s">
        <v>134</v>
      </c>
      <c r="E28" s="92" t="s">
        <v>135</v>
      </c>
      <c r="F28" s="92" t="s">
        <v>136</v>
      </c>
      <c r="G28" s="92" t="s">
        <v>137</v>
      </c>
      <c r="H28" s="92" t="s">
        <v>138</v>
      </c>
      <c r="I28" s="92" t="s">
        <v>139</v>
      </c>
      <c r="J28" s="92" t="s">
        <v>140</v>
      </c>
      <c r="K28" s="92" t="s">
        <v>141</v>
      </c>
      <c r="L28" s="92" t="s">
        <v>142</v>
      </c>
      <c r="M28" s="92" t="s">
        <v>143</v>
      </c>
      <c r="N28" s="93"/>
    </row>
    <row r="29" ht="14.25" spans="1:14">
      <c r="A29" s="85"/>
      <c r="B29" s="89" t="s">
        <v>144</v>
      </c>
      <c r="C29" s="93" t="s">
        <v>18</v>
      </c>
      <c r="D29" s="94" t="s">
        <v>145</v>
      </c>
      <c r="E29" s="95" t="s">
        <v>146</v>
      </c>
      <c r="F29" s="95" t="s">
        <v>147</v>
      </c>
      <c r="G29" s="95" t="s">
        <v>148</v>
      </c>
      <c r="H29" s="95" t="s">
        <v>149</v>
      </c>
      <c r="I29" s="95" t="s">
        <v>150</v>
      </c>
      <c r="J29" s="95" t="s">
        <v>151</v>
      </c>
      <c r="K29" s="95" t="s">
        <v>152</v>
      </c>
      <c r="L29" s="95" t="s">
        <v>153</v>
      </c>
      <c r="M29" s="95" t="s">
        <v>154</v>
      </c>
      <c r="N29" s="93" t="s">
        <v>18</v>
      </c>
    </row>
    <row r="30" ht="22.5" customHeight="1" spans="1:14">
      <c r="A30" s="85"/>
      <c r="B30" s="89"/>
      <c r="C30" s="93"/>
      <c r="D30" s="96" t="s">
        <v>155</v>
      </c>
      <c r="E30" s="92" t="s">
        <v>156</v>
      </c>
      <c r="F30" s="92" t="s">
        <v>157</v>
      </c>
      <c r="G30" s="92" t="s">
        <v>158</v>
      </c>
      <c r="H30" s="92" t="s">
        <v>159</v>
      </c>
      <c r="I30" s="92" t="s">
        <v>160</v>
      </c>
      <c r="J30" s="92" t="s">
        <v>161</v>
      </c>
      <c r="K30" s="92" t="s">
        <v>162</v>
      </c>
      <c r="L30" s="92" t="s">
        <v>163</v>
      </c>
      <c r="M30" s="92" t="s">
        <v>164</v>
      </c>
      <c r="N30" s="93"/>
    </row>
    <row r="31" ht="14.25" spans="1:14">
      <c r="A31" s="85"/>
      <c r="B31" s="89" t="s">
        <v>165</v>
      </c>
      <c r="C31" s="97" t="s">
        <v>18</v>
      </c>
      <c r="D31" s="95" t="s">
        <v>166</v>
      </c>
      <c r="E31" s="95" t="s">
        <v>167</v>
      </c>
      <c r="F31" s="95" t="s">
        <v>168</v>
      </c>
      <c r="G31" s="95" t="s">
        <v>169</v>
      </c>
      <c r="H31" s="95" t="s">
        <v>170</v>
      </c>
      <c r="I31" s="95" t="s">
        <v>171</v>
      </c>
      <c r="J31" s="95" t="s">
        <v>172</v>
      </c>
      <c r="K31" s="95" t="s">
        <v>173</v>
      </c>
      <c r="L31" s="95" t="s">
        <v>174</v>
      </c>
      <c r="M31" s="95" t="s">
        <v>175</v>
      </c>
      <c r="N31" s="97" t="s">
        <v>18</v>
      </c>
    </row>
    <row r="32" ht="45" customHeight="1" spans="1:14">
      <c r="A32" s="85"/>
      <c r="B32" s="89"/>
      <c r="C32" s="97"/>
      <c r="D32" s="92" t="s">
        <v>176</v>
      </c>
      <c r="E32" s="92" t="s">
        <v>177</v>
      </c>
      <c r="F32" s="92" t="s">
        <v>178</v>
      </c>
      <c r="G32" s="92" t="s">
        <v>179</v>
      </c>
      <c r="H32" s="92" t="s">
        <v>180</v>
      </c>
      <c r="I32" s="92" t="s">
        <v>181</v>
      </c>
      <c r="J32" s="92" t="s">
        <v>182</v>
      </c>
      <c r="K32" s="92" t="s">
        <v>183</v>
      </c>
      <c r="L32" s="92" t="s">
        <v>184</v>
      </c>
      <c r="M32" s="92" t="s">
        <v>185</v>
      </c>
      <c r="N32" s="97"/>
    </row>
    <row r="33" ht="14.25" spans="1:14">
      <c r="A33" s="85"/>
      <c r="B33" s="85"/>
      <c r="C33" s="85"/>
      <c r="D33" s="98"/>
      <c r="E33" s="98"/>
      <c r="F33" s="98"/>
      <c r="G33" s="98"/>
      <c r="H33" s="98"/>
      <c r="I33" s="98"/>
      <c r="J33" s="98"/>
      <c r="K33" s="98"/>
      <c r="L33" s="98"/>
      <c r="M33" s="98"/>
      <c r="N33" s="85"/>
    </row>
    <row r="34" ht="14.25" customHeight="1" spans="1:14">
      <c r="A34" s="85"/>
      <c r="B34" s="85"/>
      <c r="C34" s="85"/>
      <c r="D34" s="98"/>
      <c r="E34" s="98"/>
      <c r="F34" s="98"/>
      <c r="G34" s="98"/>
      <c r="H34" s="98"/>
      <c r="I34" s="98"/>
      <c r="J34" s="98"/>
      <c r="K34" s="98"/>
      <c r="L34" s="98"/>
      <c r="M34" s="98"/>
      <c r="N34" s="85"/>
    </row>
    <row r="35" ht="14.25" spans="1:14">
      <c r="A35" s="85"/>
      <c r="B35" s="85"/>
      <c r="C35" s="85"/>
      <c r="D35" s="98"/>
      <c r="E35" s="98"/>
      <c r="F35" s="98"/>
      <c r="G35" s="98"/>
      <c r="H35" s="98"/>
      <c r="I35" s="98"/>
      <c r="J35" s="98"/>
      <c r="K35" s="98"/>
      <c r="L35" s="98"/>
      <c r="M35" s="98"/>
      <c r="N35" s="85"/>
    </row>
    <row r="36" ht="15.75" customHeight="1" spans="1:14">
      <c r="A36" s="85"/>
      <c r="B36" s="86" t="s">
        <v>186</v>
      </c>
      <c r="C36" s="86"/>
      <c r="D36" s="86"/>
      <c r="E36" s="86"/>
      <c r="F36" s="86"/>
      <c r="G36" s="86"/>
      <c r="H36" s="86"/>
      <c r="I36" s="86"/>
      <c r="J36" s="86"/>
      <c r="K36" s="86"/>
      <c r="L36" s="86"/>
      <c r="M36" s="86"/>
      <c r="N36" s="86"/>
    </row>
    <row r="37" ht="15" spans="1:14">
      <c r="A37" s="85"/>
      <c r="B37" s="87"/>
      <c r="C37" s="88">
        <v>1</v>
      </c>
      <c r="D37" s="88">
        <v>2</v>
      </c>
      <c r="E37" s="88">
        <v>3</v>
      </c>
      <c r="F37" s="88">
        <v>4</v>
      </c>
      <c r="G37" s="88">
        <v>5</v>
      </c>
      <c r="H37" s="88">
        <v>6</v>
      </c>
      <c r="I37" s="88">
        <v>7</v>
      </c>
      <c r="J37" s="88">
        <v>8</v>
      </c>
      <c r="K37" s="88">
        <v>9</v>
      </c>
      <c r="L37" s="88">
        <v>10</v>
      </c>
      <c r="M37" s="88">
        <v>11</v>
      </c>
      <c r="N37" s="88">
        <v>12</v>
      </c>
    </row>
    <row r="38" ht="14.25" customHeight="1" spans="1:14">
      <c r="A38" s="85"/>
      <c r="B38" s="89" t="s">
        <v>17</v>
      </c>
      <c r="C38" s="90" t="s">
        <v>18</v>
      </c>
      <c r="D38" s="91" t="s">
        <v>187</v>
      </c>
      <c r="E38" s="91" t="s">
        <v>188</v>
      </c>
      <c r="F38" s="91" t="s">
        <v>189</v>
      </c>
      <c r="G38" s="91" t="s">
        <v>190</v>
      </c>
      <c r="H38" s="91" t="s">
        <v>191</v>
      </c>
      <c r="I38" s="91" t="s">
        <v>192</v>
      </c>
      <c r="J38" s="91" t="s">
        <v>193</v>
      </c>
      <c r="K38" s="91" t="s">
        <v>194</v>
      </c>
      <c r="L38" s="91" t="s">
        <v>195</v>
      </c>
      <c r="M38" s="91" t="s">
        <v>196</v>
      </c>
      <c r="N38" s="93" t="s">
        <v>18</v>
      </c>
    </row>
    <row r="39" ht="22.5" spans="1:14">
      <c r="A39" s="85"/>
      <c r="B39" s="89"/>
      <c r="C39" s="90"/>
      <c r="D39" s="92" t="s">
        <v>197</v>
      </c>
      <c r="E39" s="92" t="s">
        <v>198</v>
      </c>
      <c r="F39" s="92" t="s">
        <v>199</v>
      </c>
      <c r="G39" s="92" t="s">
        <v>200</v>
      </c>
      <c r="H39" s="92" t="s">
        <v>201</v>
      </c>
      <c r="I39" s="92" t="s">
        <v>202</v>
      </c>
      <c r="J39" s="92" t="s">
        <v>203</v>
      </c>
      <c r="K39" s="92" t="s">
        <v>204</v>
      </c>
      <c r="L39" s="92" t="s">
        <v>205</v>
      </c>
      <c r="M39" s="92" t="s">
        <v>206</v>
      </c>
      <c r="N39" s="93"/>
    </row>
    <row r="40" ht="14.25" spans="1:14">
      <c r="A40" s="85"/>
      <c r="B40" s="89" t="s">
        <v>39</v>
      </c>
      <c r="C40" s="93" t="s">
        <v>18</v>
      </c>
      <c r="D40" s="94" t="s">
        <v>207</v>
      </c>
      <c r="E40" s="95" t="s">
        <v>208</v>
      </c>
      <c r="F40" s="95" t="s">
        <v>209</v>
      </c>
      <c r="G40" s="95" t="s">
        <v>210</v>
      </c>
      <c r="H40" s="95" t="s">
        <v>211</v>
      </c>
      <c r="I40" s="95" t="s">
        <v>212</v>
      </c>
      <c r="J40" s="95" t="s">
        <v>213</v>
      </c>
      <c r="K40" s="95" t="s">
        <v>214</v>
      </c>
      <c r="L40" s="95" t="s">
        <v>215</v>
      </c>
      <c r="M40" s="95" t="s">
        <v>216</v>
      </c>
      <c r="N40" s="93" t="s">
        <v>18</v>
      </c>
    </row>
    <row r="41" ht="14.25" spans="1:14">
      <c r="A41" s="85"/>
      <c r="B41" s="89"/>
      <c r="C41" s="93"/>
      <c r="D41" s="96" t="s">
        <v>217</v>
      </c>
      <c r="E41" s="92" t="s">
        <v>218</v>
      </c>
      <c r="F41" s="92" t="s">
        <v>219</v>
      </c>
      <c r="G41" s="92" t="s">
        <v>220</v>
      </c>
      <c r="H41" s="92" t="s">
        <v>221</v>
      </c>
      <c r="I41" s="92" t="s">
        <v>222</v>
      </c>
      <c r="J41" s="92" t="s">
        <v>223</v>
      </c>
      <c r="K41" s="92" t="s">
        <v>224</v>
      </c>
      <c r="L41" s="92" t="s">
        <v>225</v>
      </c>
      <c r="M41" s="92" t="s">
        <v>226</v>
      </c>
      <c r="N41" s="93"/>
    </row>
    <row r="42" ht="14.25" spans="1:14">
      <c r="A42" s="85"/>
      <c r="B42" s="89" t="s">
        <v>60</v>
      </c>
      <c r="C42" s="93" t="s">
        <v>18</v>
      </c>
      <c r="D42" s="94" t="s">
        <v>227</v>
      </c>
      <c r="E42" s="95" t="s">
        <v>228</v>
      </c>
      <c r="F42" s="95" t="s">
        <v>229</v>
      </c>
      <c r="G42" s="95" t="s">
        <v>230</v>
      </c>
      <c r="H42" s="95" t="s">
        <v>231</v>
      </c>
      <c r="I42" s="95" t="s">
        <v>232</v>
      </c>
      <c r="J42" s="95" t="s">
        <v>233</v>
      </c>
      <c r="K42" s="95" t="s">
        <v>234</v>
      </c>
      <c r="L42" s="95" t="s">
        <v>235</v>
      </c>
      <c r="M42" s="95" t="s">
        <v>236</v>
      </c>
      <c r="N42" s="93" t="s">
        <v>18</v>
      </c>
    </row>
    <row r="43" ht="22.5" customHeight="1" spans="1:14">
      <c r="A43" s="85"/>
      <c r="B43" s="89"/>
      <c r="C43" s="93"/>
      <c r="D43" s="96" t="s">
        <v>237</v>
      </c>
      <c r="E43" s="92" t="s">
        <v>238</v>
      </c>
      <c r="F43" s="92" t="s">
        <v>239</v>
      </c>
      <c r="G43" s="92" t="s">
        <v>240</v>
      </c>
      <c r="H43" s="92" t="s">
        <v>241</v>
      </c>
      <c r="I43" s="92" t="s">
        <v>242</v>
      </c>
      <c r="J43" s="92" t="s">
        <v>243</v>
      </c>
      <c r="K43" s="92" t="s">
        <v>244</v>
      </c>
      <c r="L43" s="92" t="s">
        <v>245</v>
      </c>
      <c r="M43" s="92" t="s">
        <v>246</v>
      </c>
      <c r="N43" s="93"/>
    </row>
    <row r="44" ht="14.25" spans="1:14">
      <c r="A44" s="85"/>
      <c r="B44" s="89" t="s">
        <v>81</v>
      </c>
      <c r="C44" s="93" t="s">
        <v>18</v>
      </c>
      <c r="D44" s="94" t="s">
        <v>247</v>
      </c>
      <c r="E44" s="95" t="s">
        <v>248</v>
      </c>
      <c r="F44" s="95" t="s">
        <v>249</v>
      </c>
      <c r="G44" s="95" t="s">
        <v>250</v>
      </c>
      <c r="H44" s="95" t="s">
        <v>251</v>
      </c>
      <c r="I44" s="95" t="s">
        <v>252</v>
      </c>
      <c r="J44" s="95" t="s">
        <v>253</v>
      </c>
      <c r="K44" s="95" t="s">
        <v>254</v>
      </c>
      <c r="L44" s="95" t="s">
        <v>255</v>
      </c>
      <c r="M44" s="95" t="s">
        <v>256</v>
      </c>
      <c r="N44" s="93" t="s">
        <v>18</v>
      </c>
    </row>
    <row r="45" ht="22.5" customHeight="1" spans="1:14">
      <c r="A45" s="85"/>
      <c r="B45" s="89"/>
      <c r="C45" s="93"/>
      <c r="D45" s="96" t="s">
        <v>257</v>
      </c>
      <c r="E45" s="92" t="s">
        <v>258</v>
      </c>
      <c r="F45" s="92" t="s">
        <v>259</v>
      </c>
      <c r="G45" s="92" t="s">
        <v>260</v>
      </c>
      <c r="H45" s="92" t="s">
        <v>261</v>
      </c>
      <c r="I45" s="92" t="s">
        <v>262</v>
      </c>
      <c r="J45" s="92" t="s">
        <v>263</v>
      </c>
      <c r="K45" s="92" t="s">
        <v>264</v>
      </c>
      <c r="L45" s="92" t="s">
        <v>265</v>
      </c>
      <c r="M45" s="92" t="s">
        <v>266</v>
      </c>
      <c r="N45" s="93"/>
    </row>
    <row r="46" ht="14.25" spans="1:14">
      <c r="A46" s="85"/>
      <c r="B46" s="89" t="s">
        <v>102</v>
      </c>
      <c r="C46" s="93" t="s">
        <v>18</v>
      </c>
      <c r="D46" s="94" t="s">
        <v>267</v>
      </c>
      <c r="E46" s="95" t="s">
        <v>268</v>
      </c>
      <c r="F46" s="95" t="s">
        <v>269</v>
      </c>
      <c r="G46" s="95" t="s">
        <v>270</v>
      </c>
      <c r="H46" s="95" t="s">
        <v>271</v>
      </c>
      <c r="I46" s="95" t="s">
        <v>272</v>
      </c>
      <c r="J46" s="95" t="s">
        <v>273</v>
      </c>
      <c r="K46" s="95" t="s">
        <v>274</v>
      </c>
      <c r="L46" s="95" t="s">
        <v>275</v>
      </c>
      <c r="M46" s="95" t="s">
        <v>276</v>
      </c>
      <c r="N46" s="93" t="s">
        <v>18</v>
      </c>
    </row>
    <row r="47" ht="22.5" customHeight="1" spans="1:14">
      <c r="A47" s="85"/>
      <c r="B47" s="89"/>
      <c r="C47" s="93"/>
      <c r="D47" s="96" t="s">
        <v>277</v>
      </c>
      <c r="E47" s="92" t="s">
        <v>278</v>
      </c>
      <c r="F47" s="92" t="s">
        <v>279</v>
      </c>
      <c r="G47" s="92" t="s">
        <v>280</v>
      </c>
      <c r="H47" s="92" t="s">
        <v>281</v>
      </c>
      <c r="I47" s="92" t="s">
        <v>282</v>
      </c>
      <c r="J47" s="92" t="s">
        <v>283</v>
      </c>
      <c r="K47" s="92" t="s">
        <v>284</v>
      </c>
      <c r="L47" s="92" t="s">
        <v>285</v>
      </c>
      <c r="M47" s="92" t="s">
        <v>286</v>
      </c>
      <c r="N47" s="93"/>
    </row>
    <row r="48" ht="14.25" spans="1:14">
      <c r="A48" s="85"/>
      <c r="B48" s="89" t="s">
        <v>123</v>
      </c>
      <c r="C48" s="93" t="s">
        <v>18</v>
      </c>
      <c r="D48" s="94" t="s">
        <v>287</v>
      </c>
      <c r="E48" s="95" t="s">
        <v>288</v>
      </c>
      <c r="F48" s="95" t="s">
        <v>289</v>
      </c>
      <c r="G48" s="95" t="s">
        <v>290</v>
      </c>
      <c r="H48" s="95" t="s">
        <v>291</v>
      </c>
      <c r="I48" s="95" t="s">
        <v>292</v>
      </c>
      <c r="J48" s="95" t="s">
        <v>293</v>
      </c>
      <c r="K48" s="95" t="s">
        <v>294</v>
      </c>
      <c r="L48" s="95" t="s">
        <v>295</v>
      </c>
      <c r="M48" s="95" t="s">
        <v>296</v>
      </c>
      <c r="N48" s="93" t="s">
        <v>18</v>
      </c>
    </row>
    <row r="49" ht="22.5" customHeight="1" spans="1:14">
      <c r="A49" s="85"/>
      <c r="B49" s="89"/>
      <c r="C49" s="93"/>
      <c r="D49" s="96" t="s">
        <v>297</v>
      </c>
      <c r="E49" s="92" t="s">
        <v>298</v>
      </c>
      <c r="F49" s="92" t="s">
        <v>299</v>
      </c>
      <c r="G49" s="92" t="s">
        <v>300</v>
      </c>
      <c r="H49" s="92" t="s">
        <v>301</v>
      </c>
      <c r="I49" s="92" t="s">
        <v>302</v>
      </c>
      <c r="J49" s="92" t="s">
        <v>303</v>
      </c>
      <c r="K49" s="92" t="s">
        <v>304</v>
      </c>
      <c r="L49" s="92" t="s">
        <v>305</v>
      </c>
      <c r="M49" s="92" t="s">
        <v>306</v>
      </c>
      <c r="N49" s="93"/>
    </row>
    <row r="50" ht="14.25" spans="1:14">
      <c r="A50" s="85"/>
      <c r="B50" s="89" t="s">
        <v>144</v>
      </c>
      <c r="C50" s="93" t="s">
        <v>18</v>
      </c>
      <c r="D50" s="94" t="s">
        <v>307</v>
      </c>
      <c r="E50" s="95" t="s">
        <v>308</v>
      </c>
      <c r="F50" s="95" t="s">
        <v>309</v>
      </c>
      <c r="G50" s="95" t="s">
        <v>310</v>
      </c>
      <c r="H50" s="95" t="s">
        <v>311</v>
      </c>
      <c r="I50" s="95" t="s">
        <v>312</v>
      </c>
      <c r="J50" s="95" t="s">
        <v>313</v>
      </c>
      <c r="K50" s="95" t="s">
        <v>314</v>
      </c>
      <c r="L50" s="95" t="s">
        <v>315</v>
      </c>
      <c r="M50" s="95" t="s">
        <v>316</v>
      </c>
      <c r="N50" s="93" t="s">
        <v>18</v>
      </c>
    </row>
    <row r="51" ht="22.5" customHeight="1" spans="1:14">
      <c r="A51" s="85"/>
      <c r="B51" s="89"/>
      <c r="C51" s="93"/>
      <c r="D51" s="96" t="s">
        <v>317</v>
      </c>
      <c r="E51" s="92" t="s">
        <v>318</v>
      </c>
      <c r="F51" s="92" t="s">
        <v>319</v>
      </c>
      <c r="G51" s="92" t="s">
        <v>320</v>
      </c>
      <c r="H51" s="92" t="s">
        <v>321</v>
      </c>
      <c r="I51" s="92" t="s">
        <v>322</v>
      </c>
      <c r="J51" s="92" t="s">
        <v>323</v>
      </c>
      <c r="K51" s="92" t="s">
        <v>324</v>
      </c>
      <c r="L51" s="92" t="s">
        <v>325</v>
      </c>
      <c r="M51" s="92" t="s">
        <v>326</v>
      </c>
      <c r="N51" s="93"/>
    </row>
    <row r="52" ht="14.25" spans="1:14">
      <c r="A52" s="85"/>
      <c r="B52" s="89" t="s">
        <v>165</v>
      </c>
      <c r="C52" s="97" t="s">
        <v>18</v>
      </c>
      <c r="D52" s="95" t="s">
        <v>327</v>
      </c>
      <c r="E52" s="95" t="s">
        <v>328</v>
      </c>
      <c r="F52" s="95" t="s">
        <v>329</v>
      </c>
      <c r="G52" s="95" t="s">
        <v>330</v>
      </c>
      <c r="H52" s="95" t="s">
        <v>331</v>
      </c>
      <c r="I52" s="95" t="s">
        <v>332</v>
      </c>
      <c r="J52" s="95" t="s">
        <v>333</v>
      </c>
      <c r="K52" s="95" t="s">
        <v>334</v>
      </c>
      <c r="L52" s="95" t="s">
        <v>335</v>
      </c>
      <c r="M52" s="95" t="s">
        <v>336</v>
      </c>
      <c r="N52" s="97" t="s">
        <v>18</v>
      </c>
    </row>
    <row r="53" ht="33.75" customHeight="1" spans="1:14">
      <c r="A53" s="85"/>
      <c r="B53" s="89"/>
      <c r="C53" s="97"/>
      <c r="D53" s="92" t="s">
        <v>337</v>
      </c>
      <c r="E53" s="92" t="s">
        <v>338</v>
      </c>
      <c r="F53" s="92" t="s">
        <v>339</v>
      </c>
      <c r="G53" s="92" t="s">
        <v>340</v>
      </c>
      <c r="H53" s="92" t="s">
        <v>341</v>
      </c>
      <c r="I53" s="92" t="s">
        <v>342</v>
      </c>
      <c r="J53" s="92" t="s">
        <v>343</v>
      </c>
      <c r="K53" s="92" t="s">
        <v>344</v>
      </c>
      <c r="L53" s="92" t="s">
        <v>345</v>
      </c>
      <c r="M53" s="92" t="s">
        <v>346</v>
      </c>
      <c r="N53" s="97"/>
    </row>
    <row r="54" ht="14.25" spans="1:14">
      <c r="A54" s="85"/>
      <c r="B54" s="85"/>
      <c r="C54" s="85"/>
      <c r="D54" s="98"/>
      <c r="E54" s="98"/>
      <c r="F54" s="98"/>
      <c r="G54" s="98"/>
      <c r="H54" s="98"/>
      <c r="I54" s="98"/>
      <c r="J54" s="98"/>
      <c r="K54" s="98"/>
      <c r="L54" s="98"/>
      <c r="M54" s="98"/>
      <c r="N54" s="85"/>
    </row>
    <row r="55" ht="14.25" customHeight="1" spans="1:14">
      <c r="A55" s="85"/>
      <c r="B55" s="85"/>
      <c r="C55" s="85"/>
      <c r="D55" s="98"/>
      <c r="E55" s="98"/>
      <c r="F55" s="98"/>
      <c r="G55" s="98"/>
      <c r="H55" s="98"/>
      <c r="I55" s="98"/>
      <c r="J55" s="98"/>
      <c r="K55" s="98"/>
      <c r="L55" s="98"/>
      <c r="M55" s="98"/>
      <c r="N55" s="85"/>
    </row>
    <row r="56" ht="14.25" spans="1:14">
      <c r="A56" s="85"/>
      <c r="B56" s="85"/>
      <c r="C56" s="85"/>
      <c r="D56" s="98"/>
      <c r="E56" s="98"/>
      <c r="F56" s="98"/>
      <c r="G56" s="98"/>
      <c r="H56" s="98"/>
      <c r="I56" s="98"/>
      <c r="J56" s="98"/>
      <c r="K56" s="98"/>
      <c r="L56" s="98"/>
      <c r="M56" s="98"/>
      <c r="N56" s="85"/>
    </row>
    <row r="57" ht="15.75" customHeight="1" spans="1:14">
      <c r="A57" s="85"/>
      <c r="B57" s="86" t="s">
        <v>347</v>
      </c>
      <c r="C57" s="86"/>
      <c r="D57" s="86"/>
      <c r="E57" s="86"/>
      <c r="F57" s="86"/>
      <c r="G57" s="86"/>
      <c r="H57" s="86"/>
      <c r="I57" s="86"/>
      <c r="J57" s="86"/>
      <c r="K57" s="86"/>
      <c r="L57" s="86"/>
      <c r="M57" s="86"/>
      <c r="N57" s="86"/>
    </row>
    <row r="58" ht="15" spans="1:14">
      <c r="A58" s="85"/>
      <c r="B58" s="87"/>
      <c r="C58" s="88">
        <v>1</v>
      </c>
      <c r="D58" s="88">
        <v>2</v>
      </c>
      <c r="E58" s="88">
        <v>3</v>
      </c>
      <c r="F58" s="88">
        <v>4</v>
      </c>
      <c r="G58" s="88">
        <v>5</v>
      </c>
      <c r="H58" s="88">
        <v>6</v>
      </c>
      <c r="I58" s="88">
        <v>7</v>
      </c>
      <c r="J58" s="88">
        <v>8</v>
      </c>
      <c r="K58" s="88">
        <v>9</v>
      </c>
      <c r="L58" s="88">
        <v>10</v>
      </c>
      <c r="M58" s="88">
        <v>11</v>
      </c>
      <c r="N58" s="88">
        <v>12</v>
      </c>
    </row>
    <row r="59" ht="14.25" customHeight="1" spans="1:14">
      <c r="A59" s="85"/>
      <c r="B59" s="89" t="s">
        <v>17</v>
      </c>
      <c r="C59" s="90" t="s">
        <v>18</v>
      </c>
      <c r="D59" s="91" t="s">
        <v>348</v>
      </c>
      <c r="E59" s="91" t="s">
        <v>349</v>
      </c>
      <c r="F59" s="91" t="s">
        <v>350</v>
      </c>
      <c r="G59" s="91" t="s">
        <v>351</v>
      </c>
      <c r="H59" s="91" t="s">
        <v>352</v>
      </c>
      <c r="I59" s="91" t="s">
        <v>353</v>
      </c>
      <c r="J59" s="91" t="s">
        <v>354</v>
      </c>
      <c r="K59" s="91" t="s">
        <v>355</v>
      </c>
      <c r="L59" s="91" t="s">
        <v>356</v>
      </c>
      <c r="M59" s="91" t="s">
        <v>357</v>
      </c>
      <c r="N59" s="93" t="s">
        <v>18</v>
      </c>
    </row>
    <row r="60" ht="22.5" spans="1:14">
      <c r="A60" s="85"/>
      <c r="B60" s="89"/>
      <c r="C60" s="90"/>
      <c r="D60" s="92" t="s">
        <v>358</v>
      </c>
      <c r="E60" s="92" t="s">
        <v>359</v>
      </c>
      <c r="F60" s="92" t="s">
        <v>360</v>
      </c>
      <c r="G60" s="92" t="s">
        <v>361</v>
      </c>
      <c r="H60" s="92" t="s">
        <v>362</v>
      </c>
      <c r="I60" s="92" t="s">
        <v>363</v>
      </c>
      <c r="J60" s="92" t="s">
        <v>364</v>
      </c>
      <c r="K60" s="92" t="s">
        <v>365</v>
      </c>
      <c r="L60" s="92" t="s">
        <v>366</v>
      </c>
      <c r="M60" s="92" t="s">
        <v>367</v>
      </c>
      <c r="N60" s="93"/>
    </row>
    <row r="61" ht="14.25" spans="1:14">
      <c r="A61" s="85"/>
      <c r="B61" s="89" t="s">
        <v>39</v>
      </c>
      <c r="C61" s="93" t="s">
        <v>18</v>
      </c>
      <c r="D61" s="94" t="s">
        <v>368</v>
      </c>
      <c r="E61" s="95" t="s">
        <v>369</v>
      </c>
      <c r="F61" s="95" t="s">
        <v>370</v>
      </c>
      <c r="G61" s="95" t="s">
        <v>371</v>
      </c>
      <c r="H61" s="95" t="s">
        <v>372</v>
      </c>
      <c r="I61" s="95" t="s">
        <v>373</v>
      </c>
      <c r="J61" s="95" t="s">
        <v>374</v>
      </c>
      <c r="K61" s="95" t="s">
        <v>375</v>
      </c>
      <c r="L61" s="95" t="s">
        <v>376</v>
      </c>
      <c r="M61" s="95" t="s">
        <v>377</v>
      </c>
      <c r="N61" s="93" t="s">
        <v>18</v>
      </c>
    </row>
    <row r="62" ht="22.5" spans="1:14">
      <c r="A62" s="85"/>
      <c r="B62" s="89"/>
      <c r="C62" s="93"/>
      <c r="D62" s="96" t="s">
        <v>378</v>
      </c>
      <c r="E62" s="92" t="s">
        <v>379</v>
      </c>
      <c r="F62" s="92" t="s">
        <v>380</v>
      </c>
      <c r="G62" s="92" t="s">
        <v>381</v>
      </c>
      <c r="H62" s="92" t="s">
        <v>382</v>
      </c>
      <c r="I62" s="92" t="s">
        <v>383</v>
      </c>
      <c r="J62" s="92" t="s">
        <v>384</v>
      </c>
      <c r="K62" s="92" t="s">
        <v>385</v>
      </c>
      <c r="L62" s="92" t="s">
        <v>386</v>
      </c>
      <c r="M62" s="92" t="s">
        <v>387</v>
      </c>
      <c r="N62" s="93"/>
    </row>
    <row r="63" ht="14.25" spans="1:14">
      <c r="A63" s="85"/>
      <c r="B63" s="89" t="s">
        <v>60</v>
      </c>
      <c r="C63" s="93" t="s">
        <v>18</v>
      </c>
      <c r="D63" s="94" t="s">
        <v>388</v>
      </c>
      <c r="E63" s="95" t="s">
        <v>389</v>
      </c>
      <c r="F63" s="95" t="s">
        <v>390</v>
      </c>
      <c r="G63" s="95" t="s">
        <v>391</v>
      </c>
      <c r="H63" s="95" t="s">
        <v>392</v>
      </c>
      <c r="I63" s="95" t="s">
        <v>393</v>
      </c>
      <c r="J63" s="95" t="s">
        <v>394</v>
      </c>
      <c r="K63" s="95" t="s">
        <v>395</v>
      </c>
      <c r="L63" s="95" t="s">
        <v>396</v>
      </c>
      <c r="M63" s="95" t="s">
        <v>397</v>
      </c>
      <c r="N63" s="93" t="s">
        <v>18</v>
      </c>
    </row>
    <row r="64" ht="33.75" customHeight="1" spans="1:14">
      <c r="A64" s="85"/>
      <c r="B64" s="89"/>
      <c r="C64" s="93"/>
      <c r="D64" s="96" t="s">
        <v>398</v>
      </c>
      <c r="E64" s="92" t="s">
        <v>399</v>
      </c>
      <c r="F64" s="92" t="s">
        <v>400</v>
      </c>
      <c r="G64" s="92" t="s">
        <v>401</v>
      </c>
      <c r="H64" s="92" t="s">
        <v>402</v>
      </c>
      <c r="I64" s="92" t="s">
        <v>403</v>
      </c>
      <c r="J64" s="92" t="s">
        <v>404</v>
      </c>
      <c r="K64" s="92" t="s">
        <v>405</v>
      </c>
      <c r="L64" s="92" t="s">
        <v>406</v>
      </c>
      <c r="M64" s="92" t="s">
        <v>407</v>
      </c>
      <c r="N64" s="93"/>
    </row>
    <row r="65" ht="14.25" spans="1:14">
      <c r="A65" s="85"/>
      <c r="B65" s="89" t="s">
        <v>81</v>
      </c>
      <c r="C65" s="93" t="s">
        <v>18</v>
      </c>
      <c r="D65" s="94" t="s">
        <v>408</v>
      </c>
      <c r="E65" s="95" t="s">
        <v>409</v>
      </c>
      <c r="F65" s="95" t="s">
        <v>410</v>
      </c>
      <c r="G65" s="95" t="s">
        <v>411</v>
      </c>
      <c r="H65" s="95" t="s">
        <v>412</v>
      </c>
      <c r="I65" s="95" t="s">
        <v>413</v>
      </c>
      <c r="J65" s="95" t="s">
        <v>414</v>
      </c>
      <c r="K65" s="95" t="s">
        <v>415</v>
      </c>
      <c r="L65" s="95" t="s">
        <v>416</v>
      </c>
      <c r="M65" s="95" t="s">
        <v>417</v>
      </c>
      <c r="N65" s="93" t="s">
        <v>18</v>
      </c>
    </row>
    <row r="66" ht="22.5" customHeight="1" spans="1:14">
      <c r="A66" s="85"/>
      <c r="B66" s="89"/>
      <c r="C66" s="93"/>
      <c r="D66" s="96" t="s">
        <v>418</v>
      </c>
      <c r="E66" s="92" t="s">
        <v>419</v>
      </c>
      <c r="F66" s="92" t="s">
        <v>420</v>
      </c>
      <c r="G66" s="92" t="s">
        <v>421</v>
      </c>
      <c r="H66" s="92" t="s">
        <v>422</v>
      </c>
      <c r="I66" s="92" t="s">
        <v>423</v>
      </c>
      <c r="J66" s="92" t="s">
        <v>424</v>
      </c>
      <c r="K66" s="92" t="s">
        <v>425</v>
      </c>
      <c r="L66" s="92" t="s">
        <v>426</v>
      </c>
      <c r="M66" s="92" t="s">
        <v>427</v>
      </c>
      <c r="N66" s="93"/>
    </row>
    <row r="67" ht="14.25" spans="1:14">
      <c r="A67" s="85"/>
      <c r="B67" s="89" t="s">
        <v>102</v>
      </c>
      <c r="C67" s="93" t="s">
        <v>18</v>
      </c>
      <c r="D67" s="94" t="s">
        <v>428</v>
      </c>
      <c r="E67" s="95" t="s">
        <v>429</v>
      </c>
      <c r="F67" s="95" t="s">
        <v>430</v>
      </c>
      <c r="G67" s="95" t="s">
        <v>431</v>
      </c>
      <c r="H67" s="95" t="s">
        <v>432</v>
      </c>
      <c r="I67" s="95" t="s">
        <v>433</v>
      </c>
      <c r="J67" s="95" t="s">
        <v>434</v>
      </c>
      <c r="K67" s="95" t="s">
        <v>435</v>
      </c>
      <c r="L67" s="95" t="s">
        <v>436</v>
      </c>
      <c r="M67" s="95" t="s">
        <v>437</v>
      </c>
      <c r="N67" s="93" t="s">
        <v>18</v>
      </c>
    </row>
    <row r="68" ht="22.5" customHeight="1" spans="1:14">
      <c r="A68" s="85"/>
      <c r="B68" s="89"/>
      <c r="C68" s="93"/>
      <c r="D68" s="96" t="s">
        <v>438</v>
      </c>
      <c r="E68" s="92" t="s">
        <v>439</v>
      </c>
      <c r="F68" s="92" t="s">
        <v>440</v>
      </c>
      <c r="G68" s="92" t="s">
        <v>441</v>
      </c>
      <c r="H68" s="92" t="s">
        <v>442</v>
      </c>
      <c r="I68" s="92" t="s">
        <v>443</v>
      </c>
      <c r="J68" s="92" t="s">
        <v>444</v>
      </c>
      <c r="K68" s="92" t="s">
        <v>445</v>
      </c>
      <c r="L68" s="92" t="s">
        <v>446</v>
      </c>
      <c r="M68" s="92" t="s">
        <v>447</v>
      </c>
      <c r="N68" s="93"/>
    </row>
    <row r="69" ht="14.25" spans="1:14">
      <c r="A69" s="85"/>
      <c r="B69" s="89" t="s">
        <v>123</v>
      </c>
      <c r="C69" s="93" t="s">
        <v>18</v>
      </c>
      <c r="D69" s="94" t="s">
        <v>448</v>
      </c>
      <c r="E69" s="95" t="s">
        <v>449</v>
      </c>
      <c r="F69" s="95" t="s">
        <v>450</v>
      </c>
      <c r="G69" s="95" t="s">
        <v>451</v>
      </c>
      <c r="H69" s="95" t="s">
        <v>452</v>
      </c>
      <c r="I69" s="95" t="s">
        <v>453</v>
      </c>
      <c r="J69" s="95" t="s">
        <v>454</v>
      </c>
      <c r="K69" s="95" t="s">
        <v>455</v>
      </c>
      <c r="L69" s="95" t="s">
        <v>456</v>
      </c>
      <c r="M69" s="95" t="s">
        <v>457</v>
      </c>
      <c r="N69" s="93" t="s">
        <v>18</v>
      </c>
    </row>
    <row r="70" ht="22.5" customHeight="1" spans="1:14">
      <c r="A70" s="85"/>
      <c r="B70" s="89"/>
      <c r="C70" s="93"/>
      <c r="D70" s="96" t="s">
        <v>458</v>
      </c>
      <c r="E70" s="92" t="s">
        <v>459</v>
      </c>
      <c r="F70" s="92" t="s">
        <v>460</v>
      </c>
      <c r="G70" s="92" t="s">
        <v>461</v>
      </c>
      <c r="H70" s="92" t="s">
        <v>462</v>
      </c>
      <c r="I70" s="92" t="s">
        <v>463</v>
      </c>
      <c r="J70" s="92" t="s">
        <v>464</v>
      </c>
      <c r="K70" s="92" t="s">
        <v>465</v>
      </c>
      <c r="L70" s="92" t="s">
        <v>466</v>
      </c>
      <c r="M70" s="92" t="s">
        <v>467</v>
      </c>
      <c r="N70" s="93"/>
    </row>
    <row r="71" ht="14.25" spans="1:14">
      <c r="A71" s="85"/>
      <c r="B71" s="89" t="s">
        <v>144</v>
      </c>
      <c r="C71" s="93" t="s">
        <v>18</v>
      </c>
      <c r="D71" s="94" t="s">
        <v>468</v>
      </c>
      <c r="E71" s="95" t="s">
        <v>469</v>
      </c>
      <c r="F71" s="95" t="s">
        <v>470</v>
      </c>
      <c r="G71" s="95" t="s">
        <v>471</v>
      </c>
      <c r="H71" s="95" t="s">
        <v>472</v>
      </c>
      <c r="I71" s="95" t="s">
        <v>473</v>
      </c>
      <c r="J71" s="95" t="s">
        <v>474</v>
      </c>
      <c r="K71" s="95" t="s">
        <v>475</v>
      </c>
      <c r="L71" s="95" t="s">
        <v>476</v>
      </c>
      <c r="M71" s="95" t="s">
        <v>477</v>
      </c>
      <c r="N71" s="93" t="s">
        <v>18</v>
      </c>
    </row>
    <row r="72" ht="33.75" customHeight="1" spans="1:14">
      <c r="A72" s="85"/>
      <c r="B72" s="89"/>
      <c r="C72" s="93"/>
      <c r="D72" s="96" t="s">
        <v>478</v>
      </c>
      <c r="E72" s="92" t="s">
        <v>479</v>
      </c>
      <c r="F72" s="92" t="s">
        <v>480</v>
      </c>
      <c r="G72" s="92" t="s">
        <v>481</v>
      </c>
      <c r="H72" s="92" t="s">
        <v>482</v>
      </c>
      <c r="I72" s="92" t="s">
        <v>483</v>
      </c>
      <c r="J72" s="92" t="s">
        <v>484</v>
      </c>
      <c r="K72" s="92" t="s">
        <v>485</v>
      </c>
      <c r="L72" s="92" t="s">
        <v>486</v>
      </c>
      <c r="M72" s="92" t="s">
        <v>487</v>
      </c>
      <c r="N72" s="93"/>
    </row>
    <row r="73" ht="14.25" spans="1:14">
      <c r="A73" s="85"/>
      <c r="B73" s="89" t="s">
        <v>165</v>
      </c>
      <c r="C73" s="97" t="s">
        <v>18</v>
      </c>
      <c r="D73" s="95" t="s">
        <v>488</v>
      </c>
      <c r="E73" s="95" t="s">
        <v>489</v>
      </c>
      <c r="F73" s="95" t="s">
        <v>490</v>
      </c>
      <c r="G73" s="95" t="s">
        <v>491</v>
      </c>
      <c r="H73" s="95" t="s">
        <v>492</v>
      </c>
      <c r="I73" s="95" t="s">
        <v>493</v>
      </c>
      <c r="J73" s="95" t="s">
        <v>494</v>
      </c>
      <c r="K73" s="95" t="s">
        <v>495</v>
      </c>
      <c r="L73" s="95" t="s">
        <v>496</v>
      </c>
      <c r="M73" s="95" t="s">
        <v>497</v>
      </c>
      <c r="N73" s="97" t="s">
        <v>18</v>
      </c>
    </row>
    <row r="74" ht="33.75" customHeight="1" spans="1:14">
      <c r="A74" s="85"/>
      <c r="B74" s="89"/>
      <c r="C74" s="97"/>
      <c r="D74" s="92" t="s">
        <v>498</v>
      </c>
      <c r="E74" s="92" t="s">
        <v>499</v>
      </c>
      <c r="F74" s="92" t="s">
        <v>500</v>
      </c>
      <c r="G74" s="92" t="s">
        <v>501</v>
      </c>
      <c r="H74" s="92" t="s">
        <v>502</v>
      </c>
      <c r="I74" s="92" t="s">
        <v>503</v>
      </c>
      <c r="J74" s="92" t="s">
        <v>504</v>
      </c>
      <c r="K74" s="92" t="s">
        <v>505</v>
      </c>
      <c r="L74" s="92" t="s">
        <v>506</v>
      </c>
      <c r="M74" s="92" t="s">
        <v>507</v>
      </c>
      <c r="N74" s="97"/>
    </row>
    <row r="75" ht="14.25" spans="1:14">
      <c r="A75" s="85"/>
      <c r="B75" s="85"/>
      <c r="C75" s="85"/>
      <c r="D75" s="98"/>
      <c r="E75" s="98"/>
      <c r="F75" s="98"/>
      <c r="G75" s="98"/>
      <c r="H75" s="98"/>
      <c r="I75" s="98"/>
      <c r="J75" s="98"/>
      <c r="K75" s="98"/>
      <c r="L75" s="98"/>
      <c r="M75" s="98"/>
      <c r="N75" s="85"/>
    </row>
    <row r="76" ht="14.25" customHeight="1" spans="1:14">
      <c r="A76" s="85"/>
      <c r="B76" s="85"/>
      <c r="C76" s="85"/>
      <c r="D76" s="98"/>
      <c r="E76" s="98"/>
      <c r="F76" s="98"/>
      <c r="G76" s="98"/>
      <c r="H76" s="98"/>
      <c r="I76" s="98"/>
      <c r="J76" s="98"/>
      <c r="K76" s="98"/>
      <c r="L76" s="98"/>
      <c r="M76" s="98"/>
      <c r="N76" s="85"/>
    </row>
    <row r="77" ht="14.25" spans="1:14">
      <c r="A77" s="85"/>
      <c r="B77" s="85"/>
      <c r="C77" s="85"/>
      <c r="D77" s="98"/>
      <c r="E77" s="98"/>
      <c r="F77" s="98"/>
      <c r="G77" s="98"/>
      <c r="H77" s="98"/>
      <c r="I77" s="98"/>
      <c r="J77" s="98"/>
      <c r="K77" s="98"/>
      <c r="L77" s="98"/>
      <c r="M77" s="98"/>
      <c r="N77" s="85"/>
    </row>
    <row r="78" ht="15.75" customHeight="1" spans="1:14">
      <c r="A78" s="85"/>
      <c r="B78" s="86" t="s">
        <v>508</v>
      </c>
      <c r="C78" s="86"/>
      <c r="D78" s="86"/>
      <c r="E78" s="86"/>
      <c r="F78" s="86"/>
      <c r="G78" s="86"/>
      <c r="H78" s="86"/>
      <c r="I78" s="86"/>
      <c r="J78" s="86"/>
      <c r="K78" s="86"/>
      <c r="L78" s="86"/>
      <c r="M78" s="86"/>
      <c r="N78" s="86"/>
    </row>
    <row r="79" ht="15" spans="1:14">
      <c r="A79" s="85"/>
      <c r="B79" s="87"/>
      <c r="C79" s="88">
        <v>1</v>
      </c>
      <c r="D79" s="88">
        <v>2</v>
      </c>
      <c r="E79" s="88">
        <v>3</v>
      </c>
      <c r="F79" s="88">
        <v>4</v>
      </c>
      <c r="G79" s="88">
        <v>5</v>
      </c>
      <c r="H79" s="88">
        <v>6</v>
      </c>
      <c r="I79" s="88">
        <v>7</v>
      </c>
      <c r="J79" s="88">
        <v>8</v>
      </c>
      <c r="K79" s="88">
        <v>9</v>
      </c>
      <c r="L79" s="88">
        <v>10</v>
      </c>
      <c r="M79" s="88">
        <v>11</v>
      </c>
      <c r="N79" s="88">
        <v>12</v>
      </c>
    </row>
    <row r="80" ht="14.25" customHeight="1" spans="1:14">
      <c r="A80" s="85"/>
      <c r="B80" s="89" t="s">
        <v>17</v>
      </c>
      <c r="C80" s="90" t="s">
        <v>18</v>
      </c>
      <c r="D80" s="91" t="s">
        <v>509</v>
      </c>
      <c r="E80" s="91" t="s">
        <v>510</v>
      </c>
      <c r="F80" s="91" t="s">
        <v>511</v>
      </c>
      <c r="G80" s="91" t="s">
        <v>512</v>
      </c>
      <c r="H80" s="91" t="s">
        <v>513</v>
      </c>
      <c r="I80" s="91" t="s">
        <v>514</v>
      </c>
      <c r="J80" s="91" t="s">
        <v>515</v>
      </c>
      <c r="K80" s="91" t="s">
        <v>516</v>
      </c>
      <c r="L80" s="91" t="s">
        <v>517</v>
      </c>
      <c r="M80" s="91" t="s">
        <v>518</v>
      </c>
      <c r="N80" s="93" t="s">
        <v>18</v>
      </c>
    </row>
    <row r="81" ht="33.75" spans="1:14">
      <c r="A81" s="85"/>
      <c r="B81" s="89"/>
      <c r="C81" s="90"/>
      <c r="D81" s="92" t="s">
        <v>519</v>
      </c>
      <c r="E81" s="92" t="s">
        <v>520</v>
      </c>
      <c r="F81" s="92" t="s">
        <v>521</v>
      </c>
      <c r="G81" s="92" t="s">
        <v>522</v>
      </c>
      <c r="H81" s="92" t="s">
        <v>523</v>
      </c>
      <c r="I81" s="92" t="s">
        <v>524</v>
      </c>
      <c r="J81" s="92" t="s">
        <v>525</v>
      </c>
      <c r="K81" s="92" t="s">
        <v>526</v>
      </c>
      <c r="L81" s="92" t="s">
        <v>527</v>
      </c>
      <c r="M81" s="92" t="s">
        <v>528</v>
      </c>
      <c r="N81" s="93"/>
    </row>
    <row r="82" ht="14.25" spans="1:14">
      <c r="A82" s="85"/>
      <c r="B82" s="89" t="s">
        <v>39</v>
      </c>
      <c r="C82" s="93" t="s">
        <v>18</v>
      </c>
      <c r="D82" s="94" t="s">
        <v>529</v>
      </c>
      <c r="E82" s="95" t="s">
        <v>530</v>
      </c>
      <c r="F82" s="95" t="s">
        <v>531</v>
      </c>
      <c r="G82" s="95" t="s">
        <v>532</v>
      </c>
      <c r="H82" s="95" t="s">
        <v>533</v>
      </c>
      <c r="I82" s="95" t="s">
        <v>534</v>
      </c>
      <c r="J82" s="95" t="s">
        <v>535</v>
      </c>
      <c r="K82" s="95" t="s">
        <v>536</v>
      </c>
      <c r="L82" s="95" t="s">
        <v>537</v>
      </c>
      <c r="M82" s="95" t="s">
        <v>538</v>
      </c>
      <c r="N82" s="93" t="s">
        <v>18</v>
      </c>
    </row>
    <row r="83" ht="33.75" spans="1:14">
      <c r="A83" s="85"/>
      <c r="B83" s="89"/>
      <c r="C83" s="93"/>
      <c r="D83" s="96" t="s">
        <v>539</v>
      </c>
      <c r="E83" s="92" t="s">
        <v>540</v>
      </c>
      <c r="F83" s="92" t="s">
        <v>541</v>
      </c>
      <c r="G83" s="92" t="s">
        <v>542</v>
      </c>
      <c r="H83" s="92" t="s">
        <v>543</v>
      </c>
      <c r="I83" s="92" t="s">
        <v>544</v>
      </c>
      <c r="J83" s="92" t="s">
        <v>545</v>
      </c>
      <c r="K83" s="92" t="s">
        <v>546</v>
      </c>
      <c r="L83" s="92" t="s">
        <v>547</v>
      </c>
      <c r="M83" s="92" t="s">
        <v>548</v>
      </c>
      <c r="N83" s="93"/>
    </row>
    <row r="84" ht="14.25" spans="1:14">
      <c r="A84" s="85"/>
      <c r="B84" s="89" t="s">
        <v>60</v>
      </c>
      <c r="C84" s="93" t="s">
        <v>18</v>
      </c>
      <c r="D84" s="94" t="s">
        <v>549</v>
      </c>
      <c r="E84" s="95" t="s">
        <v>550</v>
      </c>
      <c r="F84" s="95" t="s">
        <v>551</v>
      </c>
      <c r="G84" s="95" t="s">
        <v>552</v>
      </c>
      <c r="H84" s="95" t="s">
        <v>553</v>
      </c>
      <c r="I84" s="95" t="s">
        <v>554</v>
      </c>
      <c r="J84" s="95" t="s">
        <v>555</v>
      </c>
      <c r="K84" s="95" t="s">
        <v>556</v>
      </c>
      <c r="L84" s="95" t="s">
        <v>557</v>
      </c>
      <c r="M84" s="95" t="s">
        <v>558</v>
      </c>
      <c r="N84" s="93" t="s">
        <v>18</v>
      </c>
    </row>
    <row r="85" ht="22.5" customHeight="1" spans="1:14">
      <c r="A85" s="85"/>
      <c r="B85" s="89"/>
      <c r="C85" s="93"/>
      <c r="D85" s="96" t="s">
        <v>559</v>
      </c>
      <c r="E85" s="92" t="s">
        <v>560</v>
      </c>
      <c r="F85" s="92" t="s">
        <v>561</v>
      </c>
      <c r="G85" s="92" t="s">
        <v>562</v>
      </c>
      <c r="H85" s="92" t="s">
        <v>563</v>
      </c>
      <c r="I85" s="92" t="s">
        <v>564</v>
      </c>
      <c r="J85" s="92" t="s">
        <v>565</v>
      </c>
      <c r="K85" s="92" t="s">
        <v>566</v>
      </c>
      <c r="L85" s="92" t="s">
        <v>567</v>
      </c>
      <c r="M85" s="92" t="s">
        <v>568</v>
      </c>
      <c r="N85" s="93"/>
    </row>
    <row r="86" ht="14.25" spans="1:14">
      <c r="A86" s="85"/>
      <c r="B86" s="89" t="s">
        <v>81</v>
      </c>
      <c r="C86" s="93" t="s">
        <v>18</v>
      </c>
      <c r="D86" s="94" t="s">
        <v>569</v>
      </c>
      <c r="E86" s="95" t="s">
        <v>570</v>
      </c>
      <c r="F86" s="95" t="s">
        <v>571</v>
      </c>
      <c r="G86" s="95" t="s">
        <v>572</v>
      </c>
      <c r="H86" s="95" t="s">
        <v>573</v>
      </c>
      <c r="I86" s="95" t="s">
        <v>574</v>
      </c>
      <c r="J86" s="95" t="s">
        <v>575</v>
      </c>
      <c r="K86" s="95" t="s">
        <v>576</v>
      </c>
      <c r="L86" s="95" t="s">
        <v>577</v>
      </c>
      <c r="M86" s="95" t="s">
        <v>578</v>
      </c>
      <c r="N86" s="93" t="s">
        <v>18</v>
      </c>
    </row>
    <row r="87" ht="22.5" customHeight="1" spans="1:14">
      <c r="A87" s="85"/>
      <c r="B87" s="89"/>
      <c r="C87" s="93"/>
      <c r="D87" s="96" t="s">
        <v>579</v>
      </c>
      <c r="E87" s="92" t="s">
        <v>580</v>
      </c>
      <c r="F87" s="92" t="s">
        <v>581</v>
      </c>
      <c r="G87" s="92" t="s">
        <v>582</v>
      </c>
      <c r="H87" s="92" t="s">
        <v>583</v>
      </c>
      <c r="I87" s="92" t="s">
        <v>584</v>
      </c>
      <c r="J87" s="92" t="s">
        <v>585</v>
      </c>
      <c r="K87" s="92" t="s">
        <v>586</v>
      </c>
      <c r="L87" s="92" t="s">
        <v>587</v>
      </c>
      <c r="M87" s="92" t="s">
        <v>588</v>
      </c>
      <c r="N87" s="93"/>
    </row>
    <row r="88" ht="14.25" spans="1:14">
      <c r="A88" s="85"/>
      <c r="B88" s="89" t="s">
        <v>102</v>
      </c>
      <c r="C88" s="93" t="s">
        <v>18</v>
      </c>
      <c r="D88" s="94" t="s">
        <v>589</v>
      </c>
      <c r="E88" s="95" t="s">
        <v>590</v>
      </c>
      <c r="F88" s="95" t="s">
        <v>591</v>
      </c>
      <c r="G88" s="95" t="s">
        <v>592</v>
      </c>
      <c r="H88" s="95" t="s">
        <v>593</v>
      </c>
      <c r="I88" s="95" t="s">
        <v>594</v>
      </c>
      <c r="J88" s="95" t="s">
        <v>595</v>
      </c>
      <c r="K88" s="95" t="s">
        <v>596</v>
      </c>
      <c r="L88" s="95" t="s">
        <v>597</v>
      </c>
      <c r="M88" s="95" t="s">
        <v>598</v>
      </c>
      <c r="N88" s="93" t="s">
        <v>18</v>
      </c>
    </row>
    <row r="89" ht="33.75" customHeight="1" spans="1:14">
      <c r="A89" s="85"/>
      <c r="B89" s="89"/>
      <c r="C89" s="93"/>
      <c r="D89" s="96" t="s">
        <v>599</v>
      </c>
      <c r="E89" s="92" t="s">
        <v>600</v>
      </c>
      <c r="F89" s="92" t="s">
        <v>601</v>
      </c>
      <c r="G89" s="92" t="s">
        <v>602</v>
      </c>
      <c r="H89" s="92" t="s">
        <v>603</v>
      </c>
      <c r="I89" s="92" t="s">
        <v>604</v>
      </c>
      <c r="J89" s="92" t="s">
        <v>605</v>
      </c>
      <c r="K89" s="92" t="s">
        <v>606</v>
      </c>
      <c r="L89" s="92" t="s">
        <v>607</v>
      </c>
      <c r="M89" s="92" t="s">
        <v>608</v>
      </c>
      <c r="N89" s="93"/>
    </row>
    <row r="90" ht="14.25" spans="1:14">
      <c r="A90" s="85"/>
      <c r="B90" s="89" t="s">
        <v>123</v>
      </c>
      <c r="C90" s="93" t="s">
        <v>18</v>
      </c>
      <c r="D90" s="94" t="s">
        <v>609</v>
      </c>
      <c r="E90" s="95" t="s">
        <v>610</v>
      </c>
      <c r="F90" s="95" t="s">
        <v>611</v>
      </c>
      <c r="G90" s="95" t="s">
        <v>612</v>
      </c>
      <c r="H90" s="95" t="s">
        <v>613</v>
      </c>
      <c r="I90" s="95" t="s">
        <v>614</v>
      </c>
      <c r="J90" s="95" t="s">
        <v>615</v>
      </c>
      <c r="K90" s="95" t="s">
        <v>616</v>
      </c>
      <c r="L90" s="95" t="s">
        <v>617</v>
      </c>
      <c r="M90" s="95" t="s">
        <v>618</v>
      </c>
      <c r="N90" s="93" t="s">
        <v>18</v>
      </c>
    </row>
    <row r="91" ht="45" customHeight="1" spans="1:14">
      <c r="A91" s="85"/>
      <c r="B91" s="89"/>
      <c r="C91" s="93"/>
      <c r="D91" s="96" t="s">
        <v>619</v>
      </c>
      <c r="E91" s="92" t="s">
        <v>620</v>
      </c>
      <c r="F91" s="92" t="s">
        <v>621</v>
      </c>
      <c r="G91" s="92" t="s">
        <v>622</v>
      </c>
      <c r="H91" s="92" t="s">
        <v>623</v>
      </c>
      <c r="I91" s="92" t="s">
        <v>624</v>
      </c>
      <c r="J91" s="92" t="s">
        <v>625</v>
      </c>
      <c r="K91" s="92" t="s">
        <v>626</v>
      </c>
      <c r="L91" s="92" t="s">
        <v>627</v>
      </c>
      <c r="M91" s="92" t="s">
        <v>628</v>
      </c>
      <c r="N91" s="93"/>
    </row>
    <row r="92" ht="14.25" spans="1:14">
      <c r="A92" s="85"/>
      <c r="B92" s="89" t="s">
        <v>144</v>
      </c>
      <c r="C92" s="93" t="s">
        <v>18</v>
      </c>
      <c r="D92" s="94" t="s">
        <v>629</v>
      </c>
      <c r="E92" s="95" t="s">
        <v>630</v>
      </c>
      <c r="F92" s="95" t="s">
        <v>631</v>
      </c>
      <c r="G92" s="95" t="s">
        <v>632</v>
      </c>
      <c r="H92" s="95" t="s">
        <v>633</v>
      </c>
      <c r="I92" s="95" t="s">
        <v>634</v>
      </c>
      <c r="J92" s="95" t="s">
        <v>635</v>
      </c>
      <c r="K92" s="95" t="s">
        <v>636</v>
      </c>
      <c r="L92" s="95" t="s">
        <v>637</v>
      </c>
      <c r="M92" s="95" t="s">
        <v>638</v>
      </c>
      <c r="N92" s="93" t="s">
        <v>18</v>
      </c>
    </row>
    <row r="93" ht="33.75" customHeight="1" spans="1:14">
      <c r="A93" s="85"/>
      <c r="B93" s="89"/>
      <c r="C93" s="93"/>
      <c r="D93" s="96" t="s">
        <v>639</v>
      </c>
      <c r="E93" s="92" t="s">
        <v>640</v>
      </c>
      <c r="F93" s="92" t="s">
        <v>641</v>
      </c>
      <c r="G93" s="92" t="s">
        <v>642</v>
      </c>
      <c r="H93" s="92" t="s">
        <v>643</v>
      </c>
      <c r="I93" s="92" t="s">
        <v>644</v>
      </c>
      <c r="J93" s="92" t="s">
        <v>645</v>
      </c>
      <c r="K93" s="92" t="s">
        <v>646</v>
      </c>
      <c r="L93" s="92" t="s">
        <v>647</v>
      </c>
      <c r="M93" s="92" t="s">
        <v>648</v>
      </c>
      <c r="N93" s="93"/>
    </row>
    <row r="94" ht="14.25" spans="1:14">
      <c r="A94" s="85"/>
      <c r="B94" s="89" t="s">
        <v>165</v>
      </c>
      <c r="C94" s="97" t="s">
        <v>18</v>
      </c>
      <c r="D94" s="95" t="s">
        <v>649</v>
      </c>
      <c r="E94" s="95" t="s">
        <v>650</v>
      </c>
      <c r="F94" s="95" t="s">
        <v>651</v>
      </c>
      <c r="G94" s="95" t="s">
        <v>652</v>
      </c>
      <c r="H94" s="95" t="s">
        <v>653</v>
      </c>
      <c r="I94" s="95" t="s">
        <v>654</v>
      </c>
      <c r="J94" s="95" t="s">
        <v>655</v>
      </c>
      <c r="K94" s="95" t="s">
        <v>656</v>
      </c>
      <c r="L94" s="95" t="s">
        <v>657</v>
      </c>
      <c r="M94" s="95" t="s">
        <v>658</v>
      </c>
      <c r="N94" s="97" t="s">
        <v>18</v>
      </c>
    </row>
    <row r="95" ht="33.75" customHeight="1" spans="1:14">
      <c r="A95" s="85"/>
      <c r="B95" s="89"/>
      <c r="C95" s="97"/>
      <c r="D95" s="92" t="s">
        <v>659</v>
      </c>
      <c r="E95" s="92" t="s">
        <v>660</v>
      </c>
      <c r="F95" s="92" t="s">
        <v>661</v>
      </c>
      <c r="G95" s="92" t="s">
        <v>662</v>
      </c>
      <c r="H95" s="92" t="s">
        <v>663</v>
      </c>
      <c r="I95" s="92" t="s">
        <v>664</v>
      </c>
      <c r="J95" s="92" t="s">
        <v>665</v>
      </c>
      <c r="K95" s="92" t="s">
        <v>666</v>
      </c>
      <c r="L95" s="92" t="s">
        <v>667</v>
      </c>
      <c r="M95" s="92" t="s">
        <v>668</v>
      </c>
      <c r="N95" s="97"/>
    </row>
    <row r="96" ht="14.25" spans="1:14">
      <c r="A96" s="85"/>
      <c r="B96" s="85"/>
      <c r="C96" s="85"/>
      <c r="D96" s="98"/>
      <c r="E96" s="98"/>
      <c r="F96" s="98"/>
      <c r="G96" s="98"/>
      <c r="H96" s="98"/>
      <c r="I96" s="98"/>
      <c r="J96" s="98"/>
      <c r="K96" s="98"/>
      <c r="L96" s="98"/>
      <c r="M96" s="98"/>
      <c r="N96" s="85"/>
    </row>
    <row r="97" ht="14.25" customHeight="1" spans="1:14">
      <c r="A97" s="85"/>
      <c r="B97" s="85"/>
      <c r="C97" s="85"/>
      <c r="D97" s="98"/>
      <c r="E97" s="98"/>
      <c r="F97" s="98"/>
      <c r="G97" s="98"/>
      <c r="H97" s="98"/>
      <c r="I97" s="98"/>
      <c r="J97" s="98"/>
      <c r="K97" s="98"/>
      <c r="L97" s="98"/>
      <c r="M97" s="98"/>
      <c r="N97" s="85"/>
    </row>
    <row r="98" ht="14.25" spans="1:14">
      <c r="A98" s="85"/>
      <c r="B98" s="85"/>
      <c r="C98" s="85"/>
      <c r="D98" s="98"/>
      <c r="E98" s="98"/>
      <c r="F98" s="98"/>
      <c r="G98" s="98"/>
      <c r="H98" s="98"/>
      <c r="I98" s="98"/>
      <c r="J98" s="98"/>
      <c r="K98" s="98"/>
      <c r="L98" s="98"/>
      <c r="M98" s="98"/>
      <c r="N98" s="85"/>
    </row>
    <row r="99" ht="15.75" customHeight="1" spans="1:14">
      <c r="A99" s="85"/>
      <c r="B99" s="86" t="s">
        <v>669</v>
      </c>
      <c r="C99" s="86"/>
      <c r="D99" s="86"/>
      <c r="E99" s="86"/>
      <c r="F99" s="86"/>
      <c r="G99" s="86"/>
      <c r="H99" s="86"/>
      <c r="I99" s="86"/>
      <c r="J99" s="86"/>
      <c r="K99" s="86"/>
      <c r="L99" s="86"/>
      <c r="M99" s="86"/>
      <c r="N99" s="86"/>
    </row>
    <row r="100" ht="15" spans="1:14">
      <c r="A100" s="85"/>
      <c r="B100" s="87"/>
      <c r="C100" s="88">
        <v>1</v>
      </c>
      <c r="D100" s="88">
        <v>2</v>
      </c>
      <c r="E100" s="88">
        <v>3</v>
      </c>
      <c r="F100" s="88">
        <v>4</v>
      </c>
      <c r="G100" s="88">
        <v>5</v>
      </c>
      <c r="H100" s="88">
        <v>6</v>
      </c>
      <c r="I100" s="88">
        <v>7</v>
      </c>
      <c r="J100" s="88">
        <v>8</v>
      </c>
      <c r="K100" s="88">
        <v>9</v>
      </c>
      <c r="L100" s="88">
        <v>10</v>
      </c>
      <c r="M100" s="88">
        <v>11</v>
      </c>
      <c r="N100" s="88">
        <v>12</v>
      </c>
    </row>
    <row r="101" ht="14.25" customHeight="1" spans="1:14">
      <c r="A101" s="85"/>
      <c r="B101" s="89" t="s">
        <v>17</v>
      </c>
      <c r="C101" s="90" t="s">
        <v>18</v>
      </c>
      <c r="D101" s="91" t="s">
        <v>670</v>
      </c>
      <c r="E101" s="91" t="s">
        <v>671</v>
      </c>
      <c r="F101" s="91" t="s">
        <v>672</v>
      </c>
      <c r="G101" s="90" t="s">
        <v>18</v>
      </c>
      <c r="H101" s="90" t="s">
        <v>18</v>
      </c>
      <c r="I101" s="90" t="s">
        <v>18</v>
      </c>
      <c r="J101" s="90" t="s">
        <v>18</v>
      </c>
      <c r="K101" s="90" t="s">
        <v>18</v>
      </c>
      <c r="L101" s="90" t="s">
        <v>18</v>
      </c>
      <c r="M101" s="90" t="s">
        <v>18</v>
      </c>
      <c r="N101" s="93" t="s">
        <v>18</v>
      </c>
    </row>
    <row r="102" ht="14.25" spans="1:14">
      <c r="A102" s="85"/>
      <c r="B102" s="89"/>
      <c r="C102" s="90"/>
      <c r="D102" s="92" t="s">
        <v>673</v>
      </c>
      <c r="E102" s="92" t="s">
        <v>674</v>
      </c>
      <c r="F102" s="92" t="s">
        <v>675</v>
      </c>
      <c r="G102" s="90"/>
      <c r="H102" s="90"/>
      <c r="I102" s="90"/>
      <c r="J102" s="90"/>
      <c r="K102" s="90"/>
      <c r="L102" s="90"/>
      <c r="M102" s="90"/>
      <c r="N102" s="93"/>
    </row>
    <row r="103" ht="14.25" spans="1:14">
      <c r="A103" s="85"/>
      <c r="B103" s="89" t="s">
        <v>39</v>
      </c>
      <c r="C103" s="93" t="s">
        <v>18</v>
      </c>
      <c r="D103" s="94" t="s">
        <v>676</v>
      </c>
      <c r="E103" s="95" t="s">
        <v>677</v>
      </c>
      <c r="F103" s="90" t="s">
        <v>18</v>
      </c>
      <c r="G103" s="90" t="s">
        <v>18</v>
      </c>
      <c r="H103" s="90" t="s">
        <v>18</v>
      </c>
      <c r="I103" s="90" t="s">
        <v>18</v>
      </c>
      <c r="J103" s="90" t="s">
        <v>18</v>
      </c>
      <c r="K103" s="90" t="s">
        <v>18</v>
      </c>
      <c r="L103" s="90" t="s">
        <v>18</v>
      </c>
      <c r="M103" s="90" t="s">
        <v>18</v>
      </c>
      <c r="N103" s="93" t="s">
        <v>18</v>
      </c>
    </row>
    <row r="104" ht="14.25" spans="1:14">
      <c r="A104" s="85"/>
      <c r="B104" s="89"/>
      <c r="C104" s="93"/>
      <c r="D104" s="96" t="s">
        <v>678</v>
      </c>
      <c r="E104" s="92" t="s">
        <v>679</v>
      </c>
      <c r="F104" s="90"/>
      <c r="G104" s="90"/>
      <c r="H104" s="90"/>
      <c r="I104" s="90"/>
      <c r="J104" s="90"/>
      <c r="K104" s="90"/>
      <c r="L104" s="90"/>
      <c r="M104" s="90"/>
      <c r="N104" s="93"/>
    </row>
    <row r="105" ht="14.25" spans="1:14">
      <c r="A105" s="85"/>
      <c r="B105" s="89" t="s">
        <v>60</v>
      </c>
      <c r="C105" s="93" t="s">
        <v>18</v>
      </c>
      <c r="D105" s="94" t="s">
        <v>680</v>
      </c>
      <c r="E105" s="95" t="s">
        <v>681</v>
      </c>
      <c r="F105" s="90" t="s">
        <v>18</v>
      </c>
      <c r="G105" s="90" t="s">
        <v>18</v>
      </c>
      <c r="H105" s="90" t="s">
        <v>18</v>
      </c>
      <c r="I105" s="90" t="s">
        <v>18</v>
      </c>
      <c r="J105" s="90" t="s">
        <v>18</v>
      </c>
      <c r="K105" s="90" t="s">
        <v>18</v>
      </c>
      <c r="L105" s="90" t="s">
        <v>18</v>
      </c>
      <c r="M105" s="90" t="s">
        <v>18</v>
      </c>
      <c r="N105" s="93" t="s">
        <v>18</v>
      </c>
    </row>
    <row r="106" ht="14.25" customHeight="1" spans="1:14">
      <c r="A106" s="85"/>
      <c r="B106" s="89"/>
      <c r="C106" s="93"/>
      <c r="D106" s="96" t="s">
        <v>682</v>
      </c>
      <c r="E106" s="92" t="s">
        <v>683</v>
      </c>
      <c r="F106" s="90"/>
      <c r="G106" s="90"/>
      <c r="H106" s="90"/>
      <c r="I106" s="90"/>
      <c r="J106" s="90"/>
      <c r="K106" s="90"/>
      <c r="L106" s="90"/>
      <c r="M106" s="90"/>
      <c r="N106" s="93"/>
    </row>
    <row r="107" ht="14.25" spans="1:14">
      <c r="A107" s="85"/>
      <c r="B107" s="89" t="s">
        <v>81</v>
      </c>
      <c r="C107" s="93" t="s">
        <v>18</v>
      </c>
      <c r="D107" s="94" t="s">
        <v>684</v>
      </c>
      <c r="E107" s="95" t="s">
        <v>685</v>
      </c>
      <c r="F107" s="90" t="s">
        <v>18</v>
      </c>
      <c r="G107" s="90" t="s">
        <v>18</v>
      </c>
      <c r="H107" s="90" t="s">
        <v>18</v>
      </c>
      <c r="I107" s="90" t="s">
        <v>18</v>
      </c>
      <c r="J107" s="90" t="s">
        <v>18</v>
      </c>
      <c r="K107" s="90" t="s">
        <v>18</v>
      </c>
      <c r="L107" s="90" t="s">
        <v>18</v>
      </c>
      <c r="M107" s="90" t="s">
        <v>18</v>
      </c>
      <c r="N107" s="93" t="s">
        <v>18</v>
      </c>
    </row>
    <row r="108" ht="22.5" customHeight="1" spans="1:14">
      <c r="A108" s="85"/>
      <c r="B108" s="89"/>
      <c r="C108" s="93"/>
      <c r="D108" s="96" t="s">
        <v>686</v>
      </c>
      <c r="E108" s="92" t="s">
        <v>687</v>
      </c>
      <c r="F108" s="90"/>
      <c r="G108" s="90"/>
      <c r="H108" s="90"/>
      <c r="I108" s="90"/>
      <c r="J108" s="90"/>
      <c r="K108" s="90"/>
      <c r="L108" s="90"/>
      <c r="M108" s="90"/>
      <c r="N108" s="93"/>
    </row>
    <row r="109" ht="14.25" spans="1:14">
      <c r="A109" s="85"/>
      <c r="B109" s="89" t="s">
        <v>102</v>
      </c>
      <c r="C109" s="93" t="s">
        <v>18</v>
      </c>
      <c r="D109" s="94" t="s">
        <v>688</v>
      </c>
      <c r="E109" s="95" t="s">
        <v>689</v>
      </c>
      <c r="F109" s="90" t="s">
        <v>18</v>
      </c>
      <c r="G109" s="90" t="s">
        <v>18</v>
      </c>
      <c r="H109" s="90" t="s">
        <v>18</v>
      </c>
      <c r="I109" s="90" t="s">
        <v>18</v>
      </c>
      <c r="J109" s="90" t="s">
        <v>18</v>
      </c>
      <c r="K109" s="90" t="s">
        <v>18</v>
      </c>
      <c r="L109" s="90" t="s">
        <v>18</v>
      </c>
      <c r="M109" s="90" t="s">
        <v>18</v>
      </c>
      <c r="N109" s="93" t="s">
        <v>18</v>
      </c>
    </row>
    <row r="110" ht="14.25" customHeight="1" spans="1:14">
      <c r="A110" s="85"/>
      <c r="B110" s="89"/>
      <c r="C110" s="93"/>
      <c r="D110" s="96" t="s">
        <v>690</v>
      </c>
      <c r="E110" s="92" t="s">
        <v>691</v>
      </c>
      <c r="F110" s="90"/>
      <c r="G110" s="90"/>
      <c r="H110" s="90"/>
      <c r="I110" s="90"/>
      <c r="J110" s="90"/>
      <c r="K110" s="90"/>
      <c r="L110" s="90"/>
      <c r="M110" s="90"/>
      <c r="N110" s="93"/>
    </row>
    <row r="111" ht="14.25" spans="1:14">
      <c r="A111" s="85"/>
      <c r="B111" s="89" t="s">
        <v>123</v>
      </c>
      <c r="C111" s="93" t="s">
        <v>18</v>
      </c>
      <c r="D111" s="94" t="s">
        <v>692</v>
      </c>
      <c r="E111" s="95" t="s">
        <v>693</v>
      </c>
      <c r="F111" s="90" t="s">
        <v>18</v>
      </c>
      <c r="G111" s="90" t="s">
        <v>18</v>
      </c>
      <c r="H111" s="90" t="s">
        <v>18</v>
      </c>
      <c r="I111" s="90" t="s">
        <v>18</v>
      </c>
      <c r="J111" s="90" t="s">
        <v>18</v>
      </c>
      <c r="K111" s="90" t="s">
        <v>18</v>
      </c>
      <c r="L111" s="90" t="s">
        <v>18</v>
      </c>
      <c r="M111" s="90" t="s">
        <v>18</v>
      </c>
      <c r="N111" s="93" t="s">
        <v>18</v>
      </c>
    </row>
    <row r="112" ht="33.75" customHeight="1" spans="1:14">
      <c r="A112" s="85"/>
      <c r="B112" s="89"/>
      <c r="C112" s="93"/>
      <c r="D112" s="96" t="s">
        <v>694</v>
      </c>
      <c r="E112" s="92" t="s">
        <v>695</v>
      </c>
      <c r="F112" s="90"/>
      <c r="G112" s="90"/>
      <c r="H112" s="90"/>
      <c r="I112" s="90"/>
      <c r="J112" s="90"/>
      <c r="K112" s="90"/>
      <c r="L112" s="90"/>
      <c r="M112" s="90"/>
      <c r="N112" s="93"/>
    </row>
    <row r="113" ht="14.25" spans="1:14">
      <c r="A113" s="85"/>
      <c r="B113" s="89" t="s">
        <v>144</v>
      </c>
      <c r="C113" s="93" t="s">
        <v>18</v>
      </c>
      <c r="D113" s="94" t="s">
        <v>696</v>
      </c>
      <c r="E113" s="95" t="s">
        <v>697</v>
      </c>
      <c r="F113" s="90" t="s">
        <v>18</v>
      </c>
      <c r="G113" s="90" t="s">
        <v>18</v>
      </c>
      <c r="H113" s="90" t="s">
        <v>18</v>
      </c>
      <c r="I113" s="90" t="s">
        <v>18</v>
      </c>
      <c r="J113" s="90" t="s">
        <v>18</v>
      </c>
      <c r="K113" s="90" t="s">
        <v>18</v>
      </c>
      <c r="L113" s="90" t="s">
        <v>18</v>
      </c>
      <c r="M113" s="90" t="s">
        <v>18</v>
      </c>
      <c r="N113" s="93" t="s">
        <v>18</v>
      </c>
    </row>
    <row r="114" ht="14.25" customHeight="1" spans="1:14">
      <c r="A114" s="85"/>
      <c r="B114" s="89"/>
      <c r="C114" s="93"/>
      <c r="D114" s="96" t="s">
        <v>698</v>
      </c>
      <c r="E114" s="92" t="s">
        <v>699</v>
      </c>
      <c r="F114" s="90"/>
      <c r="G114" s="90"/>
      <c r="H114" s="90"/>
      <c r="I114" s="90"/>
      <c r="J114" s="90"/>
      <c r="K114" s="90"/>
      <c r="L114" s="90"/>
      <c r="M114" s="90"/>
      <c r="N114" s="93"/>
    </row>
    <row r="115" ht="14.25" spans="1:14">
      <c r="A115" s="85"/>
      <c r="B115" s="89" t="s">
        <v>165</v>
      </c>
      <c r="C115" s="97" t="s">
        <v>18</v>
      </c>
      <c r="D115" s="95" t="s">
        <v>700</v>
      </c>
      <c r="E115" s="95" t="s">
        <v>701</v>
      </c>
      <c r="F115" s="97" t="s">
        <v>18</v>
      </c>
      <c r="G115" s="97" t="s">
        <v>18</v>
      </c>
      <c r="H115" s="97" t="s">
        <v>18</v>
      </c>
      <c r="I115" s="97" t="s">
        <v>18</v>
      </c>
      <c r="J115" s="97" t="s">
        <v>18</v>
      </c>
      <c r="K115" s="97" t="s">
        <v>18</v>
      </c>
      <c r="L115" s="97" t="s">
        <v>18</v>
      </c>
      <c r="M115" s="97" t="s">
        <v>18</v>
      </c>
      <c r="N115" s="97" t="s">
        <v>18</v>
      </c>
    </row>
    <row r="116" ht="22.5" customHeight="1" spans="1:14">
      <c r="A116" s="85"/>
      <c r="B116" s="89"/>
      <c r="C116" s="97"/>
      <c r="D116" s="92" t="s">
        <v>702</v>
      </c>
      <c r="E116" s="92" t="s">
        <v>703</v>
      </c>
      <c r="F116" s="97"/>
      <c r="G116" s="97"/>
      <c r="H116" s="97"/>
      <c r="I116" s="97"/>
      <c r="J116" s="97"/>
      <c r="K116" s="97"/>
      <c r="L116" s="97"/>
      <c r="M116" s="97"/>
      <c r="N116" s="97"/>
    </row>
    <row r="117" ht="14.25" spans="1:14">
      <c r="A117" s="85"/>
      <c r="B117" s="85"/>
      <c r="C117" s="85"/>
      <c r="D117" s="98"/>
      <c r="E117" s="98"/>
      <c r="F117" s="98"/>
      <c r="G117" s="98"/>
      <c r="H117" s="98"/>
      <c r="I117" s="98"/>
      <c r="J117" s="98"/>
      <c r="K117" s="98"/>
      <c r="L117" s="98"/>
      <c r="M117" s="98"/>
      <c r="N117" s="85"/>
    </row>
    <row r="118" ht="14.25" customHeight="1" spans="1:14">
      <c r="A118" s="85"/>
      <c r="B118" s="85"/>
      <c r="C118" s="85"/>
      <c r="D118" s="98"/>
      <c r="E118" s="98"/>
      <c r="F118" s="98"/>
      <c r="G118" s="98"/>
      <c r="H118" s="98"/>
      <c r="I118" s="98"/>
      <c r="J118" s="98"/>
      <c r="K118" s="98"/>
      <c r="L118" s="98"/>
      <c r="M118" s="98"/>
      <c r="N118" s="85"/>
    </row>
    <row r="119" ht="14.25" spans="1:14">
      <c r="A119" s="85"/>
      <c r="B119" s="85"/>
      <c r="C119" s="85"/>
      <c r="D119" s="98"/>
      <c r="E119" s="98"/>
      <c r="F119" s="98"/>
      <c r="G119" s="98"/>
      <c r="H119" s="98"/>
      <c r="I119" s="98"/>
      <c r="J119" s="98"/>
      <c r="K119" s="98"/>
      <c r="L119" s="98"/>
      <c r="M119" s="98"/>
      <c r="N119" s="85"/>
    </row>
    <row r="120" ht="15.75" customHeight="1" spans="1:14">
      <c r="A120" s="85"/>
      <c r="B120" s="86" t="s">
        <v>704</v>
      </c>
      <c r="C120" s="86"/>
      <c r="D120" s="86"/>
      <c r="E120" s="86"/>
      <c r="F120" s="86"/>
      <c r="G120" s="86"/>
      <c r="H120" s="86"/>
      <c r="I120" s="86"/>
      <c r="J120" s="86"/>
      <c r="K120" s="86"/>
      <c r="L120" s="86"/>
      <c r="M120" s="86"/>
      <c r="N120" s="86"/>
    </row>
    <row r="121" ht="15" spans="1:14">
      <c r="A121" s="85"/>
      <c r="B121" s="87"/>
      <c r="C121" s="88">
        <v>1</v>
      </c>
      <c r="D121" s="88">
        <v>2</v>
      </c>
      <c r="E121" s="88">
        <v>3</v>
      </c>
      <c r="F121" s="88">
        <v>4</v>
      </c>
      <c r="G121" s="88">
        <v>5</v>
      </c>
      <c r="H121" s="88">
        <v>6</v>
      </c>
      <c r="I121" s="88">
        <v>7</v>
      </c>
      <c r="J121" s="88">
        <v>8</v>
      </c>
      <c r="K121" s="88">
        <v>9</v>
      </c>
      <c r="L121" s="88">
        <v>10</v>
      </c>
      <c r="M121" s="88">
        <v>11</v>
      </c>
      <c r="N121" s="88">
        <v>12</v>
      </c>
    </row>
    <row r="122" ht="14.25" customHeight="1" spans="1:14">
      <c r="A122" s="85"/>
      <c r="B122" s="89" t="s">
        <v>17</v>
      </c>
      <c r="C122" s="90" t="s">
        <v>18</v>
      </c>
      <c r="D122" s="102" t="s">
        <v>705</v>
      </c>
      <c r="E122" s="90" t="s">
        <v>18</v>
      </c>
      <c r="F122" s="90" t="s">
        <v>18</v>
      </c>
      <c r="G122" s="90" t="s">
        <v>18</v>
      </c>
      <c r="H122" s="90" t="s">
        <v>18</v>
      </c>
      <c r="I122" s="90" t="s">
        <v>18</v>
      </c>
      <c r="J122" s="90" t="s">
        <v>18</v>
      </c>
      <c r="K122" s="90" t="s">
        <v>18</v>
      </c>
      <c r="L122" s="90" t="s">
        <v>18</v>
      </c>
      <c r="M122" s="90" t="s">
        <v>18</v>
      </c>
      <c r="N122" s="93" t="s">
        <v>18</v>
      </c>
    </row>
    <row r="123" ht="22.5" spans="1:14">
      <c r="A123" s="85"/>
      <c r="B123" s="89"/>
      <c r="C123" s="90"/>
      <c r="D123" s="103" t="s">
        <v>706</v>
      </c>
      <c r="E123" s="90"/>
      <c r="F123" s="90"/>
      <c r="G123" s="90"/>
      <c r="H123" s="90"/>
      <c r="I123" s="90"/>
      <c r="J123" s="90"/>
      <c r="K123" s="90"/>
      <c r="L123" s="90"/>
      <c r="M123" s="90"/>
      <c r="N123" s="93"/>
    </row>
    <row r="124" ht="14.25" spans="1:14">
      <c r="A124" s="85"/>
      <c r="B124" s="89" t="s">
        <v>39</v>
      </c>
      <c r="C124" s="93" t="s">
        <v>18</v>
      </c>
      <c r="D124" s="104" t="s">
        <v>707</v>
      </c>
      <c r="E124" s="90" t="s">
        <v>18</v>
      </c>
      <c r="F124" s="90" t="s">
        <v>18</v>
      </c>
      <c r="G124" s="90" t="s">
        <v>18</v>
      </c>
      <c r="H124" s="90" t="s">
        <v>18</v>
      </c>
      <c r="I124" s="90" t="s">
        <v>18</v>
      </c>
      <c r="J124" s="90" t="s">
        <v>18</v>
      </c>
      <c r="K124" s="90" t="s">
        <v>18</v>
      </c>
      <c r="L124" s="90" t="s">
        <v>18</v>
      </c>
      <c r="M124" s="90" t="s">
        <v>18</v>
      </c>
      <c r="N124" s="93" t="s">
        <v>18</v>
      </c>
    </row>
    <row r="125" ht="45" spans="1:14">
      <c r="A125" s="85"/>
      <c r="B125" s="89"/>
      <c r="C125" s="93"/>
      <c r="D125" s="105" t="s">
        <v>708</v>
      </c>
      <c r="E125" s="90"/>
      <c r="F125" s="90"/>
      <c r="G125" s="90"/>
      <c r="H125" s="90"/>
      <c r="I125" s="90"/>
      <c r="J125" s="90"/>
      <c r="K125" s="90"/>
      <c r="L125" s="90"/>
      <c r="M125" s="90"/>
      <c r="N125" s="93"/>
    </row>
    <row r="126" ht="14.25" spans="1:14">
      <c r="A126" s="85"/>
      <c r="B126" s="89" t="s">
        <v>60</v>
      </c>
      <c r="C126" s="93" t="s">
        <v>18</v>
      </c>
      <c r="D126" s="90" t="s">
        <v>18</v>
      </c>
      <c r="E126" s="90" t="s">
        <v>18</v>
      </c>
      <c r="F126" s="90" t="s">
        <v>18</v>
      </c>
      <c r="G126" s="90" t="s">
        <v>18</v>
      </c>
      <c r="H126" s="90" t="s">
        <v>18</v>
      </c>
      <c r="I126" s="90" t="s">
        <v>18</v>
      </c>
      <c r="J126" s="90" t="s">
        <v>18</v>
      </c>
      <c r="K126" s="90" t="s">
        <v>18</v>
      </c>
      <c r="L126" s="90" t="s">
        <v>18</v>
      </c>
      <c r="M126" s="90" t="s">
        <v>18</v>
      </c>
      <c r="N126" s="93" t="s">
        <v>18</v>
      </c>
    </row>
    <row r="127" ht="14.25" customHeight="1" spans="1:14">
      <c r="A127" s="85"/>
      <c r="B127" s="89"/>
      <c r="C127" s="93"/>
      <c r="D127" s="90"/>
      <c r="E127" s="90"/>
      <c r="F127" s="90"/>
      <c r="G127" s="90"/>
      <c r="H127" s="90"/>
      <c r="I127" s="90"/>
      <c r="J127" s="90"/>
      <c r="K127" s="90"/>
      <c r="L127" s="90"/>
      <c r="M127" s="90"/>
      <c r="N127" s="93"/>
    </row>
    <row r="128" ht="14.25" spans="1:14">
      <c r="A128" s="85"/>
      <c r="B128" s="89" t="s">
        <v>81</v>
      </c>
      <c r="C128" s="93" t="s">
        <v>18</v>
      </c>
      <c r="D128" s="90" t="s">
        <v>18</v>
      </c>
      <c r="E128" s="90" t="s">
        <v>18</v>
      </c>
      <c r="F128" s="90" t="s">
        <v>18</v>
      </c>
      <c r="G128" s="90" t="s">
        <v>18</v>
      </c>
      <c r="H128" s="90" t="s">
        <v>18</v>
      </c>
      <c r="I128" s="90" t="s">
        <v>18</v>
      </c>
      <c r="J128" s="90" t="s">
        <v>18</v>
      </c>
      <c r="K128" s="90" t="s">
        <v>18</v>
      </c>
      <c r="L128" s="90" t="s">
        <v>18</v>
      </c>
      <c r="M128" s="90" t="s">
        <v>18</v>
      </c>
      <c r="N128" s="93" t="s">
        <v>18</v>
      </c>
    </row>
    <row r="129" ht="14.25" customHeight="1" spans="1:14">
      <c r="A129" s="85"/>
      <c r="B129" s="89"/>
      <c r="C129" s="93"/>
      <c r="D129" s="90"/>
      <c r="E129" s="90"/>
      <c r="F129" s="90"/>
      <c r="G129" s="90"/>
      <c r="H129" s="90"/>
      <c r="I129" s="90"/>
      <c r="J129" s="90"/>
      <c r="K129" s="90"/>
      <c r="L129" s="90"/>
      <c r="M129" s="90"/>
      <c r="N129" s="93"/>
    </row>
    <row r="130" ht="14.25" spans="1:14">
      <c r="A130" s="85"/>
      <c r="B130" s="89" t="s">
        <v>102</v>
      </c>
      <c r="C130" s="93" t="s">
        <v>18</v>
      </c>
      <c r="D130" s="90" t="s">
        <v>18</v>
      </c>
      <c r="E130" s="90" t="s">
        <v>18</v>
      </c>
      <c r="F130" s="90" t="s">
        <v>18</v>
      </c>
      <c r="G130" s="90" t="s">
        <v>18</v>
      </c>
      <c r="H130" s="90" t="s">
        <v>18</v>
      </c>
      <c r="I130" s="90" t="s">
        <v>18</v>
      </c>
      <c r="J130" s="90" t="s">
        <v>18</v>
      </c>
      <c r="K130" s="90" t="s">
        <v>18</v>
      </c>
      <c r="L130" s="90" t="s">
        <v>18</v>
      </c>
      <c r="M130" s="90" t="s">
        <v>18</v>
      </c>
      <c r="N130" s="93" t="s">
        <v>18</v>
      </c>
    </row>
    <row r="131" ht="14.25" customHeight="1" spans="1:14">
      <c r="A131" s="85"/>
      <c r="B131" s="89"/>
      <c r="C131" s="93"/>
      <c r="D131" s="90"/>
      <c r="E131" s="90"/>
      <c r="F131" s="90"/>
      <c r="G131" s="90"/>
      <c r="H131" s="90"/>
      <c r="I131" s="90"/>
      <c r="J131" s="90"/>
      <c r="K131" s="90"/>
      <c r="L131" s="90"/>
      <c r="M131" s="90"/>
      <c r="N131" s="93"/>
    </row>
    <row r="132" ht="14.25" spans="1:14">
      <c r="A132" s="85"/>
      <c r="B132" s="89" t="s">
        <v>123</v>
      </c>
      <c r="C132" s="93" t="s">
        <v>18</v>
      </c>
      <c r="D132" s="90" t="s">
        <v>18</v>
      </c>
      <c r="E132" s="90" t="s">
        <v>18</v>
      </c>
      <c r="F132" s="90" t="s">
        <v>18</v>
      </c>
      <c r="G132" s="90" t="s">
        <v>18</v>
      </c>
      <c r="H132" s="90" t="s">
        <v>18</v>
      </c>
      <c r="I132" s="90" t="s">
        <v>18</v>
      </c>
      <c r="J132" s="90" t="s">
        <v>18</v>
      </c>
      <c r="K132" s="90" t="s">
        <v>18</v>
      </c>
      <c r="L132" s="90" t="s">
        <v>18</v>
      </c>
      <c r="M132" s="90" t="s">
        <v>18</v>
      </c>
      <c r="N132" s="93" t="s">
        <v>18</v>
      </c>
    </row>
    <row r="133" ht="14.25" customHeight="1" spans="1:14">
      <c r="A133" s="85"/>
      <c r="B133" s="89"/>
      <c r="C133" s="93"/>
      <c r="D133" s="90"/>
      <c r="E133" s="90"/>
      <c r="F133" s="90"/>
      <c r="G133" s="90"/>
      <c r="H133" s="90"/>
      <c r="I133" s="90"/>
      <c r="J133" s="90"/>
      <c r="K133" s="90"/>
      <c r="L133" s="90"/>
      <c r="M133" s="90"/>
      <c r="N133" s="93"/>
    </row>
    <row r="134" ht="14.25" spans="1:14">
      <c r="A134" s="85"/>
      <c r="B134" s="89" t="s">
        <v>144</v>
      </c>
      <c r="C134" s="93" t="s">
        <v>18</v>
      </c>
      <c r="D134" s="90" t="s">
        <v>18</v>
      </c>
      <c r="E134" s="90" t="s">
        <v>18</v>
      </c>
      <c r="F134" s="90" t="s">
        <v>18</v>
      </c>
      <c r="G134" s="90" t="s">
        <v>18</v>
      </c>
      <c r="H134" s="90" t="s">
        <v>18</v>
      </c>
      <c r="I134" s="90" t="s">
        <v>18</v>
      </c>
      <c r="J134" s="90" t="s">
        <v>18</v>
      </c>
      <c r="K134" s="90" t="s">
        <v>18</v>
      </c>
      <c r="L134" s="90" t="s">
        <v>18</v>
      </c>
      <c r="M134" s="90" t="s">
        <v>18</v>
      </c>
      <c r="N134" s="93" t="s">
        <v>18</v>
      </c>
    </row>
    <row r="135" ht="14.25" customHeight="1" spans="1:14">
      <c r="A135" s="85"/>
      <c r="B135" s="89"/>
      <c r="C135" s="93"/>
      <c r="D135" s="90"/>
      <c r="E135" s="90"/>
      <c r="F135" s="90"/>
      <c r="G135" s="90"/>
      <c r="H135" s="90"/>
      <c r="I135" s="90"/>
      <c r="J135" s="90"/>
      <c r="K135" s="90"/>
      <c r="L135" s="90"/>
      <c r="M135" s="90"/>
      <c r="N135" s="93"/>
    </row>
    <row r="136" ht="14.25" spans="1:14">
      <c r="A136" s="85"/>
      <c r="B136" s="89" t="s">
        <v>165</v>
      </c>
      <c r="C136" s="97" t="s">
        <v>18</v>
      </c>
      <c r="D136" s="97" t="s">
        <v>18</v>
      </c>
      <c r="E136" s="97" t="s">
        <v>18</v>
      </c>
      <c r="F136" s="97" t="s">
        <v>18</v>
      </c>
      <c r="G136" s="97" t="s">
        <v>18</v>
      </c>
      <c r="H136" s="97" t="s">
        <v>18</v>
      </c>
      <c r="I136" s="97" t="s">
        <v>18</v>
      </c>
      <c r="J136" s="97" t="s">
        <v>18</v>
      </c>
      <c r="K136" s="97" t="s">
        <v>18</v>
      </c>
      <c r="L136" s="97" t="s">
        <v>18</v>
      </c>
      <c r="M136" s="97" t="s">
        <v>18</v>
      </c>
      <c r="N136" s="97" t="s">
        <v>18</v>
      </c>
    </row>
    <row r="137" ht="14.25" customHeight="1" spans="1:14">
      <c r="A137" s="85"/>
      <c r="B137" s="89"/>
      <c r="C137" s="97"/>
      <c r="D137" s="97"/>
      <c r="E137" s="97"/>
      <c r="F137" s="97"/>
      <c r="G137" s="97"/>
      <c r="H137" s="97"/>
      <c r="I137" s="97"/>
      <c r="J137" s="97"/>
      <c r="K137" s="97"/>
      <c r="L137" s="97"/>
      <c r="M137" s="97"/>
      <c r="N137" s="97"/>
    </row>
    <row r="138" ht="14.25" spans="1:14">
      <c r="A138" s="85"/>
      <c r="B138" s="85"/>
      <c r="C138" s="85"/>
      <c r="D138" s="98"/>
      <c r="E138" s="98"/>
      <c r="F138" s="98"/>
      <c r="G138" s="98"/>
      <c r="H138" s="98"/>
      <c r="I138" s="98"/>
      <c r="J138" s="98"/>
      <c r="K138" s="98"/>
      <c r="L138" s="98"/>
      <c r="M138" s="98"/>
      <c r="N138" s="85"/>
    </row>
    <row r="139" ht="14.25" customHeight="1" spans="1:14">
      <c r="A139" s="85"/>
      <c r="B139" s="85"/>
      <c r="C139" s="85"/>
      <c r="D139" s="98"/>
      <c r="E139" s="98"/>
      <c r="F139" s="98"/>
      <c r="G139" s="98"/>
      <c r="H139" s="98"/>
      <c r="I139" s="98"/>
      <c r="J139" s="98"/>
      <c r="K139" s="98"/>
      <c r="L139" s="98"/>
      <c r="M139" s="98"/>
      <c r="N139" s="85"/>
    </row>
    <row r="140" ht="14.25" spans="1:14">
      <c r="A140" s="85"/>
      <c r="B140" s="85"/>
      <c r="C140" s="85"/>
      <c r="D140" s="98"/>
      <c r="E140" s="98"/>
      <c r="F140" s="98"/>
      <c r="G140" s="98"/>
      <c r="H140" s="98"/>
      <c r="I140" s="98"/>
      <c r="J140" s="98"/>
      <c r="K140" s="98"/>
      <c r="L140" s="98"/>
      <c r="M140" s="98"/>
      <c r="N140" s="85"/>
    </row>
    <row r="141" ht="15.75" customHeight="1" spans="1:14">
      <c r="A141" s="85"/>
      <c r="B141" s="86" t="s">
        <v>709</v>
      </c>
      <c r="C141" s="86"/>
      <c r="D141" s="86"/>
      <c r="E141" s="86"/>
      <c r="F141" s="86"/>
      <c r="G141" s="86"/>
      <c r="H141" s="86"/>
      <c r="I141" s="86"/>
      <c r="J141" s="86"/>
      <c r="K141" s="86"/>
      <c r="L141" s="86"/>
      <c r="M141" s="86"/>
      <c r="N141" s="86"/>
    </row>
    <row r="142" ht="15" spans="1:14">
      <c r="A142" s="85"/>
      <c r="B142" s="87"/>
      <c r="C142" s="88">
        <v>1</v>
      </c>
      <c r="D142" s="88">
        <v>2</v>
      </c>
      <c r="E142" s="88">
        <v>3</v>
      </c>
      <c r="F142" s="88">
        <v>4</v>
      </c>
      <c r="G142" s="88">
        <v>5</v>
      </c>
      <c r="H142" s="88">
        <v>6</v>
      </c>
      <c r="I142" s="88">
        <v>7</v>
      </c>
      <c r="J142" s="88">
        <v>8</v>
      </c>
      <c r="K142" s="88">
        <v>9</v>
      </c>
      <c r="L142" s="88">
        <v>10</v>
      </c>
      <c r="M142" s="88">
        <v>11</v>
      </c>
      <c r="N142" s="88">
        <v>12</v>
      </c>
    </row>
    <row r="143" ht="14.25" customHeight="1" spans="1:14">
      <c r="A143" s="85"/>
      <c r="B143" s="89" t="s">
        <v>17</v>
      </c>
      <c r="C143" s="90" t="s">
        <v>18</v>
      </c>
      <c r="D143" s="106" t="s">
        <v>710</v>
      </c>
      <c r="E143" s="90" t="s">
        <v>18</v>
      </c>
      <c r="F143" s="90" t="s">
        <v>18</v>
      </c>
      <c r="G143" s="90" t="s">
        <v>18</v>
      </c>
      <c r="H143" s="90" t="s">
        <v>18</v>
      </c>
      <c r="I143" s="90" t="s">
        <v>18</v>
      </c>
      <c r="J143" s="90" t="s">
        <v>18</v>
      </c>
      <c r="K143" s="90" t="s">
        <v>18</v>
      </c>
      <c r="L143" s="90" t="s">
        <v>18</v>
      </c>
      <c r="M143" s="90" t="s">
        <v>18</v>
      </c>
      <c r="N143" s="93" t="s">
        <v>18</v>
      </c>
    </row>
    <row r="144" ht="14.25" spans="1:14">
      <c r="A144" s="85"/>
      <c r="B144" s="89"/>
      <c r="C144" s="90"/>
      <c r="D144" s="107" t="s">
        <v>711</v>
      </c>
      <c r="E144" s="90"/>
      <c r="F144" s="90"/>
      <c r="G144" s="90"/>
      <c r="H144" s="90"/>
      <c r="I144" s="90"/>
      <c r="J144" s="90"/>
      <c r="K144" s="90"/>
      <c r="L144" s="90"/>
      <c r="M144" s="90"/>
      <c r="N144" s="93"/>
    </row>
    <row r="145" ht="14.25" spans="1:14">
      <c r="A145" s="85"/>
      <c r="B145" s="89" t="s">
        <v>39</v>
      </c>
      <c r="C145" s="93" t="s">
        <v>18</v>
      </c>
      <c r="D145" s="108" t="s">
        <v>712</v>
      </c>
      <c r="E145" s="90" t="s">
        <v>18</v>
      </c>
      <c r="F145" s="90" t="s">
        <v>18</v>
      </c>
      <c r="G145" s="90" t="s">
        <v>18</v>
      </c>
      <c r="H145" s="90" t="s">
        <v>18</v>
      </c>
      <c r="I145" s="90" t="s">
        <v>18</v>
      </c>
      <c r="J145" s="90" t="s">
        <v>18</v>
      </c>
      <c r="K145" s="90" t="s">
        <v>18</v>
      </c>
      <c r="L145" s="90" t="s">
        <v>18</v>
      </c>
      <c r="M145" s="90" t="s">
        <v>18</v>
      </c>
      <c r="N145" s="93" t="s">
        <v>18</v>
      </c>
    </row>
    <row r="146" ht="14.25" spans="1:14">
      <c r="A146" s="85"/>
      <c r="B146" s="89"/>
      <c r="C146" s="93"/>
      <c r="D146" s="109" t="s">
        <v>713</v>
      </c>
      <c r="E146" s="90"/>
      <c r="F146" s="90"/>
      <c r="G146" s="90"/>
      <c r="H146" s="90"/>
      <c r="I146" s="90"/>
      <c r="J146" s="90"/>
      <c r="K146" s="90"/>
      <c r="L146" s="90"/>
      <c r="M146" s="90"/>
      <c r="N146" s="93"/>
    </row>
    <row r="147" ht="14.25" spans="1:14">
      <c r="A147" s="85"/>
      <c r="B147" s="89" t="s">
        <v>60</v>
      </c>
      <c r="C147" s="93" t="s">
        <v>18</v>
      </c>
      <c r="D147" s="108" t="s">
        <v>714</v>
      </c>
      <c r="E147" s="90" t="s">
        <v>18</v>
      </c>
      <c r="F147" s="90" t="s">
        <v>18</v>
      </c>
      <c r="G147" s="90" t="s">
        <v>18</v>
      </c>
      <c r="H147" s="90" t="s">
        <v>18</v>
      </c>
      <c r="I147" s="90" t="s">
        <v>18</v>
      </c>
      <c r="J147" s="90" t="s">
        <v>18</v>
      </c>
      <c r="K147" s="90" t="s">
        <v>18</v>
      </c>
      <c r="L147" s="90" t="s">
        <v>18</v>
      </c>
      <c r="M147" s="90" t="s">
        <v>18</v>
      </c>
      <c r="N147" s="93" t="s">
        <v>18</v>
      </c>
    </row>
    <row r="148" ht="14.25" spans="1:14">
      <c r="A148" s="85"/>
      <c r="B148" s="89"/>
      <c r="C148" s="93"/>
      <c r="D148" s="109" t="s">
        <v>715</v>
      </c>
      <c r="E148" s="90"/>
      <c r="F148" s="90"/>
      <c r="G148" s="90"/>
      <c r="H148" s="90"/>
      <c r="I148" s="90"/>
      <c r="J148" s="90"/>
      <c r="K148" s="90"/>
      <c r="L148" s="90"/>
      <c r="M148" s="90"/>
      <c r="N148" s="93"/>
    </row>
    <row r="149" ht="14.25" spans="1:14">
      <c r="A149" s="85"/>
      <c r="B149" s="89" t="s">
        <v>81</v>
      </c>
      <c r="C149" s="93" t="s">
        <v>18</v>
      </c>
      <c r="D149" s="108" t="s">
        <v>716</v>
      </c>
      <c r="E149" s="90" t="s">
        <v>18</v>
      </c>
      <c r="F149" s="90" t="s">
        <v>18</v>
      </c>
      <c r="G149" s="90" t="s">
        <v>18</v>
      </c>
      <c r="H149" s="90" t="s">
        <v>18</v>
      </c>
      <c r="I149" s="90" t="s">
        <v>18</v>
      </c>
      <c r="J149" s="90" t="s">
        <v>18</v>
      </c>
      <c r="K149" s="90" t="s">
        <v>18</v>
      </c>
      <c r="L149" s="90" t="s">
        <v>18</v>
      </c>
      <c r="M149" s="90" t="s">
        <v>18</v>
      </c>
      <c r="N149" s="93" t="s">
        <v>18</v>
      </c>
    </row>
    <row r="150" ht="14.25" spans="1:14">
      <c r="A150" s="85"/>
      <c r="B150" s="89"/>
      <c r="C150" s="93"/>
      <c r="D150" s="109" t="s">
        <v>717</v>
      </c>
      <c r="E150" s="90"/>
      <c r="F150" s="90"/>
      <c r="G150" s="90"/>
      <c r="H150" s="90"/>
      <c r="I150" s="90"/>
      <c r="J150" s="90"/>
      <c r="K150" s="90"/>
      <c r="L150" s="90"/>
      <c r="M150" s="90"/>
      <c r="N150" s="93"/>
    </row>
    <row r="151" ht="14.25" spans="1:14">
      <c r="A151" s="85"/>
      <c r="B151" s="89" t="s">
        <v>102</v>
      </c>
      <c r="C151" s="93" t="s">
        <v>18</v>
      </c>
      <c r="D151" s="108" t="s">
        <v>718</v>
      </c>
      <c r="E151" s="90" t="s">
        <v>18</v>
      </c>
      <c r="F151" s="90" t="s">
        <v>18</v>
      </c>
      <c r="G151" s="90" t="s">
        <v>18</v>
      </c>
      <c r="H151" s="90" t="s">
        <v>18</v>
      </c>
      <c r="I151" s="90" t="s">
        <v>18</v>
      </c>
      <c r="J151" s="90" t="s">
        <v>18</v>
      </c>
      <c r="K151" s="90" t="s">
        <v>18</v>
      </c>
      <c r="L151" s="90" t="s">
        <v>18</v>
      </c>
      <c r="M151" s="90" t="s">
        <v>18</v>
      </c>
      <c r="N151" s="93" t="s">
        <v>18</v>
      </c>
    </row>
    <row r="152" ht="22.5" spans="1:14">
      <c r="A152" s="85"/>
      <c r="B152" s="89"/>
      <c r="C152" s="93"/>
      <c r="D152" s="109" t="s">
        <v>719</v>
      </c>
      <c r="E152" s="90"/>
      <c r="F152" s="90"/>
      <c r="G152" s="90"/>
      <c r="H152" s="90"/>
      <c r="I152" s="90"/>
      <c r="J152" s="90"/>
      <c r="K152" s="90"/>
      <c r="L152" s="90"/>
      <c r="M152" s="90"/>
      <c r="N152" s="93"/>
    </row>
    <row r="153" ht="14.25" spans="1:14">
      <c r="A153" s="85"/>
      <c r="B153" s="89" t="s">
        <v>123</v>
      </c>
      <c r="C153" s="93" t="s">
        <v>18</v>
      </c>
      <c r="D153" s="108" t="s">
        <v>720</v>
      </c>
      <c r="E153" s="90" t="s">
        <v>18</v>
      </c>
      <c r="F153" s="90" t="s">
        <v>18</v>
      </c>
      <c r="G153" s="90" t="s">
        <v>18</v>
      </c>
      <c r="H153" s="90" t="s">
        <v>18</v>
      </c>
      <c r="I153" s="90" t="s">
        <v>18</v>
      </c>
      <c r="J153" s="90" t="s">
        <v>18</v>
      </c>
      <c r="K153" s="90" t="s">
        <v>18</v>
      </c>
      <c r="L153" s="90" t="s">
        <v>18</v>
      </c>
      <c r="M153" s="90" t="s">
        <v>18</v>
      </c>
      <c r="N153" s="93" t="s">
        <v>18</v>
      </c>
    </row>
    <row r="154" ht="14.25" spans="1:14">
      <c r="A154" s="85"/>
      <c r="B154" s="89"/>
      <c r="C154" s="93"/>
      <c r="D154" s="109" t="s">
        <v>721</v>
      </c>
      <c r="E154" s="90"/>
      <c r="F154" s="90"/>
      <c r="G154" s="90"/>
      <c r="H154" s="90"/>
      <c r="I154" s="90"/>
      <c r="J154" s="90"/>
      <c r="K154" s="90"/>
      <c r="L154" s="90"/>
      <c r="M154" s="90"/>
      <c r="N154" s="93"/>
    </row>
    <row r="155" ht="14.25" spans="1:14">
      <c r="A155" s="85"/>
      <c r="B155" s="89" t="s">
        <v>144</v>
      </c>
      <c r="C155" s="93" t="s">
        <v>18</v>
      </c>
      <c r="D155" s="108" t="s">
        <v>722</v>
      </c>
      <c r="E155" s="90" t="s">
        <v>18</v>
      </c>
      <c r="F155" s="90" t="s">
        <v>18</v>
      </c>
      <c r="G155" s="90" t="s">
        <v>18</v>
      </c>
      <c r="H155" s="90" t="s">
        <v>18</v>
      </c>
      <c r="I155" s="90" t="s">
        <v>18</v>
      </c>
      <c r="J155" s="90" t="s">
        <v>18</v>
      </c>
      <c r="K155" s="90" t="s">
        <v>18</v>
      </c>
      <c r="L155" s="90" t="s">
        <v>18</v>
      </c>
      <c r="M155" s="90" t="s">
        <v>18</v>
      </c>
      <c r="N155" s="93" t="s">
        <v>18</v>
      </c>
    </row>
    <row r="156" ht="14.25" spans="1:14">
      <c r="A156" s="85"/>
      <c r="B156" s="89"/>
      <c r="C156" s="93"/>
      <c r="D156" s="109" t="s">
        <v>723</v>
      </c>
      <c r="E156" s="90"/>
      <c r="F156" s="90"/>
      <c r="G156" s="90"/>
      <c r="H156" s="90"/>
      <c r="I156" s="90"/>
      <c r="J156" s="90"/>
      <c r="K156" s="90"/>
      <c r="L156" s="90"/>
      <c r="M156" s="90"/>
      <c r="N156" s="93"/>
    </row>
    <row r="157" ht="14.25" spans="1:14">
      <c r="A157" s="85"/>
      <c r="B157" s="89" t="s">
        <v>165</v>
      </c>
      <c r="C157" s="97" t="s">
        <v>18</v>
      </c>
      <c r="D157" s="110" t="s">
        <v>724</v>
      </c>
      <c r="E157" s="97" t="s">
        <v>18</v>
      </c>
      <c r="F157" s="97" t="s">
        <v>18</v>
      </c>
      <c r="G157" s="97" t="s">
        <v>18</v>
      </c>
      <c r="H157" s="97" t="s">
        <v>18</v>
      </c>
      <c r="I157" s="97" t="s">
        <v>18</v>
      </c>
      <c r="J157" s="97" t="s">
        <v>18</v>
      </c>
      <c r="K157" s="97" t="s">
        <v>18</v>
      </c>
      <c r="L157" s="97" t="s">
        <v>18</v>
      </c>
      <c r="M157" s="97" t="s">
        <v>18</v>
      </c>
      <c r="N157" s="97" t="s">
        <v>18</v>
      </c>
    </row>
    <row r="158" ht="14.25" spans="1:14">
      <c r="A158" s="85"/>
      <c r="B158" s="89"/>
      <c r="C158" s="97"/>
      <c r="D158" s="107" t="s">
        <v>725</v>
      </c>
      <c r="E158" s="97"/>
      <c r="F158" s="97"/>
      <c r="G158" s="97"/>
      <c r="H158" s="97"/>
      <c r="I158" s="97"/>
      <c r="J158" s="97"/>
      <c r="K158" s="97"/>
      <c r="L158" s="97"/>
      <c r="M158" s="97"/>
      <c r="N158" s="97"/>
    </row>
  </sheetData>
  <mergeCells count="405">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D126:D127"/>
    <mergeCell ref="D128:D129"/>
    <mergeCell ref="D130:D131"/>
    <mergeCell ref="D132:D133"/>
    <mergeCell ref="D134:D135"/>
    <mergeCell ref="D136:D137"/>
    <mergeCell ref="E122:E123"/>
    <mergeCell ref="E124:E125"/>
    <mergeCell ref="E126:E127"/>
    <mergeCell ref="E128:E129"/>
    <mergeCell ref="E130:E131"/>
    <mergeCell ref="E132:E133"/>
    <mergeCell ref="E134:E135"/>
    <mergeCell ref="E136:E137"/>
    <mergeCell ref="E143:E144"/>
    <mergeCell ref="E145:E146"/>
    <mergeCell ref="E147:E148"/>
    <mergeCell ref="E149:E150"/>
    <mergeCell ref="E151:E152"/>
    <mergeCell ref="E153:E154"/>
    <mergeCell ref="E155:E156"/>
    <mergeCell ref="E157:E158"/>
    <mergeCell ref="F103:F104"/>
    <mergeCell ref="F105:F106"/>
    <mergeCell ref="F107:F108"/>
    <mergeCell ref="F109:F110"/>
    <mergeCell ref="F111:F112"/>
    <mergeCell ref="F113:F114"/>
    <mergeCell ref="F115:F116"/>
    <mergeCell ref="F122:F123"/>
    <mergeCell ref="F124:F125"/>
    <mergeCell ref="F126:F127"/>
    <mergeCell ref="F128:F129"/>
    <mergeCell ref="F130:F131"/>
    <mergeCell ref="F132:F133"/>
    <mergeCell ref="F134:F135"/>
    <mergeCell ref="F136:F137"/>
    <mergeCell ref="F143:F144"/>
    <mergeCell ref="F145:F146"/>
    <mergeCell ref="F147:F148"/>
    <mergeCell ref="F149:F150"/>
    <mergeCell ref="F151:F152"/>
    <mergeCell ref="F153:F154"/>
    <mergeCell ref="F155:F156"/>
    <mergeCell ref="F157:F158"/>
    <mergeCell ref="G101:G102"/>
    <mergeCell ref="G103:G104"/>
    <mergeCell ref="G105:G106"/>
    <mergeCell ref="G107:G108"/>
    <mergeCell ref="G109:G110"/>
    <mergeCell ref="G111:G112"/>
    <mergeCell ref="G113:G114"/>
    <mergeCell ref="G115:G116"/>
    <mergeCell ref="G122:G123"/>
    <mergeCell ref="G124:G125"/>
    <mergeCell ref="G126:G127"/>
    <mergeCell ref="G128:G129"/>
    <mergeCell ref="G130:G131"/>
    <mergeCell ref="G132:G133"/>
    <mergeCell ref="G134:G135"/>
    <mergeCell ref="G136:G137"/>
    <mergeCell ref="G143:G144"/>
    <mergeCell ref="G145:G146"/>
    <mergeCell ref="G147:G148"/>
    <mergeCell ref="G149:G150"/>
    <mergeCell ref="G151:G152"/>
    <mergeCell ref="G153:G154"/>
    <mergeCell ref="G155:G156"/>
    <mergeCell ref="G157:G158"/>
    <mergeCell ref="H101:H102"/>
    <mergeCell ref="H103:H104"/>
    <mergeCell ref="H105:H106"/>
    <mergeCell ref="H107:H108"/>
    <mergeCell ref="H109:H110"/>
    <mergeCell ref="H111:H112"/>
    <mergeCell ref="H113:H114"/>
    <mergeCell ref="H115:H116"/>
    <mergeCell ref="H122:H123"/>
    <mergeCell ref="H124:H125"/>
    <mergeCell ref="H126:H127"/>
    <mergeCell ref="H128:H129"/>
    <mergeCell ref="H130:H131"/>
    <mergeCell ref="H132:H133"/>
    <mergeCell ref="H134:H135"/>
    <mergeCell ref="H136:H137"/>
    <mergeCell ref="H143:H144"/>
    <mergeCell ref="H145:H146"/>
    <mergeCell ref="H147:H148"/>
    <mergeCell ref="H149:H150"/>
    <mergeCell ref="H151:H152"/>
    <mergeCell ref="H153:H154"/>
    <mergeCell ref="H155:H156"/>
    <mergeCell ref="H157:H158"/>
    <mergeCell ref="I101:I102"/>
    <mergeCell ref="I103:I104"/>
    <mergeCell ref="I105:I106"/>
    <mergeCell ref="I107:I108"/>
    <mergeCell ref="I109:I110"/>
    <mergeCell ref="I111:I112"/>
    <mergeCell ref="I113:I114"/>
    <mergeCell ref="I115:I116"/>
    <mergeCell ref="I122:I123"/>
    <mergeCell ref="I124:I125"/>
    <mergeCell ref="I126:I127"/>
    <mergeCell ref="I128:I129"/>
    <mergeCell ref="I130:I131"/>
    <mergeCell ref="I132:I133"/>
    <mergeCell ref="I134:I135"/>
    <mergeCell ref="I136:I137"/>
    <mergeCell ref="I143:I144"/>
    <mergeCell ref="I145:I146"/>
    <mergeCell ref="I147:I148"/>
    <mergeCell ref="I149:I150"/>
    <mergeCell ref="I151:I152"/>
    <mergeCell ref="I153:I154"/>
    <mergeCell ref="I155:I156"/>
    <mergeCell ref="I157:I158"/>
    <mergeCell ref="J101:J102"/>
    <mergeCell ref="J103:J104"/>
    <mergeCell ref="J105:J106"/>
    <mergeCell ref="J107:J108"/>
    <mergeCell ref="J109:J110"/>
    <mergeCell ref="J111:J112"/>
    <mergeCell ref="J113:J114"/>
    <mergeCell ref="J115:J116"/>
    <mergeCell ref="J122:J123"/>
    <mergeCell ref="J124:J125"/>
    <mergeCell ref="J126:J127"/>
    <mergeCell ref="J128:J129"/>
    <mergeCell ref="J130:J131"/>
    <mergeCell ref="J132:J133"/>
    <mergeCell ref="J134:J135"/>
    <mergeCell ref="J136:J137"/>
    <mergeCell ref="J143:J144"/>
    <mergeCell ref="J145:J146"/>
    <mergeCell ref="J147:J148"/>
    <mergeCell ref="J149:J150"/>
    <mergeCell ref="J151:J152"/>
    <mergeCell ref="J153:J154"/>
    <mergeCell ref="J155:J156"/>
    <mergeCell ref="J157:J158"/>
    <mergeCell ref="K101:K102"/>
    <mergeCell ref="K103:K104"/>
    <mergeCell ref="K105:K106"/>
    <mergeCell ref="K107:K108"/>
    <mergeCell ref="K109:K110"/>
    <mergeCell ref="K111:K112"/>
    <mergeCell ref="K113:K114"/>
    <mergeCell ref="K115:K116"/>
    <mergeCell ref="K122:K123"/>
    <mergeCell ref="K124:K125"/>
    <mergeCell ref="K126:K127"/>
    <mergeCell ref="K128:K129"/>
    <mergeCell ref="K130:K131"/>
    <mergeCell ref="K132:K133"/>
    <mergeCell ref="K134:K135"/>
    <mergeCell ref="K136:K137"/>
    <mergeCell ref="K143:K144"/>
    <mergeCell ref="K145:K146"/>
    <mergeCell ref="K147:K148"/>
    <mergeCell ref="K149:K150"/>
    <mergeCell ref="K151:K152"/>
    <mergeCell ref="K153:K154"/>
    <mergeCell ref="K155:K156"/>
    <mergeCell ref="K157:K158"/>
    <mergeCell ref="L101:L102"/>
    <mergeCell ref="L103:L104"/>
    <mergeCell ref="L105:L106"/>
    <mergeCell ref="L107:L108"/>
    <mergeCell ref="L109:L110"/>
    <mergeCell ref="L111:L112"/>
    <mergeCell ref="L113:L114"/>
    <mergeCell ref="L115:L116"/>
    <mergeCell ref="L122:L123"/>
    <mergeCell ref="L124:L125"/>
    <mergeCell ref="L126:L127"/>
    <mergeCell ref="L128:L129"/>
    <mergeCell ref="L130:L131"/>
    <mergeCell ref="L132:L133"/>
    <mergeCell ref="L134:L135"/>
    <mergeCell ref="L136:L137"/>
    <mergeCell ref="L143:L144"/>
    <mergeCell ref="L145:L146"/>
    <mergeCell ref="L147:L148"/>
    <mergeCell ref="L149:L150"/>
    <mergeCell ref="L151:L152"/>
    <mergeCell ref="L153:L154"/>
    <mergeCell ref="L155:L156"/>
    <mergeCell ref="L157:L158"/>
    <mergeCell ref="M101:M102"/>
    <mergeCell ref="M103:M104"/>
    <mergeCell ref="M105:M106"/>
    <mergeCell ref="M107:M108"/>
    <mergeCell ref="M109:M110"/>
    <mergeCell ref="M111:M112"/>
    <mergeCell ref="M113:M114"/>
    <mergeCell ref="M115:M116"/>
    <mergeCell ref="M122:M123"/>
    <mergeCell ref="M124:M125"/>
    <mergeCell ref="M126:M127"/>
    <mergeCell ref="M128:M129"/>
    <mergeCell ref="M130:M131"/>
    <mergeCell ref="M132:M133"/>
    <mergeCell ref="M134:M135"/>
    <mergeCell ref="M136:M137"/>
    <mergeCell ref="M143:M144"/>
    <mergeCell ref="M145:M146"/>
    <mergeCell ref="M147:M148"/>
    <mergeCell ref="M149:M150"/>
    <mergeCell ref="M151:M152"/>
    <mergeCell ref="M153:M154"/>
    <mergeCell ref="M155:M156"/>
    <mergeCell ref="M157:M158"/>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B7:C8"/>
    <mergeCell ref="B10:C12"/>
  </mergeCells>
  <conditionalFormatting sqref="D6:N6">
    <cfRule type="containsText" dxfId="0" priority="2" operator="between" text="empty">
      <formula>NOT(ISERROR(SEARCH("empty",D6)))</formula>
    </cfRule>
  </conditionalFormatting>
  <conditionalFormatting sqref="B10">
    <cfRule type="containsText" dxfId="1" priority="131" operator="between" text="Plate layout">
      <formula>NOT(ISERROR(SEARCH("Plate layout",B10)))</formula>
    </cfRule>
    <cfRule type="containsText" dxfId="2" priority="132" operator="between" text="Empty">
      <formula>NOT(ISERROR(SEARCH("Empty",B10)))</formula>
    </cfRule>
    <cfRule type="containsText" dxfId="3" priority="133" operator="between" text="empty">
      <formula>NOT(ISERROR(SEARCH("empty",B10)))</formula>
    </cfRule>
  </conditionalFormatting>
  <conditionalFormatting sqref="A1:B1 D1 O1:XFD1 $A2:$XFD5 A6:C6 O6:XFD6 $A7:$XFD9">
    <cfRule type="containsText" dxfId="1" priority="143" operator="between" text="Plate layout">
      <formula>NOT(ISERROR(SEARCH("Plate layout",A1)))</formula>
    </cfRule>
    <cfRule type="containsText" dxfId="2" priority="144" operator="between" text="Empty">
      <formula>NOT(ISERROR(SEARCH("Empty",A1)))</formula>
    </cfRule>
    <cfRule type="containsText" dxfId="3" priority="145" operator="between" text="empty">
      <formula>NOT(ISERROR(SEARCH("empty",A1)))</formula>
    </cfRule>
  </conditionalFormatting>
  <conditionalFormatting sqref="A1:B1 O1:XFD1 $A2:$XFD5 A6:C6 O6:XFD6 $A7:$XFD9 D1">
    <cfRule type="containsText" dxfId="4" priority="142" operator="between" text="empty">
      <formula>NOT(ISERROR(SEARCH("empty",A1)))</formula>
    </cfRule>
  </conditionalFormatting>
  <conditionalFormatting sqref="A1:B1 $A2:$XFD5 A6:C6 O6:XFD6 $A7:$XFD9 D1 O1:XFD1">
    <cfRule type="containsText" dxfId="5" priority="140" operator="between" text="empty">
      <formula>NOT(ISERROR(SEARCH("empty",A1)))</formula>
    </cfRule>
    <cfRule type="containsText" dxfId="6" priority="141" operator="between" text="empty">
      <formula>NOT(ISERROR(SEARCH("empty",A1)))</formula>
    </cfRule>
  </conditionalFormatting>
  <conditionalFormatting sqref="$A1:$XFD5 A6:C6 O6:XFD6 $A7:$XFD9">
    <cfRule type="containsText" dxfId="4" priority="134" operator="between" text="empty">
      <formula>NOT(ISERROR(SEARCH("empty",A1)))</formula>
    </cfRule>
    <cfRule type="containsText" dxfId="7" priority="135" operator="between" text="empty">
      <formula>NOT(ISERROR(SEARCH("empty",A1)))</formula>
    </cfRule>
    <cfRule type="containsText" dxfId="8" priority="136" operator="between" text="empty">
      <formula>NOT(ISERROR(SEARCH("empty",A1)))</formula>
    </cfRule>
    <cfRule type="containsText" priority="137" operator="between" text="empty">
      <formula>NOT(ISERROR(SEARCH("empty",A1)))</formula>
    </cfRule>
    <cfRule type="containsText" dxfId="9" priority="138" operator="between" text="empty">
      <formula>NOT(ISERROR(SEARCH("empty",A1)))</formula>
    </cfRule>
    <cfRule type="containsText" dxfId="10" priority="139" operator="between" text="empty">
      <formula>NOT(ISERROR(SEARCH("empty",A1)))</formula>
    </cfRule>
  </conditionalFormatting>
  <conditionalFormatting sqref="D10:XFD10 A10">
    <cfRule type="containsText" dxfId="4" priority="21" operator="between" text="empty">
      <formula>NOT(ISERROR(SEARCH("empty",A10)))</formula>
    </cfRule>
  </conditionalFormatting>
  <conditionalFormatting sqref="D11:N12 B10">
    <cfRule type="containsText" dxfId="4" priority="122" operator="between" text="empty">
      <formula>NOT(ISERROR(SEARCH("empty",B10)))</formula>
    </cfRule>
    <cfRule type="containsText" dxfId="7" priority="123" operator="between" text="empty">
      <formula>NOT(ISERROR(SEARCH("empty",B10)))</formula>
    </cfRule>
    <cfRule type="containsText" dxfId="8" priority="124" operator="between" text="empty">
      <formula>NOT(ISERROR(SEARCH("empty",B10)))</formula>
    </cfRule>
    <cfRule type="containsText" priority="125" operator="between" text="empty">
      <formula>NOT(ISERROR(SEARCH("empty",B10)))</formula>
    </cfRule>
    <cfRule type="containsText" dxfId="9" priority="126" operator="between" text="empty">
      <formula>NOT(ISERROR(SEARCH("empty",B10)))</formula>
    </cfRule>
    <cfRule type="containsText" dxfId="10" priority="127" operator="between" text="empty">
      <formula>NOT(ISERROR(SEARCH("empty",B10)))</formula>
    </cfRule>
    <cfRule type="containsText" dxfId="5" priority="128" operator="between" text="empty">
      <formula>NOT(ISERROR(SEARCH("empty",B10)))</formula>
    </cfRule>
    <cfRule type="containsText" dxfId="6" priority="129" operator="between" text="empty">
      <formula>NOT(ISERROR(SEARCH("empty",B10)))</formula>
    </cfRule>
    <cfRule type="containsText" dxfId="4" priority="130" operator="between" text="empty">
      <formula>NOT(ISERROR(SEARCH("empty",B10)))</formula>
    </cfRule>
  </conditionalFormatting>
  <conditionalFormatting sqref="A11:A12 O11:XFD12 $A13:$XFD1048576">
    <cfRule type="containsText" dxfId="3" priority="146" operator="between" text="empty">
      <formula>NOT(ISERROR(SEARCH("empty",A11)))</formula>
    </cfRule>
  </conditionalFormatting>
  <conditionalFormatting sqref="A15:N158">
    <cfRule type="containsText" dxfId="11" priority="1" operator="between" text="Empty">
      <formula>NOT(ISERROR(SEARCH("Empty",A15)))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48"/>
  <sheetViews>
    <sheetView workbookViewId="0">
      <pane xSplit="1" ySplit="1" topLeftCell="B2" activePane="bottomRight" state="frozen"/>
      <selection/>
      <selection pane="topRight"/>
      <selection pane="bottomLeft"/>
      <selection pane="bottomRight" activeCell="A1" sqref="A1"/>
    </sheetView>
  </sheetViews>
  <sheetFormatPr defaultColWidth="9" defaultRowHeight="13.5"/>
  <cols>
    <col min="2" max="2" width="25.5666666666667" customWidth="1"/>
    <col min="3" max="4" width="13.2833333333333" style="3" customWidth="1"/>
    <col min="5" max="5" width="15.1416666666667" style="1" customWidth="1"/>
    <col min="6" max="7" width="9" style="1"/>
    <col min="8" max="8" width="12" style="1" customWidth="1"/>
    <col min="9" max="9" width="9" style="4"/>
    <col min="10" max="10" width="12" style="1" customWidth="1"/>
    <col min="11" max="14" width="10.2833333333333" style="4" customWidth="1"/>
    <col min="15" max="19" width="9" style="1"/>
    <col min="20" max="20" width="9" style="5"/>
    <col min="21" max="23" width="9" style="6"/>
  </cols>
  <sheetData>
    <row r="1" s="1" customFormat="1" ht="21.95" customHeight="1" spans="1:23">
      <c r="A1" s="7" t="s">
        <v>726</v>
      </c>
      <c r="B1" s="8" t="s">
        <v>727</v>
      </c>
      <c r="C1" s="9" t="s">
        <v>728</v>
      </c>
      <c r="D1" s="9" t="s">
        <v>729</v>
      </c>
      <c r="E1" s="8" t="s">
        <v>730</v>
      </c>
      <c r="F1" s="8" t="s">
        <v>731</v>
      </c>
      <c r="G1" s="8" t="s">
        <v>732</v>
      </c>
      <c r="H1" s="8" t="s">
        <v>733</v>
      </c>
      <c r="I1" s="8" t="s">
        <v>734</v>
      </c>
      <c r="J1" s="16" t="s">
        <v>735</v>
      </c>
      <c r="K1" s="17" t="s">
        <v>736</v>
      </c>
      <c r="L1" s="17" t="s">
        <v>737</v>
      </c>
      <c r="M1" s="17" t="s">
        <v>738</v>
      </c>
      <c r="N1" s="17" t="s">
        <v>739</v>
      </c>
      <c r="O1" s="8" t="s">
        <v>740</v>
      </c>
      <c r="P1" s="16" t="s">
        <v>741</v>
      </c>
      <c r="Q1" s="8" t="s">
        <v>742</v>
      </c>
      <c r="R1" s="8" t="s">
        <v>743</v>
      </c>
      <c r="S1" s="8" t="s">
        <v>744</v>
      </c>
      <c r="T1" s="23" t="s">
        <v>745</v>
      </c>
      <c r="U1" s="24" t="s">
        <v>746</v>
      </c>
      <c r="V1" s="24" t="s">
        <v>747</v>
      </c>
      <c r="W1" s="24" t="s">
        <v>748</v>
      </c>
    </row>
    <row r="2" s="2" customFormat="1" ht="15.75" spans="1:23">
      <c r="A2" s="10" t="s">
        <v>749</v>
      </c>
      <c r="B2" s="10" t="s">
        <v>750</v>
      </c>
      <c r="C2" s="11" t="s">
        <v>751</v>
      </c>
      <c r="D2" s="12" t="s">
        <v>752</v>
      </c>
      <c r="E2" s="13" t="s">
        <v>753</v>
      </c>
      <c r="F2" s="13" t="s">
        <v>754</v>
      </c>
      <c r="G2" s="13" t="s">
        <v>755</v>
      </c>
      <c r="H2" s="13" t="s">
        <v>756</v>
      </c>
      <c r="I2" s="18">
        <v>349.43</v>
      </c>
      <c r="J2" s="19" t="s">
        <v>757</v>
      </c>
      <c r="K2" s="18">
        <v>69</v>
      </c>
      <c r="L2" s="18">
        <v>197.46</v>
      </c>
      <c r="M2" s="18" t="s">
        <v>758</v>
      </c>
      <c r="N2" s="18"/>
      <c r="O2" s="13" t="s">
        <v>759</v>
      </c>
      <c r="P2" s="19" t="s">
        <v>760</v>
      </c>
      <c r="Q2" s="13" t="s">
        <v>761</v>
      </c>
      <c r="R2" s="13" t="s">
        <v>762</v>
      </c>
      <c r="S2" s="13" t="s">
        <v>763</v>
      </c>
      <c r="T2" s="25">
        <v>3.194</v>
      </c>
      <c r="U2" s="26">
        <v>1</v>
      </c>
      <c r="V2" s="26">
        <v>3</v>
      </c>
      <c r="W2" s="26">
        <v>7</v>
      </c>
    </row>
    <row r="3" s="2" customFormat="1" ht="15.75" spans="1:23">
      <c r="A3" s="10" t="s">
        <v>764</v>
      </c>
      <c r="B3" s="10" t="s">
        <v>765</v>
      </c>
      <c r="C3" s="11" t="s">
        <v>766</v>
      </c>
      <c r="D3" s="12" t="s">
        <v>752</v>
      </c>
      <c r="E3" s="13" t="s">
        <v>753</v>
      </c>
      <c r="F3" s="13" t="s">
        <v>767</v>
      </c>
      <c r="G3" s="13" t="s">
        <v>755</v>
      </c>
      <c r="H3" s="13" t="s">
        <v>768</v>
      </c>
      <c r="I3" s="18">
        <v>264.3</v>
      </c>
      <c r="J3" s="19" t="s">
        <v>769</v>
      </c>
      <c r="K3" s="18">
        <v>52</v>
      </c>
      <c r="L3" s="18">
        <v>196.75</v>
      </c>
      <c r="M3" s="18" t="s">
        <v>758</v>
      </c>
      <c r="N3" s="18"/>
      <c r="O3" s="13" t="s">
        <v>770</v>
      </c>
      <c r="P3" s="19" t="s">
        <v>771</v>
      </c>
      <c r="Q3" s="13" t="s">
        <v>772</v>
      </c>
      <c r="R3" s="13" t="s">
        <v>773</v>
      </c>
      <c r="S3" s="13" t="s">
        <v>774</v>
      </c>
      <c r="T3" s="25">
        <v>2.005</v>
      </c>
      <c r="U3" s="26">
        <v>2</v>
      </c>
      <c r="V3" s="26">
        <v>2</v>
      </c>
      <c r="W3" s="26">
        <v>8</v>
      </c>
    </row>
    <row r="4" s="2" customFormat="1" ht="15.75" customHeight="1" spans="1:23">
      <c r="A4" s="10" t="s">
        <v>775</v>
      </c>
      <c r="B4" s="10" t="s">
        <v>776</v>
      </c>
      <c r="C4" s="11" t="s">
        <v>777</v>
      </c>
      <c r="D4" s="12" t="s">
        <v>752</v>
      </c>
      <c r="E4" s="13" t="s">
        <v>753</v>
      </c>
      <c r="F4" s="13" t="s">
        <v>778</v>
      </c>
      <c r="G4" s="13" t="s">
        <v>779</v>
      </c>
      <c r="H4" s="13" t="s">
        <v>780</v>
      </c>
      <c r="I4" s="18">
        <v>464.59</v>
      </c>
      <c r="J4" s="19" t="s">
        <v>781</v>
      </c>
      <c r="K4" s="18">
        <v>93</v>
      </c>
      <c r="L4" s="18">
        <v>200.18</v>
      </c>
      <c r="M4" s="18" t="s">
        <v>758</v>
      </c>
      <c r="N4" s="18"/>
      <c r="O4" s="13" t="s">
        <v>782</v>
      </c>
      <c r="P4" s="19" t="s">
        <v>783</v>
      </c>
      <c r="Q4" s="13" t="s">
        <v>772</v>
      </c>
      <c r="R4" s="13" t="s">
        <v>784</v>
      </c>
      <c r="S4" s="13" t="s">
        <v>785</v>
      </c>
      <c r="T4" s="25">
        <v>4.445</v>
      </c>
      <c r="U4" s="26">
        <v>4</v>
      </c>
      <c r="V4" s="26">
        <v>3</v>
      </c>
      <c r="W4" s="26">
        <v>7</v>
      </c>
    </row>
    <row r="5" s="2" customFormat="1" ht="15.75" spans="1:23">
      <c r="A5" s="10" t="s">
        <v>786</v>
      </c>
      <c r="B5" s="10" t="s">
        <v>787</v>
      </c>
      <c r="C5" s="11" t="s">
        <v>788</v>
      </c>
      <c r="D5" s="12" t="s">
        <v>752</v>
      </c>
      <c r="E5" s="13" t="s">
        <v>753</v>
      </c>
      <c r="F5" s="13" t="s">
        <v>789</v>
      </c>
      <c r="G5" s="13" t="s">
        <v>755</v>
      </c>
      <c r="H5" s="13" t="s">
        <v>790</v>
      </c>
      <c r="I5" s="18">
        <v>376.41</v>
      </c>
      <c r="J5" s="19" t="s">
        <v>791</v>
      </c>
      <c r="K5" s="18">
        <v>75</v>
      </c>
      <c r="L5" s="18">
        <v>199.25</v>
      </c>
      <c r="M5" s="18" t="s">
        <v>758</v>
      </c>
      <c r="N5" s="18"/>
      <c r="O5" s="13" t="s">
        <v>792</v>
      </c>
      <c r="P5" s="19" t="s">
        <v>793</v>
      </c>
      <c r="Q5" s="13" t="s">
        <v>772</v>
      </c>
      <c r="R5" s="13" t="s">
        <v>794</v>
      </c>
      <c r="S5" s="13" t="s">
        <v>795</v>
      </c>
      <c r="T5" s="25">
        <v>2.071</v>
      </c>
      <c r="U5" s="26">
        <v>4</v>
      </c>
      <c r="V5" s="26">
        <v>3</v>
      </c>
      <c r="W5" s="26">
        <v>7</v>
      </c>
    </row>
    <row r="6" s="2" customFormat="1" ht="15.75" spans="1:23">
      <c r="A6" s="10" t="s">
        <v>796</v>
      </c>
      <c r="B6" s="10" t="s">
        <v>797</v>
      </c>
      <c r="C6" s="11" t="s">
        <v>798</v>
      </c>
      <c r="D6" s="12" t="s">
        <v>752</v>
      </c>
      <c r="E6" s="13" t="s">
        <v>753</v>
      </c>
      <c r="F6" s="13" t="s">
        <v>799</v>
      </c>
      <c r="G6" s="13" t="s">
        <v>755</v>
      </c>
      <c r="H6" s="13" t="s">
        <v>800</v>
      </c>
      <c r="I6" s="18">
        <v>318.35</v>
      </c>
      <c r="J6" s="19" t="s">
        <v>801</v>
      </c>
      <c r="K6" s="18">
        <v>64</v>
      </c>
      <c r="L6" s="18">
        <v>201.04</v>
      </c>
      <c r="M6" s="18" t="s">
        <v>758</v>
      </c>
      <c r="N6" s="18"/>
      <c r="O6" s="13" t="s">
        <v>802</v>
      </c>
      <c r="P6" s="19" t="s">
        <v>803</v>
      </c>
      <c r="Q6" s="13" t="s">
        <v>772</v>
      </c>
      <c r="R6" s="13" t="s">
        <v>804</v>
      </c>
      <c r="S6" s="13" t="s">
        <v>805</v>
      </c>
      <c r="T6" s="25">
        <v>1.8</v>
      </c>
      <c r="U6" s="26">
        <v>3</v>
      </c>
      <c r="V6" s="26">
        <v>2</v>
      </c>
      <c r="W6" s="26">
        <v>5</v>
      </c>
    </row>
    <row r="7" s="2" customFormat="1" ht="15.75" spans="1:23">
      <c r="A7" s="10" t="s">
        <v>806</v>
      </c>
      <c r="B7" s="10" t="s">
        <v>807</v>
      </c>
      <c r="C7" s="11" t="s">
        <v>808</v>
      </c>
      <c r="D7" s="12" t="s">
        <v>752</v>
      </c>
      <c r="E7" s="13" t="s">
        <v>753</v>
      </c>
      <c r="F7" s="13" t="s">
        <v>809</v>
      </c>
      <c r="G7" s="13" t="s">
        <v>810</v>
      </c>
      <c r="H7" s="13" t="s">
        <v>811</v>
      </c>
      <c r="I7" s="18">
        <v>397.42</v>
      </c>
      <c r="J7" s="19" t="s">
        <v>812</v>
      </c>
      <c r="K7" s="18">
        <v>80</v>
      </c>
      <c r="L7" s="18">
        <v>201.3</v>
      </c>
      <c r="M7" s="18" t="s">
        <v>758</v>
      </c>
      <c r="N7" s="18"/>
      <c r="O7" s="13" t="s">
        <v>813</v>
      </c>
      <c r="P7" s="19" t="s">
        <v>814</v>
      </c>
      <c r="Q7" s="13" t="s">
        <v>772</v>
      </c>
      <c r="R7" s="13" t="s">
        <v>815</v>
      </c>
      <c r="S7" s="13" t="s">
        <v>816</v>
      </c>
      <c r="T7" s="25">
        <v>2.353</v>
      </c>
      <c r="U7" s="26">
        <v>4</v>
      </c>
      <c r="V7" s="26">
        <v>2</v>
      </c>
      <c r="W7" s="26">
        <v>8</v>
      </c>
    </row>
    <row r="8" s="2" customFormat="1" ht="15.75" spans="1:23">
      <c r="A8" s="10" t="s">
        <v>817</v>
      </c>
      <c r="B8" s="10" t="s">
        <v>818</v>
      </c>
      <c r="C8" s="11" t="s">
        <v>819</v>
      </c>
      <c r="D8" s="12" t="s">
        <v>752</v>
      </c>
      <c r="E8" s="13" t="s">
        <v>753</v>
      </c>
      <c r="F8" s="13" t="s">
        <v>820</v>
      </c>
      <c r="G8" s="13" t="s">
        <v>755</v>
      </c>
      <c r="H8" s="13" t="s">
        <v>821</v>
      </c>
      <c r="I8" s="18">
        <v>379.46</v>
      </c>
      <c r="J8" s="19" t="s">
        <v>822</v>
      </c>
      <c r="K8" s="18">
        <v>76</v>
      </c>
      <c r="L8" s="18">
        <v>200.29</v>
      </c>
      <c r="M8" s="18" t="s">
        <v>758</v>
      </c>
      <c r="N8" s="18"/>
      <c r="O8" s="13" t="s">
        <v>823</v>
      </c>
      <c r="P8" s="19" t="s">
        <v>824</v>
      </c>
      <c r="Q8" s="13" t="s">
        <v>772</v>
      </c>
      <c r="R8" s="13" t="s">
        <v>825</v>
      </c>
      <c r="S8" s="13" t="s">
        <v>826</v>
      </c>
      <c r="T8" s="25">
        <v>3.045</v>
      </c>
      <c r="U8" s="26">
        <v>1</v>
      </c>
      <c r="V8" s="26">
        <v>3</v>
      </c>
      <c r="W8" s="26">
        <v>9</v>
      </c>
    </row>
    <row r="9" s="2" customFormat="1" ht="15.75" spans="1:23">
      <c r="A9" s="10" t="s">
        <v>827</v>
      </c>
      <c r="B9" s="10" t="s">
        <v>828</v>
      </c>
      <c r="C9" s="11" t="s">
        <v>829</v>
      </c>
      <c r="D9" s="12" t="s">
        <v>752</v>
      </c>
      <c r="E9" s="13" t="s">
        <v>753</v>
      </c>
      <c r="F9" s="13" t="s">
        <v>809</v>
      </c>
      <c r="G9" s="13" t="s">
        <v>755</v>
      </c>
      <c r="H9" s="13" t="s">
        <v>830</v>
      </c>
      <c r="I9" s="18">
        <v>467.39</v>
      </c>
      <c r="J9" s="19" t="s">
        <v>831</v>
      </c>
      <c r="K9" s="18">
        <v>79</v>
      </c>
      <c r="L9" s="18">
        <v>169.02</v>
      </c>
      <c r="M9" s="18" t="s">
        <v>758</v>
      </c>
      <c r="N9" s="18"/>
      <c r="O9" s="13" t="s">
        <v>832</v>
      </c>
      <c r="P9" s="19" t="s">
        <v>833</v>
      </c>
      <c r="Q9" s="13" t="s">
        <v>834</v>
      </c>
      <c r="R9" s="13" t="s">
        <v>835</v>
      </c>
      <c r="S9" s="13" t="s">
        <v>836</v>
      </c>
      <c r="T9" s="25">
        <v>2.749</v>
      </c>
      <c r="U9" s="26">
        <v>3</v>
      </c>
      <c r="V9" s="26">
        <v>2</v>
      </c>
      <c r="W9" s="26">
        <v>6</v>
      </c>
    </row>
    <row r="10" s="2" customFormat="1" ht="15.75" spans="1:23">
      <c r="A10" s="10" t="s">
        <v>837</v>
      </c>
      <c r="B10" s="10" t="s">
        <v>838</v>
      </c>
      <c r="C10" s="11" t="s">
        <v>839</v>
      </c>
      <c r="D10" s="12" t="s">
        <v>752</v>
      </c>
      <c r="E10" s="13" t="s">
        <v>753</v>
      </c>
      <c r="F10" s="13" t="s">
        <v>840</v>
      </c>
      <c r="G10" s="13" t="s">
        <v>779</v>
      </c>
      <c r="H10" s="13" t="s">
        <v>841</v>
      </c>
      <c r="I10" s="18">
        <v>476.86</v>
      </c>
      <c r="J10" s="19" t="s">
        <v>842</v>
      </c>
      <c r="K10" s="18">
        <v>95</v>
      </c>
      <c r="L10" s="18">
        <v>199.22</v>
      </c>
      <c r="M10" s="18" t="s">
        <v>758</v>
      </c>
      <c r="N10" s="18"/>
      <c r="O10" s="13" t="s">
        <v>843</v>
      </c>
      <c r="P10" s="19" t="s">
        <v>844</v>
      </c>
      <c r="Q10" s="13" t="s">
        <v>772</v>
      </c>
      <c r="R10" s="13" t="s">
        <v>835</v>
      </c>
      <c r="S10" s="13" t="s">
        <v>845</v>
      </c>
      <c r="T10" s="25">
        <v>6.192</v>
      </c>
      <c r="U10" s="26">
        <v>4</v>
      </c>
      <c r="V10" s="26">
        <v>1</v>
      </c>
      <c r="W10" s="26">
        <v>4</v>
      </c>
    </row>
    <row r="11" s="2" customFormat="1" ht="15.75" spans="1:23">
      <c r="A11" s="10" t="s">
        <v>846</v>
      </c>
      <c r="B11" s="10" t="s">
        <v>847</v>
      </c>
      <c r="C11" s="11" t="s">
        <v>848</v>
      </c>
      <c r="D11" s="12" t="s">
        <v>752</v>
      </c>
      <c r="E11" s="13" t="s">
        <v>753</v>
      </c>
      <c r="F11" s="13" t="s">
        <v>840</v>
      </c>
      <c r="G11" s="13" t="s">
        <v>779</v>
      </c>
      <c r="H11" s="13" t="s">
        <v>849</v>
      </c>
      <c r="I11" s="18">
        <v>513.59</v>
      </c>
      <c r="J11" s="19" t="s">
        <v>850</v>
      </c>
      <c r="K11" s="18">
        <v>103</v>
      </c>
      <c r="L11" s="18">
        <v>200.55</v>
      </c>
      <c r="M11" s="18" t="s">
        <v>758</v>
      </c>
      <c r="N11" s="18"/>
      <c r="O11" s="13" t="s">
        <v>851</v>
      </c>
      <c r="P11" s="19" t="s">
        <v>852</v>
      </c>
      <c r="Q11" s="13" t="s">
        <v>772</v>
      </c>
      <c r="R11" s="13" t="s">
        <v>835</v>
      </c>
      <c r="S11" s="13" t="s">
        <v>853</v>
      </c>
      <c r="T11" s="25">
        <v>4.118</v>
      </c>
      <c r="U11" s="26">
        <v>6</v>
      </c>
      <c r="V11" s="26">
        <v>2</v>
      </c>
      <c r="W11" s="26">
        <v>10</v>
      </c>
    </row>
    <row r="12" s="2" customFormat="1" ht="15.75" spans="1:23">
      <c r="A12" s="10" t="s">
        <v>854</v>
      </c>
      <c r="B12" s="10" t="s">
        <v>855</v>
      </c>
      <c r="C12" s="11" t="s">
        <v>856</v>
      </c>
      <c r="D12" s="12" t="s">
        <v>752</v>
      </c>
      <c r="E12" s="13" t="s">
        <v>753</v>
      </c>
      <c r="F12" s="13" t="s">
        <v>857</v>
      </c>
      <c r="G12" s="13" t="s">
        <v>779</v>
      </c>
      <c r="H12" s="13" t="s">
        <v>858</v>
      </c>
      <c r="I12" s="18">
        <v>474.55</v>
      </c>
      <c r="J12" s="19" t="s">
        <v>859</v>
      </c>
      <c r="K12" s="18">
        <v>95</v>
      </c>
      <c r="L12" s="18">
        <v>200.19</v>
      </c>
      <c r="M12" s="18" t="s">
        <v>758</v>
      </c>
      <c r="N12" s="18"/>
      <c r="O12" s="13" t="s">
        <v>860</v>
      </c>
      <c r="P12" s="19" t="s">
        <v>861</v>
      </c>
      <c r="Q12" s="13" t="s">
        <v>772</v>
      </c>
      <c r="R12" s="13" t="s">
        <v>835</v>
      </c>
      <c r="S12" s="13" t="s">
        <v>862</v>
      </c>
      <c r="T12" s="25">
        <v>2.337</v>
      </c>
      <c r="U12" s="26">
        <v>4</v>
      </c>
      <c r="V12" s="26">
        <v>2</v>
      </c>
      <c r="W12" s="26">
        <v>6</v>
      </c>
    </row>
    <row r="13" s="2" customFormat="1" ht="15.75" spans="1:23">
      <c r="A13" s="10" t="s">
        <v>863</v>
      </c>
      <c r="B13" s="10" t="s">
        <v>864</v>
      </c>
      <c r="C13" s="11" t="s">
        <v>865</v>
      </c>
      <c r="D13" s="12" t="s">
        <v>752</v>
      </c>
      <c r="E13" s="13" t="s">
        <v>753</v>
      </c>
      <c r="F13" s="13" t="s">
        <v>866</v>
      </c>
      <c r="G13" s="13" t="s">
        <v>779</v>
      </c>
      <c r="H13" s="13" t="s">
        <v>867</v>
      </c>
      <c r="I13" s="18">
        <v>521.66</v>
      </c>
      <c r="J13" s="19" t="s">
        <v>868</v>
      </c>
      <c r="K13" s="18">
        <v>21</v>
      </c>
      <c r="L13" s="18">
        <v>40.26</v>
      </c>
      <c r="M13" s="18" t="s">
        <v>758</v>
      </c>
      <c r="N13" s="18"/>
      <c r="O13" s="13" t="s">
        <v>869</v>
      </c>
      <c r="P13" s="19" t="s">
        <v>870</v>
      </c>
      <c r="Q13" s="13" t="s">
        <v>772</v>
      </c>
      <c r="R13" s="13" t="s">
        <v>835</v>
      </c>
      <c r="S13" s="13" t="s">
        <v>871</v>
      </c>
      <c r="T13" s="25">
        <v>3.548</v>
      </c>
      <c r="U13" s="26">
        <v>5</v>
      </c>
      <c r="V13" s="26">
        <v>2</v>
      </c>
      <c r="W13" s="26">
        <v>7</v>
      </c>
    </row>
    <row r="14" s="2" customFormat="1" ht="15.75" spans="1:23">
      <c r="A14" s="10" t="s">
        <v>872</v>
      </c>
      <c r="B14" s="10" t="s">
        <v>873</v>
      </c>
      <c r="C14" s="11" t="s">
        <v>874</v>
      </c>
      <c r="D14" s="12" t="s">
        <v>752</v>
      </c>
      <c r="E14" s="13" t="s">
        <v>753</v>
      </c>
      <c r="F14" s="13" t="s">
        <v>789</v>
      </c>
      <c r="G14" s="13" t="s">
        <v>755</v>
      </c>
      <c r="H14" s="13" t="s">
        <v>875</v>
      </c>
      <c r="I14" s="18">
        <v>396.44</v>
      </c>
      <c r="J14" s="19" t="s">
        <v>876</v>
      </c>
      <c r="K14" s="18">
        <v>13</v>
      </c>
      <c r="L14" s="18">
        <v>32.79</v>
      </c>
      <c r="M14" s="18" t="s">
        <v>758</v>
      </c>
      <c r="N14" s="18"/>
      <c r="O14" s="13" t="s">
        <v>877</v>
      </c>
      <c r="P14" s="19" t="s">
        <v>878</v>
      </c>
      <c r="Q14" s="13" t="s">
        <v>772</v>
      </c>
      <c r="R14" s="13" t="s">
        <v>879</v>
      </c>
      <c r="S14" s="13" t="s">
        <v>880</v>
      </c>
      <c r="T14" s="25">
        <v>2.798</v>
      </c>
      <c r="U14" s="26">
        <v>4</v>
      </c>
      <c r="V14" s="26">
        <v>3</v>
      </c>
      <c r="W14" s="26">
        <v>6</v>
      </c>
    </row>
    <row r="15" s="2" customFormat="1" ht="15.75" spans="1:23">
      <c r="A15" s="10" t="s">
        <v>881</v>
      </c>
      <c r="B15" s="10" t="s">
        <v>882</v>
      </c>
      <c r="C15" s="11" t="s">
        <v>883</v>
      </c>
      <c r="D15" s="12" t="s">
        <v>752</v>
      </c>
      <c r="E15" s="13" t="s">
        <v>753</v>
      </c>
      <c r="F15" s="13" t="s">
        <v>884</v>
      </c>
      <c r="G15" s="13" t="s">
        <v>755</v>
      </c>
      <c r="H15" s="13" t="s">
        <v>885</v>
      </c>
      <c r="I15" s="18">
        <v>506.02</v>
      </c>
      <c r="J15" s="19" t="s">
        <v>886</v>
      </c>
      <c r="K15" s="18">
        <v>38</v>
      </c>
      <c r="L15" s="18">
        <v>75.1</v>
      </c>
      <c r="M15" s="18" t="s">
        <v>758</v>
      </c>
      <c r="N15" s="18"/>
      <c r="O15" s="13" t="s">
        <v>887</v>
      </c>
      <c r="P15" s="19" t="s">
        <v>888</v>
      </c>
      <c r="Q15" s="13" t="s">
        <v>889</v>
      </c>
      <c r="R15" s="13" t="s">
        <v>835</v>
      </c>
      <c r="S15" s="13" t="s">
        <v>890</v>
      </c>
      <c r="T15" s="25">
        <v>3.018</v>
      </c>
      <c r="U15" s="26">
        <v>4</v>
      </c>
      <c r="V15" s="26">
        <v>2</v>
      </c>
      <c r="W15" s="26">
        <v>5</v>
      </c>
    </row>
    <row r="16" s="2" customFormat="1" ht="15.75" spans="1:23">
      <c r="A16" s="10" t="s">
        <v>891</v>
      </c>
      <c r="B16" s="10" t="s">
        <v>892</v>
      </c>
      <c r="C16" s="11" t="s">
        <v>893</v>
      </c>
      <c r="D16" s="12" t="s">
        <v>752</v>
      </c>
      <c r="E16" s="13" t="s">
        <v>753</v>
      </c>
      <c r="F16" s="13" t="s">
        <v>894</v>
      </c>
      <c r="G16" s="13" t="s">
        <v>779</v>
      </c>
      <c r="H16" s="13" t="s">
        <v>895</v>
      </c>
      <c r="I16" s="18">
        <v>518.92</v>
      </c>
      <c r="J16" s="19" t="s">
        <v>896</v>
      </c>
      <c r="K16" s="18">
        <v>27</v>
      </c>
      <c r="L16" s="18">
        <v>52.03</v>
      </c>
      <c r="M16" s="18" t="s">
        <v>758</v>
      </c>
      <c r="N16" s="18"/>
      <c r="O16" s="13" t="s">
        <v>897</v>
      </c>
      <c r="P16" s="19" t="s">
        <v>898</v>
      </c>
      <c r="Q16" s="13" t="s">
        <v>772</v>
      </c>
      <c r="R16" s="13" t="s">
        <v>835</v>
      </c>
      <c r="S16" s="13" t="s">
        <v>899</v>
      </c>
      <c r="T16" s="25">
        <v>5.954</v>
      </c>
      <c r="U16" s="26">
        <v>6</v>
      </c>
      <c r="V16" s="26">
        <v>1</v>
      </c>
      <c r="W16" s="26">
        <v>6</v>
      </c>
    </row>
    <row r="17" s="2" customFormat="1" ht="15.75" spans="1:23">
      <c r="A17" s="10" t="s">
        <v>900</v>
      </c>
      <c r="B17" s="10" t="s">
        <v>901</v>
      </c>
      <c r="C17" s="11" t="s">
        <v>902</v>
      </c>
      <c r="D17" s="12" t="s">
        <v>752</v>
      </c>
      <c r="E17" s="13" t="s">
        <v>753</v>
      </c>
      <c r="F17" s="13" t="s">
        <v>903</v>
      </c>
      <c r="G17" s="13" t="s">
        <v>904</v>
      </c>
      <c r="H17" s="13" t="s">
        <v>905</v>
      </c>
      <c r="I17" s="18">
        <v>381.43</v>
      </c>
      <c r="J17" s="19" t="s">
        <v>906</v>
      </c>
      <c r="K17" s="18">
        <v>76</v>
      </c>
      <c r="L17" s="18">
        <v>199.25</v>
      </c>
      <c r="M17" s="18" t="s">
        <v>758</v>
      </c>
      <c r="N17" s="18"/>
      <c r="O17" s="13" t="s">
        <v>907</v>
      </c>
      <c r="P17" s="19" t="s">
        <v>908</v>
      </c>
      <c r="Q17" s="13" t="s">
        <v>772</v>
      </c>
      <c r="R17" s="13" t="s">
        <v>835</v>
      </c>
      <c r="S17" s="13" t="s">
        <v>909</v>
      </c>
      <c r="T17" s="25">
        <v>1.51</v>
      </c>
      <c r="U17" s="26">
        <v>4</v>
      </c>
      <c r="V17" s="26">
        <v>4</v>
      </c>
      <c r="W17" s="26">
        <v>5</v>
      </c>
    </row>
    <row r="18" s="2" customFormat="1" ht="15.75" spans="1:23">
      <c r="A18" s="10" t="s">
        <v>910</v>
      </c>
      <c r="B18" s="10" t="s">
        <v>911</v>
      </c>
      <c r="C18" s="11" t="s">
        <v>912</v>
      </c>
      <c r="D18" s="12" t="s">
        <v>752</v>
      </c>
      <c r="E18" s="13" t="s">
        <v>753</v>
      </c>
      <c r="F18" s="13" t="s">
        <v>840</v>
      </c>
      <c r="G18" s="13" t="s">
        <v>779</v>
      </c>
      <c r="H18" s="13" t="s">
        <v>913</v>
      </c>
      <c r="I18" s="18">
        <v>507.56</v>
      </c>
      <c r="J18" s="19" t="s">
        <v>914</v>
      </c>
      <c r="K18" s="18">
        <v>102</v>
      </c>
      <c r="L18" s="18">
        <v>200.96</v>
      </c>
      <c r="M18" s="18" t="s">
        <v>758</v>
      </c>
      <c r="N18" s="18"/>
      <c r="O18" s="13" t="s">
        <v>915</v>
      </c>
      <c r="P18" s="19" t="s">
        <v>916</v>
      </c>
      <c r="Q18" s="13" t="s">
        <v>772</v>
      </c>
      <c r="R18" s="13" t="s">
        <v>917</v>
      </c>
      <c r="S18" s="13" t="s">
        <v>918</v>
      </c>
      <c r="T18" s="25">
        <v>3.493</v>
      </c>
      <c r="U18" s="26">
        <v>5</v>
      </c>
      <c r="V18" s="26">
        <v>4</v>
      </c>
      <c r="W18" s="26">
        <v>13</v>
      </c>
    </row>
    <row r="19" s="2" customFormat="1" ht="15.75" spans="1:23">
      <c r="A19" s="14" t="s">
        <v>919</v>
      </c>
      <c r="B19" s="14" t="s">
        <v>920</v>
      </c>
      <c r="C19" s="11" t="s">
        <v>921</v>
      </c>
      <c r="D19" s="12" t="s">
        <v>752</v>
      </c>
      <c r="E19" s="13" t="s">
        <v>753</v>
      </c>
      <c r="F19" s="15" t="s">
        <v>840</v>
      </c>
      <c r="G19" s="15" t="s">
        <v>779</v>
      </c>
      <c r="H19" s="13" t="s">
        <v>922</v>
      </c>
      <c r="I19" s="20">
        <v>430.93</v>
      </c>
      <c r="J19" s="21" t="s">
        <v>923</v>
      </c>
      <c r="K19" s="20">
        <v>105</v>
      </c>
      <c r="L19" s="20">
        <v>243.66</v>
      </c>
      <c r="M19" s="20">
        <v>6</v>
      </c>
      <c r="N19" s="20">
        <v>13.92</v>
      </c>
      <c r="O19" s="15" t="s">
        <v>924</v>
      </c>
      <c r="P19" s="21" t="s">
        <v>925</v>
      </c>
      <c r="Q19" s="15" t="s">
        <v>926</v>
      </c>
      <c r="R19" s="15" t="s">
        <v>835</v>
      </c>
      <c r="S19" s="13" t="s">
        <v>927</v>
      </c>
      <c r="T19" s="27">
        <v>3.539</v>
      </c>
      <c r="U19" s="28">
        <v>4</v>
      </c>
      <c r="V19" s="28">
        <v>3</v>
      </c>
      <c r="W19" s="28">
        <v>6</v>
      </c>
    </row>
    <row r="20" s="2" customFormat="1" ht="15.75" spans="1:23">
      <c r="A20" s="14" t="s">
        <v>928</v>
      </c>
      <c r="B20" s="14" t="s">
        <v>929</v>
      </c>
      <c r="C20" s="11" t="s">
        <v>930</v>
      </c>
      <c r="D20" s="12" t="s">
        <v>752</v>
      </c>
      <c r="E20" s="13" t="s">
        <v>753</v>
      </c>
      <c r="F20" s="15" t="s">
        <v>931</v>
      </c>
      <c r="G20" s="15" t="s">
        <v>932</v>
      </c>
      <c r="H20" s="13" t="s">
        <v>933</v>
      </c>
      <c r="I20" s="20">
        <v>166.19</v>
      </c>
      <c r="J20" s="21" t="s">
        <v>934</v>
      </c>
      <c r="K20" s="20">
        <v>33</v>
      </c>
      <c r="L20" s="20">
        <v>198.57</v>
      </c>
      <c r="M20" s="20">
        <v>33</v>
      </c>
      <c r="N20" s="20">
        <v>198.57</v>
      </c>
      <c r="O20" s="15" t="s">
        <v>935</v>
      </c>
      <c r="P20" s="21" t="s">
        <v>936</v>
      </c>
      <c r="Q20" s="15" t="s">
        <v>937</v>
      </c>
      <c r="R20" s="15" t="s">
        <v>938</v>
      </c>
      <c r="S20" s="13" t="s">
        <v>939</v>
      </c>
      <c r="T20" s="27">
        <v>1.275</v>
      </c>
      <c r="U20" s="28">
        <v>0</v>
      </c>
      <c r="V20" s="28">
        <v>0</v>
      </c>
      <c r="W20" s="28">
        <v>5</v>
      </c>
    </row>
    <row r="21" s="2" customFormat="1" ht="15.75" spans="1:23">
      <c r="A21" s="14" t="s">
        <v>940</v>
      </c>
      <c r="B21" s="14" t="s">
        <v>941</v>
      </c>
      <c r="C21" s="11" t="s">
        <v>942</v>
      </c>
      <c r="D21" s="12" t="s">
        <v>752</v>
      </c>
      <c r="E21" s="13" t="s">
        <v>753</v>
      </c>
      <c r="F21" s="15" t="s">
        <v>943</v>
      </c>
      <c r="G21" s="15" t="s">
        <v>779</v>
      </c>
      <c r="H21" s="13" t="s">
        <v>944</v>
      </c>
      <c r="I21" s="20">
        <v>368.46</v>
      </c>
      <c r="J21" s="21" t="s">
        <v>945</v>
      </c>
      <c r="K21" s="20">
        <v>24</v>
      </c>
      <c r="L21" s="20">
        <v>65.14</v>
      </c>
      <c r="M21" s="20" t="s">
        <v>758</v>
      </c>
      <c r="N21" s="20"/>
      <c r="O21" s="15" t="s">
        <v>946</v>
      </c>
      <c r="P21" s="21" t="s">
        <v>947</v>
      </c>
      <c r="Q21" s="15" t="s">
        <v>772</v>
      </c>
      <c r="R21" s="15" t="s">
        <v>835</v>
      </c>
      <c r="S21" s="13" t="s">
        <v>948</v>
      </c>
      <c r="T21" s="27">
        <v>2.743</v>
      </c>
      <c r="U21" s="28">
        <v>4</v>
      </c>
      <c r="V21" s="28">
        <v>2</v>
      </c>
      <c r="W21" s="28">
        <v>4</v>
      </c>
    </row>
    <row r="22" s="2" customFormat="1" ht="15.75" spans="1:23">
      <c r="A22" s="14" t="s">
        <v>949</v>
      </c>
      <c r="B22" s="14" t="s">
        <v>950</v>
      </c>
      <c r="C22" s="11" t="s">
        <v>951</v>
      </c>
      <c r="D22" s="12" t="s">
        <v>752</v>
      </c>
      <c r="E22" s="13" t="s">
        <v>753</v>
      </c>
      <c r="F22" s="15" t="s">
        <v>952</v>
      </c>
      <c r="G22" s="15" t="s">
        <v>953</v>
      </c>
      <c r="H22" s="13" t="s">
        <v>954</v>
      </c>
      <c r="I22" s="20">
        <v>375.47</v>
      </c>
      <c r="J22" s="21" t="s">
        <v>955</v>
      </c>
      <c r="K22" s="20">
        <v>105</v>
      </c>
      <c r="L22" s="20">
        <v>279.65</v>
      </c>
      <c r="M22" s="20">
        <v>1</v>
      </c>
      <c r="N22" s="20">
        <v>2.66</v>
      </c>
      <c r="O22" s="15" t="s">
        <v>956</v>
      </c>
      <c r="P22" s="21" t="s">
        <v>957</v>
      </c>
      <c r="Q22" s="15" t="s">
        <v>958</v>
      </c>
      <c r="R22" s="15" t="s">
        <v>835</v>
      </c>
      <c r="S22" s="13" t="s">
        <v>959</v>
      </c>
      <c r="T22" s="27">
        <v>4.015</v>
      </c>
      <c r="U22" s="28">
        <v>3</v>
      </c>
      <c r="V22" s="28">
        <v>2</v>
      </c>
      <c r="W22" s="28">
        <v>5</v>
      </c>
    </row>
    <row r="23" s="2" customFormat="1" ht="15.75" spans="1:23">
      <c r="A23" s="14" t="s">
        <v>960</v>
      </c>
      <c r="B23" s="14" t="s">
        <v>961</v>
      </c>
      <c r="C23" s="11" t="s">
        <v>962</v>
      </c>
      <c r="D23" s="12" t="s">
        <v>752</v>
      </c>
      <c r="E23" s="13" t="s">
        <v>753</v>
      </c>
      <c r="F23" s="15" t="s">
        <v>963</v>
      </c>
      <c r="G23" s="15" t="s">
        <v>755</v>
      </c>
      <c r="H23" s="13" t="s">
        <v>964</v>
      </c>
      <c r="I23" s="20">
        <v>434.49</v>
      </c>
      <c r="J23" s="21" t="s">
        <v>965</v>
      </c>
      <c r="K23" s="20">
        <v>20</v>
      </c>
      <c r="L23" s="20">
        <v>46.03</v>
      </c>
      <c r="M23" s="20" t="s">
        <v>758</v>
      </c>
      <c r="N23" s="20"/>
      <c r="O23" s="15" t="s">
        <v>966</v>
      </c>
      <c r="P23" s="21" t="s">
        <v>967</v>
      </c>
      <c r="Q23" s="15" t="s">
        <v>772</v>
      </c>
      <c r="R23" s="15" t="s">
        <v>835</v>
      </c>
      <c r="S23" s="13" t="s">
        <v>968</v>
      </c>
      <c r="T23" s="27">
        <v>5.376</v>
      </c>
      <c r="U23" s="28">
        <v>5</v>
      </c>
      <c r="V23" s="28">
        <v>2</v>
      </c>
      <c r="W23" s="28">
        <v>11</v>
      </c>
    </row>
    <row r="24" s="2" customFormat="1" ht="15.75" spans="1:23">
      <c r="A24" s="14" t="s">
        <v>969</v>
      </c>
      <c r="B24" s="14" t="s">
        <v>970</v>
      </c>
      <c r="C24" s="11" t="s">
        <v>971</v>
      </c>
      <c r="D24" s="12" t="s">
        <v>752</v>
      </c>
      <c r="E24" s="13" t="s">
        <v>753</v>
      </c>
      <c r="F24" s="15" t="s">
        <v>972</v>
      </c>
      <c r="G24" s="15" t="s">
        <v>755</v>
      </c>
      <c r="H24" s="13" t="s">
        <v>973</v>
      </c>
      <c r="I24" s="20">
        <v>347.39</v>
      </c>
      <c r="J24" s="21" t="s">
        <v>974</v>
      </c>
      <c r="K24" s="20">
        <v>69</v>
      </c>
      <c r="L24" s="20">
        <v>198.62</v>
      </c>
      <c r="M24" s="20" t="s">
        <v>758</v>
      </c>
      <c r="N24" s="20"/>
      <c r="O24" s="15" t="s">
        <v>975</v>
      </c>
      <c r="P24" s="21" t="s">
        <v>976</v>
      </c>
      <c r="Q24" s="15" t="s">
        <v>772</v>
      </c>
      <c r="R24" s="15" t="s">
        <v>835</v>
      </c>
      <c r="S24" s="13" t="s">
        <v>977</v>
      </c>
      <c r="T24" s="27">
        <v>1.376</v>
      </c>
      <c r="U24" s="28">
        <v>4</v>
      </c>
      <c r="V24" s="28">
        <v>2</v>
      </c>
      <c r="W24" s="28">
        <v>4</v>
      </c>
    </row>
    <row r="25" s="2" customFormat="1" ht="15.75" spans="1:23">
      <c r="A25" s="14" t="s">
        <v>978</v>
      </c>
      <c r="B25" s="14" t="s">
        <v>979</v>
      </c>
      <c r="C25" s="11" t="s">
        <v>980</v>
      </c>
      <c r="D25" s="12" t="s">
        <v>752</v>
      </c>
      <c r="E25" s="13" t="s">
        <v>753</v>
      </c>
      <c r="F25" s="15" t="s">
        <v>981</v>
      </c>
      <c r="G25" s="15" t="s">
        <v>779</v>
      </c>
      <c r="H25" s="13" t="s">
        <v>982</v>
      </c>
      <c r="I25" s="20">
        <v>394.36</v>
      </c>
      <c r="J25" s="21" t="s">
        <v>983</v>
      </c>
      <c r="K25" s="20">
        <v>79</v>
      </c>
      <c r="L25" s="20">
        <v>200.32</v>
      </c>
      <c r="M25" s="20" t="s">
        <v>758</v>
      </c>
      <c r="N25" s="20"/>
      <c r="O25" s="15" t="s">
        <v>984</v>
      </c>
      <c r="P25" s="21" t="s">
        <v>985</v>
      </c>
      <c r="Q25" s="15" t="s">
        <v>772</v>
      </c>
      <c r="R25" s="15" t="s">
        <v>835</v>
      </c>
      <c r="S25" s="13" t="s">
        <v>986</v>
      </c>
      <c r="T25" s="27">
        <v>2.226</v>
      </c>
      <c r="U25" s="28">
        <v>5</v>
      </c>
      <c r="V25" s="28">
        <v>3</v>
      </c>
      <c r="W25" s="28">
        <v>4</v>
      </c>
    </row>
    <row r="26" s="2" customFormat="1" ht="15.75" spans="1:23">
      <c r="A26" s="14" t="s">
        <v>987</v>
      </c>
      <c r="B26" s="14" t="s">
        <v>988</v>
      </c>
      <c r="C26" s="11" t="s">
        <v>989</v>
      </c>
      <c r="D26" s="12" t="s">
        <v>752</v>
      </c>
      <c r="E26" s="13" t="s">
        <v>753</v>
      </c>
      <c r="F26" s="15" t="s">
        <v>990</v>
      </c>
      <c r="G26" s="15" t="s">
        <v>991</v>
      </c>
      <c r="H26" s="13" t="s">
        <v>992</v>
      </c>
      <c r="I26" s="20">
        <v>228.24</v>
      </c>
      <c r="J26" s="21" t="s">
        <v>993</v>
      </c>
      <c r="K26" s="20">
        <v>45</v>
      </c>
      <c r="L26" s="20">
        <v>197.16</v>
      </c>
      <c r="M26" s="20" t="s">
        <v>758</v>
      </c>
      <c r="N26" s="20"/>
      <c r="O26" s="15" t="s">
        <v>994</v>
      </c>
      <c r="P26" s="21" t="s">
        <v>995</v>
      </c>
      <c r="Q26" s="15" t="s">
        <v>772</v>
      </c>
      <c r="R26" s="15" t="s">
        <v>996</v>
      </c>
      <c r="S26" s="13" t="s">
        <v>997</v>
      </c>
      <c r="T26" s="27">
        <v>3.09</v>
      </c>
      <c r="U26" s="28">
        <v>0</v>
      </c>
      <c r="V26" s="28">
        <v>3</v>
      </c>
      <c r="W26" s="28">
        <v>2</v>
      </c>
    </row>
    <row r="27" s="2" customFormat="1" ht="15.75" spans="1:23">
      <c r="A27" s="14" t="s">
        <v>998</v>
      </c>
      <c r="B27" s="14" t="s">
        <v>999</v>
      </c>
      <c r="C27" s="11" t="s">
        <v>1000</v>
      </c>
      <c r="D27" s="12" t="s">
        <v>752</v>
      </c>
      <c r="E27" s="13" t="s">
        <v>753</v>
      </c>
      <c r="F27" s="15" t="s">
        <v>809</v>
      </c>
      <c r="G27" s="15" t="s">
        <v>810</v>
      </c>
      <c r="H27" s="13" t="s">
        <v>1001</v>
      </c>
      <c r="I27" s="20">
        <v>243.69</v>
      </c>
      <c r="J27" s="21" t="s">
        <v>1002</v>
      </c>
      <c r="K27" s="20">
        <v>49</v>
      </c>
      <c r="L27" s="20">
        <v>201.08</v>
      </c>
      <c r="M27" s="20" t="s">
        <v>758</v>
      </c>
      <c r="N27" s="20"/>
      <c r="O27" s="15" t="s">
        <v>1003</v>
      </c>
      <c r="P27" s="21" t="s">
        <v>1004</v>
      </c>
      <c r="Q27" s="15" t="s">
        <v>772</v>
      </c>
      <c r="R27" s="15" t="s">
        <v>1005</v>
      </c>
      <c r="S27" s="13" t="s">
        <v>1006</v>
      </c>
      <c r="T27" s="27">
        <v>2.4</v>
      </c>
      <c r="U27" s="28">
        <v>2</v>
      </c>
      <c r="V27" s="28">
        <v>1</v>
      </c>
      <c r="W27" s="28">
        <v>5</v>
      </c>
    </row>
    <row r="28" s="2" customFormat="1" ht="15.75" spans="1:23">
      <c r="A28" s="14" t="s">
        <v>1007</v>
      </c>
      <c r="B28" s="14" t="s">
        <v>1008</v>
      </c>
      <c r="C28" s="11" t="s">
        <v>1009</v>
      </c>
      <c r="D28" s="12" t="s">
        <v>752</v>
      </c>
      <c r="E28" s="13" t="s">
        <v>753</v>
      </c>
      <c r="F28" s="15" t="s">
        <v>1010</v>
      </c>
      <c r="G28" s="15" t="s">
        <v>779</v>
      </c>
      <c r="H28" s="13" t="s">
        <v>1011</v>
      </c>
      <c r="I28" s="20">
        <v>588.07</v>
      </c>
      <c r="J28" s="21" t="s">
        <v>1012</v>
      </c>
      <c r="K28" s="20">
        <v>118</v>
      </c>
      <c r="L28" s="20">
        <v>200.66</v>
      </c>
      <c r="M28" s="20" t="s">
        <v>758</v>
      </c>
      <c r="N28" s="20"/>
      <c r="O28" s="15" t="s">
        <v>1013</v>
      </c>
      <c r="P28" s="21" t="s">
        <v>1014</v>
      </c>
      <c r="Q28" s="15" t="s">
        <v>772</v>
      </c>
      <c r="R28" s="15" t="s">
        <v>835</v>
      </c>
      <c r="S28" s="13" t="s">
        <v>1015</v>
      </c>
      <c r="T28" s="27">
        <v>5.621</v>
      </c>
      <c r="U28" s="28">
        <v>4</v>
      </c>
      <c r="V28" s="28">
        <v>3</v>
      </c>
      <c r="W28" s="28">
        <v>9</v>
      </c>
    </row>
    <row r="29" s="2" customFormat="1" ht="15.75" spans="1:23">
      <c r="A29" s="14" t="s">
        <v>1016</v>
      </c>
      <c r="B29" s="14" t="s">
        <v>1017</v>
      </c>
      <c r="C29" s="11" t="s">
        <v>1018</v>
      </c>
      <c r="D29" s="12" t="s">
        <v>752</v>
      </c>
      <c r="E29" s="13" t="s">
        <v>753</v>
      </c>
      <c r="F29" s="15" t="s">
        <v>840</v>
      </c>
      <c r="G29" s="15" t="s">
        <v>779</v>
      </c>
      <c r="H29" s="13" t="s">
        <v>1019</v>
      </c>
      <c r="I29" s="20">
        <v>501.62</v>
      </c>
      <c r="J29" s="21" t="s">
        <v>1020</v>
      </c>
      <c r="K29" s="20">
        <v>100</v>
      </c>
      <c r="L29" s="20">
        <v>199.35</v>
      </c>
      <c r="M29" s="20" t="s">
        <v>758</v>
      </c>
      <c r="N29" s="20"/>
      <c r="O29" s="15" t="s">
        <v>1021</v>
      </c>
      <c r="P29" s="21" t="s">
        <v>1022</v>
      </c>
      <c r="Q29" s="15" t="s">
        <v>772</v>
      </c>
      <c r="R29" s="15" t="s">
        <v>835</v>
      </c>
      <c r="S29" s="13" t="s">
        <v>1023</v>
      </c>
      <c r="T29" s="27">
        <v>4.339</v>
      </c>
      <c r="U29" s="28">
        <v>3</v>
      </c>
      <c r="V29" s="28">
        <v>3</v>
      </c>
      <c r="W29" s="28">
        <v>6</v>
      </c>
    </row>
    <row r="30" s="2" customFormat="1" ht="15.75" spans="1:23">
      <c r="A30" s="14" t="s">
        <v>1024</v>
      </c>
      <c r="B30" s="14" t="s">
        <v>1025</v>
      </c>
      <c r="C30" s="11" t="s">
        <v>1026</v>
      </c>
      <c r="D30" s="12" t="s">
        <v>752</v>
      </c>
      <c r="E30" s="13" t="s">
        <v>753</v>
      </c>
      <c r="F30" s="15" t="s">
        <v>809</v>
      </c>
      <c r="G30" s="15" t="s">
        <v>810</v>
      </c>
      <c r="H30" s="13" t="s">
        <v>1027</v>
      </c>
      <c r="I30" s="20">
        <v>314.31</v>
      </c>
      <c r="J30" s="21" t="s">
        <v>1028</v>
      </c>
      <c r="K30" s="20">
        <v>13</v>
      </c>
      <c r="L30" s="20">
        <v>41.36</v>
      </c>
      <c r="M30" s="20" t="s">
        <v>758</v>
      </c>
      <c r="N30" s="20"/>
      <c r="O30" s="15" t="s">
        <v>1029</v>
      </c>
      <c r="P30" s="21" t="s">
        <v>1030</v>
      </c>
      <c r="Q30" s="15" t="s">
        <v>772</v>
      </c>
      <c r="R30" s="15" t="s">
        <v>835</v>
      </c>
      <c r="S30" s="13" t="s">
        <v>1031</v>
      </c>
      <c r="T30" s="27">
        <v>2.981</v>
      </c>
      <c r="U30" s="28">
        <v>2</v>
      </c>
      <c r="V30" s="28">
        <v>1</v>
      </c>
      <c r="W30" s="28">
        <v>5</v>
      </c>
    </row>
    <row r="31" s="2" customFormat="1" ht="15.75" spans="1:23">
      <c r="A31" s="14" t="s">
        <v>1032</v>
      </c>
      <c r="B31" s="14" t="s">
        <v>1033</v>
      </c>
      <c r="C31" s="11" t="s">
        <v>1034</v>
      </c>
      <c r="D31" s="12" t="s">
        <v>752</v>
      </c>
      <c r="E31" s="13" t="s">
        <v>753</v>
      </c>
      <c r="F31" s="15" t="s">
        <v>1035</v>
      </c>
      <c r="G31" s="15" t="s">
        <v>810</v>
      </c>
      <c r="H31" s="13" t="s">
        <v>1036</v>
      </c>
      <c r="I31" s="20">
        <v>358.48</v>
      </c>
      <c r="J31" s="21" t="s">
        <v>1037</v>
      </c>
      <c r="K31" s="20">
        <v>72</v>
      </c>
      <c r="L31" s="20">
        <v>200.85</v>
      </c>
      <c r="M31" s="20" t="s">
        <v>758</v>
      </c>
      <c r="N31" s="20"/>
      <c r="O31" s="15" t="s">
        <v>1038</v>
      </c>
      <c r="P31" s="21" t="s">
        <v>1039</v>
      </c>
      <c r="Q31" s="15" t="s">
        <v>772</v>
      </c>
      <c r="R31" s="15" t="s">
        <v>835</v>
      </c>
      <c r="S31" s="13" t="s">
        <v>1040</v>
      </c>
      <c r="T31" s="27">
        <v>3.71</v>
      </c>
      <c r="U31" s="28">
        <v>2</v>
      </c>
      <c r="V31" s="28">
        <v>1</v>
      </c>
      <c r="W31" s="28">
        <v>10</v>
      </c>
    </row>
    <row r="32" s="2" customFormat="1" ht="15.75" spans="1:23">
      <c r="A32" s="14" t="s">
        <v>1041</v>
      </c>
      <c r="B32" s="14" t="s">
        <v>1042</v>
      </c>
      <c r="C32" s="11" t="s">
        <v>1043</v>
      </c>
      <c r="D32" s="12" t="s">
        <v>752</v>
      </c>
      <c r="E32" s="13" t="s">
        <v>753</v>
      </c>
      <c r="F32" s="15" t="s">
        <v>840</v>
      </c>
      <c r="G32" s="15" t="s">
        <v>779</v>
      </c>
      <c r="H32" s="13" t="s">
        <v>1044</v>
      </c>
      <c r="I32" s="20">
        <v>516.65</v>
      </c>
      <c r="J32" s="21" t="s">
        <v>1045</v>
      </c>
      <c r="K32" s="20">
        <v>103</v>
      </c>
      <c r="L32" s="20">
        <v>199.36</v>
      </c>
      <c r="M32" s="20" t="s">
        <v>758</v>
      </c>
      <c r="N32" s="20"/>
      <c r="O32" s="15" t="s">
        <v>1046</v>
      </c>
      <c r="P32" s="21" t="s">
        <v>1047</v>
      </c>
      <c r="Q32" s="15" t="s">
        <v>772</v>
      </c>
      <c r="R32" s="15" t="s">
        <v>835</v>
      </c>
      <c r="S32" s="13" t="s">
        <v>1048</v>
      </c>
      <c r="T32" s="27">
        <v>4.071</v>
      </c>
      <c r="U32" s="28">
        <v>3</v>
      </c>
      <c r="V32" s="28">
        <v>3</v>
      </c>
      <c r="W32" s="28">
        <v>8</v>
      </c>
    </row>
    <row r="33" s="2" customFormat="1" ht="15.75" spans="1:23">
      <c r="A33" s="14" t="s">
        <v>1049</v>
      </c>
      <c r="B33" s="14" t="s">
        <v>1050</v>
      </c>
      <c r="C33" s="11" t="s">
        <v>1051</v>
      </c>
      <c r="D33" s="12" t="s">
        <v>752</v>
      </c>
      <c r="E33" s="13" t="s">
        <v>753</v>
      </c>
      <c r="F33" s="15" t="s">
        <v>1052</v>
      </c>
      <c r="G33" s="15" t="s">
        <v>755</v>
      </c>
      <c r="H33" s="13" t="s">
        <v>1053</v>
      </c>
      <c r="I33" s="20">
        <v>248.71</v>
      </c>
      <c r="J33" s="21" t="s">
        <v>1054</v>
      </c>
      <c r="K33" s="20">
        <v>49</v>
      </c>
      <c r="L33" s="20">
        <v>197.02</v>
      </c>
      <c r="M33" s="20" t="s">
        <v>758</v>
      </c>
      <c r="N33" s="20"/>
      <c r="O33" s="15" t="s">
        <v>1055</v>
      </c>
      <c r="P33" s="21" t="s">
        <v>1056</v>
      </c>
      <c r="Q33" s="15" t="s">
        <v>772</v>
      </c>
      <c r="R33" s="15" t="s">
        <v>1057</v>
      </c>
      <c r="S33" s="13" t="s">
        <v>1058</v>
      </c>
      <c r="T33" s="27">
        <v>3.149</v>
      </c>
      <c r="U33" s="28">
        <v>1</v>
      </c>
      <c r="V33" s="28">
        <v>2</v>
      </c>
      <c r="W33" s="28">
        <v>1</v>
      </c>
    </row>
    <row r="34" s="2" customFormat="1" ht="15.75" spans="1:23">
      <c r="A34" s="14" t="s">
        <v>1059</v>
      </c>
      <c r="B34" s="14" t="s">
        <v>1060</v>
      </c>
      <c r="C34" s="11" t="s">
        <v>1061</v>
      </c>
      <c r="D34" s="12" t="s">
        <v>752</v>
      </c>
      <c r="E34" s="13" t="s">
        <v>753</v>
      </c>
      <c r="F34" s="15" t="s">
        <v>809</v>
      </c>
      <c r="G34" s="15" t="s">
        <v>755</v>
      </c>
      <c r="H34" s="13" t="s">
        <v>1062</v>
      </c>
      <c r="I34" s="20">
        <v>310.41</v>
      </c>
      <c r="J34" s="21" t="s">
        <v>1063</v>
      </c>
      <c r="K34" s="20">
        <v>62</v>
      </c>
      <c r="L34" s="20">
        <v>199.74</v>
      </c>
      <c r="M34" s="20">
        <v>62</v>
      </c>
      <c r="N34" s="20">
        <v>199.74</v>
      </c>
      <c r="O34" s="15" t="s">
        <v>1064</v>
      </c>
      <c r="P34" s="21" t="s">
        <v>1065</v>
      </c>
      <c r="Q34" s="15" t="s">
        <v>1066</v>
      </c>
      <c r="R34" s="15" t="s">
        <v>835</v>
      </c>
      <c r="S34" s="13" t="s">
        <v>1067</v>
      </c>
      <c r="T34" s="27">
        <v>4.025</v>
      </c>
      <c r="U34" s="28">
        <v>1</v>
      </c>
      <c r="V34" s="28">
        <v>0</v>
      </c>
      <c r="W34" s="28">
        <v>10</v>
      </c>
    </row>
    <row r="35" s="2" customFormat="1" ht="15.75" spans="1:23">
      <c r="A35" s="14" t="s">
        <v>1068</v>
      </c>
      <c r="B35" s="14" t="s">
        <v>1069</v>
      </c>
      <c r="C35" s="11" t="s">
        <v>1070</v>
      </c>
      <c r="D35" s="12" t="s">
        <v>752</v>
      </c>
      <c r="E35" s="13" t="s">
        <v>753</v>
      </c>
      <c r="F35" s="15" t="s">
        <v>1071</v>
      </c>
      <c r="G35" s="15" t="s">
        <v>755</v>
      </c>
      <c r="H35" s="13" t="s">
        <v>1072</v>
      </c>
      <c r="I35" s="20">
        <v>368.38</v>
      </c>
      <c r="J35" s="21" t="s">
        <v>1073</v>
      </c>
      <c r="K35" s="20">
        <v>73</v>
      </c>
      <c r="L35" s="20">
        <v>198.16</v>
      </c>
      <c r="M35" s="20" t="s">
        <v>758</v>
      </c>
      <c r="N35" s="20"/>
      <c r="O35" s="15" t="s">
        <v>1074</v>
      </c>
      <c r="P35" s="21" t="s">
        <v>1075</v>
      </c>
      <c r="Q35" s="15" t="s">
        <v>772</v>
      </c>
      <c r="R35" s="15" t="s">
        <v>1076</v>
      </c>
      <c r="S35" s="13" t="s">
        <v>1077</v>
      </c>
      <c r="T35" s="27">
        <v>3.573</v>
      </c>
      <c r="U35" s="28">
        <v>3</v>
      </c>
      <c r="V35" s="28">
        <v>3</v>
      </c>
      <c r="W35" s="28">
        <v>7</v>
      </c>
    </row>
    <row r="36" s="2" customFormat="1" ht="15.75" spans="1:23">
      <c r="A36" s="14" t="s">
        <v>1078</v>
      </c>
      <c r="B36" s="14" t="s">
        <v>1079</v>
      </c>
      <c r="C36" s="11" t="s">
        <v>1080</v>
      </c>
      <c r="D36" s="12" t="s">
        <v>752</v>
      </c>
      <c r="E36" s="13" t="s">
        <v>753</v>
      </c>
      <c r="F36" s="15" t="s">
        <v>1052</v>
      </c>
      <c r="G36" s="15" t="s">
        <v>1081</v>
      </c>
      <c r="H36" s="13" t="s">
        <v>1082</v>
      </c>
      <c r="I36" s="20">
        <v>122.12</v>
      </c>
      <c r="J36" s="21" t="s">
        <v>1083</v>
      </c>
      <c r="K36" s="20">
        <v>24</v>
      </c>
      <c r="L36" s="20">
        <v>196.53</v>
      </c>
      <c r="M36" s="20">
        <v>24</v>
      </c>
      <c r="N36" s="20">
        <v>196.53</v>
      </c>
      <c r="O36" s="15" t="s">
        <v>1084</v>
      </c>
      <c r="P36" s="21" t="s">
        <v>1085</v>
      </c>
      <c r="Q36" s="15" t="s">
        <v>772</v>
      </c>
      <c r="R36" s="15" t="s">
        <v>1086</v>
      </c>
      <c r="S36" s="13" t="s">
        <v>1087</v>
      </c>
      <c r="T36" s="27">
        <v>-0.319</v>
      </c>
      <c r="U36" s="28">
        <v>2</v>
      </c>
      <c r="V36" s="28">
        <v>1</v>
      </c>
      <c r="W36" s="28">
        <v>1</v>
      </c>
    </row>
    <row r="37" s="2" customFormat="1" ht="15.75" spans="1:23">
      <c r="A37" s="14" t="s">
        <v>1088</v>
      </c>
      <c r="B37" s="14" t="s">
        <v>1089</v>
      </c>
      <c r="C37" s="11" t="s">
        <v>1090</v>
      </c>
      <c r="D37" s="12" t="s">
        <v>752</v>
      </c>
      <c r="E37" s="13" t="s">
        <v>753</v>
      </c>
      <c r="F37" s="15" t="s">
        <v>1035</v>
      </c>
      <c r="G37" s="15" t="s">
        <v>755</v>
      </c>
      <c r="H37" s="13" t="s">
        <v>1091</v>
      </c>
      <c r="I37" s="20">
        <v>296.32</v>
      </c>
      <c r="J37" s="21" t="s">
        <v>1092</v>
      </c>
      <c r="K37" s="20">
        <v>59</v>
      </c>
      <c r="L37" s="20">
        <v>199.11</v>
      </c>
      <c r="M37" s="20" t="s">
        <v>758</v>
      </c>
      <c r="N37" s="20"/>
      <c r="O37" s="15" t="s">
        <v>1093</v>
      </c>
      <c r="P37" s="21" t="s">
        <v>1094</v>
      </c>
      <c r="Q37" s="15" t="s">
        <v>772</v>
      </c>
      <c r="R37" s="15" t="s">
        <v>835</v>
      </c>
      <c r="S37" s="13" t="s">
        <v>1095</v>
      </c>
      <c r="T37" s="27">
        <v>2.911</v>
      </c>
      <c r="U37" s="28">
        <v>2</v>
      </c>
      <c r="V37" s="28">
        <v>1</v>
      </c>
      <c r="W37" s="28">
        <v>4</v>
      </c>
    </row>
    <row r="38" s="2" customFormat="1" ht="15.75" spans="1:23">
      <c r="A38" s="14" t="s">
        <v>1096</v>
      </c>
      <c r="B38" s="14" t="s">
        <v>1097</v>
      </c>
      <c r="C38" s="11" t="s">
        <v>1098</v>
      </c>
      <c r="D38" s="12" t="s">
        <v>752</v>
      </c>
      <c r="E38" s="13" t="s">
        <v>753</v>
      </c>
      <c r="F38" s="15" t="s">
        <v>1099</v>
      </c>
      <c r="G38" s="15" t="s">
        <v>953</v>
      </c>
      <c r="H38" s="13" t="s">
        <v>1100</v>
      </c>
      <c r="I38" s="20">
        <v>525.56</v>
      </c>
      <c r="J38" s="21" t="s">
        <v>1101</v>
      </c>
      <c r="K38" s="20">
        <v>100</v>
      </c>
      <c r="L38" s="20">
        <v>190.27</v>
      </c>
      <c r="M38" s="20" t="s">
        <v>758</v>
      </c>
      <c r="N38" s="20"/>
      <c r="O38" s="15" t="s">
        <v>1102</v>
      </c>
      <c r="P38" s="21" t="s">
        <v>1103</v>
      </c>
      <c r="Q38" s="15" t="s">
        <v>772</v>
      </c>
      <c r="R38" s="15" t="s">
        <v>835</v>
      </c>
      <c r="S38" s="13" t="s">
        <v>1104</v>
      </c>
      <c r="T38" s="27">
        <v>-0.683</v>
      </c>
      <c r="U38" s="28">
        <v>5</v>
      </c>
      <c r="V38" s="28">
        <v>4</v>
      </c>
      <c r="W38" s="28">
        <v>8</v>
      </c>
    </row>
    <row r="39" s="2" customFormat="1" ht="15.75" spans="1:23">
      <c r="A39" s="14" t="s">
        <v>1105</v>
      </c>
      <c r="B39" s="14" t="s">
        <v>1106</v>
      </c>
      <c r="C39" s="11" t="s">
        <v>1107</v>
      </c>
      <c r="D39" s="12" t="s">
        <v>752</v>
      </c>
      <c r="E39" s="13" t="s">
        <v>753</v>
      </c>
      <c r="F39" s="15" t="s">
        <v>1108</v>
      </c>
      <c r="G39" s="15" t="s">
        <v>953</v>
      </c>
      <c r="H39" s="13" t="s">
        <v>1109</v>
      </c>
      <c r="I39" s="20">
        <v>332.4</v>
      </c>
      <c r="J39" s="21" t="s">
        <v>1110</v>
      </c>
      <c r="K39" s="20">
        <v>67</v>
      </c>
      <c r="L39" s="20">
        <v>201.56</v>
      </c>
      <c r="M39" s="20" t="s">
        <v>758</v>
      </c>
      <c r="N39" s="20"/>
      <c r="O39" s="15" t="s">
        <v>1111</v>
      </c>
      <c r="P39" s="21" t="s">
        <v>1112</v>
      </c>
      <c r="Q39" s="15" t="s">
        <v>772</v>
      </c>
      <c r="R39" s="15" t="s">
        <v>835</v>
      </c>
      <c r="S39" s="13" t="s">
        <v>1113</v>
      </c>
      <c r="T39" s="27">
        <v>2.723</v>
      </c>
      <c r="U39" s="28">
        <v>2</v>
      </c>
      <c r="V39" s="28">
        <v>2</v>
      </c>
      <c r="W39" s="28">
        <v>3</v>
      </c>
    </row>
    <row r="40" s="2" customFormat="1" ht="15.75" spans="1:23">
      <c r="A40" s="14" t="s">
        <v>1114</v>
      </c>
      <c r="B40" s="14" t="s">
        <v>1115</v>
      </c>
      <c r="C40" s="11" t="s">
        <v>1116</v>
      </c>
      <c r="D40" s="12" t="s">
        <v>752</v>
      </c>
      <c r="E40" s="13" t="s">
        <v>753</v>
      </c>
      <c r="F40" s="15" t="s">
        <v>809</v>
      </c>
      <c r="G40" s="15" t="s">
        <v>810</v>
      </c>
      <c r="H40" s="13" t="s">
        <v>1117</v>
      </c>
      <c r="I40" s="20">
        <v>475.97</v>
      </c>
      <c r="J40" s="21" t="s">
        <v>1118</v>
      </c>
      <c r="K40" s="20">
        <v>95</v>
      </c>
      <c r="L40" s="20">
        <v>199.59</v>
      </c>
      <c r="M40" s="20" t="s">
        <v>758</v>
      </c>
      <c r="N40" s="20"/>
      <c r="O40" s="15" t="s">
        <v>1119</v>
      </c>
      <c r="P40" s="21" t="s">
        <v>1120</v>
      </c>
      <c r="Q40" s="15" t="s">
        <v>1121</v>
      </c>
      <c r="R40" s="15" t="s">
        <v>835</v>
      </c>
      <c r="S40" s="13" t="s">
        <v>1122</v>
      </c>
      <c r="T40" s="27">
        <v>4.046</v>
      </c>
      <c r="U40" s="28">
        <v>3</v>
      </c>
      <c r="V40" s="28">
        <v>2</v>
      </c>
      <c r="W40" s="28">
        <v>9</v>
      </c>
    </row>
    <row r="41" s="2" customFormat="1" ht="15.75" spans="1:23">
      <c r="A41" s="14" t="s">
        <v>1123</v>
      </c>
      <c r="B41" s="14" t="s">
        <v>1124</v>
      </c>
      <c r="C41" s="11" t="s">
        <v>1125</v>
      </c>
      <c r="D41" s="12" t="s">
        <v>752</v>
      </c>
      <c r="E41" s="13" t="s">
        <v>753</v>
      </c>
      <c r="F41" s="15" t="s">
        <v>809</v>
      </c>
      <c r="G41" s="15" t="s">
        <v>755</v>
      </c>
      <c r="H41" s="13" t="s">
        <v>1126</v>
      </c>
      <c r="I41" s="20">
        <v>312.36</v>
      </c>
      <c r="J41" s="21" t="s">
        <v>1127</v>
      </c>
      <c r="K41" s="20">
        <v>63</v>
      </c>
      <c r="L41" s="20">
        <v>201.69</v>
      </c>
      <c r="M41" s="20" t="s">
        <v>758</v>
      </c>
      <c r="N41" s="20"/>
      <c r="O41" s="15" t="s">
        <v>1128</v>
      </c>
      <c r="P41" s="21" t="s">
        <v>1129</v>
      </c>
      <c r="Q41" s="15" t="s">
        <v>772</v>
      </c>
      <c r="R41" s="15" t="s">
        <v>1130</v>
      </c>
      <c r="S41" s="13" t="s">
        <v>1131</v>
      </c>
      <c r="T41" s="27">
        <v>2.834</v>
      </c>
      <c r="U41" s="28">
        <v>2</v>
      </c>
      <c r="V41" s="28">
        <v>2</v>
      </c>
      <c r="W41" s="28">
        <v>5</v>
      </c>
    </row>
    <row r="42" s="2" customFormat="1" ht="15.75" spans="1:23">
      <c r="A42" s="14" t="s">
        <v>1132</v>
      </c>
      <c r="B42" s="14" t="s">
        <v>1133</v>
      </c>
      <c r="C42" s="11" t="s">
        <v>1134</v>
      </c>
      <c r="D42" s="12" t="s">
        <v>752</v>
      </c>
      <c r="E42" s="13" t="s">
        <v>753</v>
      </c>
      <c r="F42" s="15" t="s">
        <v>1052</v>
      </c>
      <c r="G42" s="15" t="s">
        <v>755</v>
      </c>
      <c r="H42" s="13" t="s">
        <v>1135</v>
      </c>
      <c r="I42" s="20">
        <v>286.24</v>
      </c>
      <c r="J42" s="21" t="s">
        <v>1136</v>
      </c>
      <c r="K42" s="20">
        <v>57</v>
      </c>
      <c r="L42" s="20">
        <v>199.13</v>
      </c>
      <c r="M42" s="20" t="s">
        <v>758</v>
      </c>
      <c r="N42" s="20"/>
      <c r="O42" s="15" t="s">
        <v>1137</v>
      </c>
      <c r="P42" s="21" t="s">
        <v>1138</v>
      </c>
      <c r="Q42" s="15" t="s">
        <v>772</v>
      </c>
      <c r="R42" s="15" t="s">
        <v>835</v>
      </c>
      <c r="S42" s="13" t="s">
        <v>1139</v>
      </c>
      <c r="T42" s="27">
        <v>1.872</v>
      </c>
      <c r="U42" s="28">
        <v>2</v>
      </c>
      <c r="V42" s="28">
        <v>4</v>
      </c>
      <c r="W42" s="28">
        <v>1</v>
      </c>
    </row>
    <row r="43" s="2" customFormat="1" ht="15.75" spans="1:23">
      <c r="A43" s="14" t="s">
        <v>1140</v>
      </c>
      <c r="B43" s="14" t="s">
        <v>1141</v>
      </c>
      <c r="C43" s="11" t="s">
        <v>1142</v>
      </c>
      <c r="D43" s="12" t="s">
        <v>752</v>
      </c>
      <c r="E43" s="13" t="s">
        <v>753</v>
      </c>
      <c r="F43" s="15" t="s">
        <v>1143</v>
      </c>
      <c r="G43" s="15" t="s">
        <v>1144</v>
      </c>
      <c r="H43" s="13" t="s">
        <v>1145</v>
      </c>
      <c r="I43" s="20">
        <v>248.32</v>
      </c>
      <c r="J43" s="21" t="s">
        <v>1146</v>
      </c>
      <c r="K43" s="20">
        <v>49</v>
      </c>
      <c r="L43" s="20">
        <v>197.33</v>
      </c>
      <c r="M43" s="20" t="s">
        <v>758</v>
      </c>
      <c r="N43" s="20"/>
      <c r="O43" s="15" t="s">
        <v>1147</v>
      </c>
      <c r="P43" s="21" t="s">
        <v>1148</v>
      </c>
      <c r="Q43" s="15" t="s">
        <v>772</v>
      </c>
      <c r="R43" s="15" t="s">
        <v>835</v>
      </c>
      <c r="S43" s="13" t="s">
        <v>1149</v>
      </c>
      <c r="T43" s="27">
        <v>2.923</v>
      </c>
      <c r="U43" s="28">
        <v>3</v>
      </c>
      <c r="V43" s="28">
        <v>0</v>
      </c>
      <c r="W43" s="28">
        <v>0</v>
      </c>
    </row>
    <row r="44" s="2" customFormat="1" ht="15.75" spans="1:23">
      <c r="A44" s="14" t="s">
        <v>1150</v>
      </c>
      <c r="B44" s="14" t="s">
        <v>1151</v>
      </c>
      <c r="C44" s="11" t="s">
        <v>1152</v>
      </c>
      <c r="D44" s="12" t="s">
        <v>752</v>
      </c>
      <c r="E44" s="13" t="s">
        <v>753</v>
      </c>
      <c r="F44" s="15" t="s">
        <v>1153</v>
      </c>
      <c r="G44" s="15" t="s">
        <v>1154</v>
      </c>
      <c r="H44" s="13" t="s">
        <v>1155</v>
      </c>
      <c r="I44" s="20">
        <v>338.27</v>
      </c>
      <c r="J44" s="21" t="s">
        <v>1156</v>
      </c>
      <c r="K44" s="20">
        <v>67</v>
      </c>
      <c r="L44" s="20">
        <v>198.07</v>
      </c>
      <c r="M44" s="20" t="s">
        <v>758</v>
      </c>
      <c r="N44" s="20"/>
      <c r="O44" s="15" t="s">
        <v>1157</v>
      </c>
      <c r="P44" s="21" t="s">
        <v>1158</v>
      </c>
      <c r="Q44" s="15" t="s">
        <v>1159</v>
      </c>
      <c r="R44" s="15" t="s">
        <v>1160</v>
      </c>
      <c r="S44" s="13" t="s">
        <v>1161</v>
      </c>
      <c r="T44" s="27">
        <v>1.216</v>
      </c>
      <c r="U44" s="28">
        <v>2</v>
      </c>
      <c r="V44" s="28">
        <v>5</v>
      </c>
      <c r="W44" s="28">
        <v>1</v>
      </c>
    </row>
    <row r="45" s="2" customFormat="1" ht="15.75" spans="1:23">
      <c r="A45" s="14" t="s">
        <v>1162</v>
      </c>
      <c r="B45" s="14" t="s">
        <v>1163</v>
      </c>
      <c r="C45" s="11" t="s">
        <v>1164</v>
      </c>
      <c r="D45" s="12" t="s">
        <v>752</v>
      </c>
      <c r="E45" s="13" t="s">
        <v>753</v>
      </c>
      <c r="F45" s="15" t="s">
        <v>1165</v>
      </c>
      <c r="G45" s="15" t="s">
        <v>755</v>
      </c>
      <c r="H45" s="13" t="s">
        <v>1166</v>
      </c>
      <c r="I45" s="20">
        <v>302.24</v>
      </c>
      <c r="J45" s="21" t="s">
        <v>1167</v>
      </c>
      <c r="K45" s="20">
        <v>61</v>
      </c>
      <c r="L45" s="20">
        <v>201.83</v>
      </c>
      <c r="M45" s="20" t="s">
        <v>758</v>
      </c>
      <c r="N45" s="20"/>
      <c r="O45" s="15" t="s">
        <v>1168</v>
      </c>
      <c r="P45" s="21" t="s">
        <v>1169</v>
      </c>
      <c r="Q45" s="15" t="s">
        <v>761</v>
      </c>
      <c r="R45" s="15" t="s">
        <v>1170</v>
      </c>
      <c r="S45" s="13" t="s">
        <v>1171</v>
      </c>
      <c r="T45" s="27">
        <v>1.63</v>
      </c>
      <c r="U45" s="28">
        <v>2</v>
      </c>
      <c r="V45" s="28">
        <v>5</v>
      </c>
      <c r="W45" s="28">
        <v>1</v>
      </c>
    </row>
    <row r="46" s="2" customFormat="1" ht="15.75" spans="1:23">
      <c r="A46" s="14" t="s">
        <v>1172</v>
      </c>
      <c r="B46" s="14" t="s">
        <v>1173</v>
      </c>
      <c r="C46" s="11" t="s">
        <v>1174</v>
      </c>
      <c r="D46" s="12" t="s">
        <v>752</v>
      </c>
      <c r="E46" s="13" t="s">
        <v>753</v>
      </c>
      <c r="F46" s="15" t="s">
        <v>809</v>
      </c>
      <c r="G46" s="15" t="s">
        <v>755</v>
      </c>
      <c r="H46" s="13" t="s">
        <v>1175</v>
      </c>
      <c r="I46" s="20">
        <v>371.86</v>
      </c>
      <c r="J46" s="21" t="s">
        <v>1176</v>
      </c>
      <c r="K46" s="20">
        <v>74</v>
      </c>
      <c r="L46" s="20">
        <v>199</v>
      </c>
      <c r="M46" s="20" t="s">
        <v>758</v>
      </c>
      <c r="N46" s="20"/>
      <c r="O46" s="15" t="s">
        <v>1177</v>
      </c>
      <c r="P46" s="21" t="s">
        <v>1178</v>
      </c>
      <c r="Q46" s="15" t="s">
        <v>889</v>
      </c>
      <c r="R46" s="15" t="s">
        <v>1179</v>
      </c>
      <c r="S46" s="13" t="s">
        <v>1180</v>
      </c>
      <c r="T46" s="27">
        <v>3.463</v>
      </c>
      <c r="U46" s="28">
        <v>1</v>
      </c>
      <c r="V46" s="28">
        <v>1</v>
      </c>
      <c r="W46" s="28">
        <v>3</v>
      </c>
    </row>
    <row r="47" s="2" customFormat="1" ht="15.75" spans="1:23">
      <c r="A47" s="14" t="s">
        <v>1181</v>
      </c>
      <c r="B47" s="14" t="s">
        <v>1182</v>
      </c>
      <c r="C47" s="11" t="s">
        <v>1183</v>
      </c>
      <c r="D47" s="12" t="s">
        <v>752</v>
      </c>
      <c r="E47" s="13" t="s">
        <v>753</v>
      </c>
      <c r="F47" s="15" t="s">
        <v>1184</v>
      </c>
      <c r="G47" s="15" t="s">
        <v>1185</v>
      </c>
      <c r="H47" s="13" t="s">
        <v>1186</v>
      </c>
      <c r="I47" s="20">
        <v>548.63</v>
      </c>
      <c r="J47" s="21" t="s">
        <v>1187</v>
      </c>
      <c r="K47" s="20">
        <v>100</v>
      </c>
      <c r="L47" s="20">
        <v>182.27</v>
      </c>
      <c r="M47" s="20" t="s">
        <v>758</v>
      </c>
      <c r="N47" s="20"/>
      <c r="O47" s="15" t="s">
        <v>1188</v>
      </c>
      <c r="P47" s="21" t="s">
        <v>1189</v>
      </c>
      <c r="Q47" s="15" t="s">
        <v>772</v>
      </c>
      <c r="R47" s="15" t="s">
        <v>835</v>
      </c>
      <c r="S47" s="13" t="s">
        <v>1190</v>
      </c>
      <c r="T47" s="27">
        <v>4.065</v>
      </c>
      <c r="U47" s="28">
        <v>3</v>
      </c>
      <c r="V47" s="28">
        <v>2</v>
      </c>
      <c r="W47" s="28">
        <v>6</v>
      </c>
    </row>
    <row r="48" s="2" customFormat="1" ht="15.75" spans="1:23">
      <c r="A48" s="14" t="s">
        <v>1191</v>
      </c>
      <c r="B48" s="14" t="s">
        <v>1192</v>
      </c>
      <c r="C48" s="11" t="s">
        <v>1193</v>
      </c>
      <c r="D48" s="12" t="s">
        <v>752</v>
      </c>
      <c r="E48" s="13" t="s">
        <v>753</v>
      </c>
      <c r="F48" s="15" t="s">
        <v>809</v>
      </c>
      <c r="G48" s="15" t="s">
        <v>755</v>
      </c>
      <c r="H48" s="13" t="s">
        <v>1194</v>
      </c>
      <c r="I48" s="20">
        <v>349.4</v>
      </c>
      <c r="J48" s="21" t="s">
        <v>1195</v>
      </c>
      <c r="K48" s="20">
        <v>70</v>
      </c>
      <c r="L48" s="20">
        <v>200.34</v>
      </c>
      <c r="M48" s="20" t="s">
        <v>758</v>
      </c>
      <c r="N48" s="20"/>
      <c r="O48" s="15" t="s">
        <v>1196</v>
      </c>
      <c r="P48" s="21" t="s">
        <v>1197</v>
      </c>
      <c r="Q48" s="15" t="s">
        <v>772</v>
      </c>
      <c r="R48" s="15" t="s">
        <v>1198</v>
      </c>
      <c r="S48" s="13" t="s">
        <v>1199</v>
      </c>
      <c r="T48" s="27">
        <v>1.837</v>
      </c>
      <c r="U48" s="28">
        <v>3</v>
      </c>
      <c r="V48" s="28">
        <v>1</v>
      </c>
      <c r="W48" s="28">
        <v>6</v>
      </c>
    </row>
    <row r="49" s="2" customFormat="1" ht="15.75" spans="1:23">
      <c r="A49" s="14" t="s">
        <v>1200</v>
      </c>
      <c r="B49" s="14" t="s">
        <v>1201</v>
      </c>
      <c r="C49" s="11" t="s">
        <v>1202</v>
      </c>
      <c r="D49" s="12" t="s">
        <v>752</v>
      </c>
      <c r="E49" s="13" t="s">
        <v>753</v>
      </c>
      <c r="F49" s="15" t="s">
        <v>840</v>
      </c>
      <c r="G49" s="15" t="s">
        <v>779</v>
      </c>
      <c r="H49" s="13" t="s">
        <v>1203</v>
      </c>
      <c r="I49" s="20">
        <v>504.64</v>
      </c>
      <c r="J49" s="21" t="s">
        <v>1204</v>
      </c>
      <c r="K49" s="20">
        <v>101</v>
      </c>
      <c r="L49" s="20">
        <v>200.14</v>
      </c>
      <c r="M49" s="20" t="s">
        <v>758</v>
      </c>
      <c r="N49" s="20"/>
      <c r="O49" s="15" t="s">
        <v>1205</v>
      </c>
      <c r="P49" s="21" t="s">
        <v>1206</v>
      </c>
      <c r="Q49" s="15" t="s">
        <v>772</v>
      </c>
      <c r="R49" s="15" t="s">
        <v>835</v>
      </c>
      <c r="S49" s="13" t="s">
        <v>1207</v>
      </c>
      <c r="T49" s="27">
        <v>4.056</v>
      </c>
      <c r="U49" s="28">
        <v>4</v>
      </c>
      <c r="V49" s="28">
        <v>2</v>
      </c>
      <c r="W49" s="28">
        <v>5</v>
      </c>
    </row>
    <row r="50" s="2" customFormat="1" ht="15.75" spans="1:23">
      <c r="A50" s="14" t="s">
        <v>1208</v>
      </c>
      <c r="B50" s="14" t="s">
        <v>1209</v>
      </c>
      <c r="C50" s="11" t="s">
        <v>1210</v>
      </c>
      <c r="D50" s="12" t="s">
        <v>752</v>
      </c>
      <c r="E50" s="13" t="s">
        <v>753</v>
      </c>
      <c r="F50" s="15" t="s">
        <v>840</v>
      </c>
      <c r="G50" s="15" t="s">
        <v>779</v>
      </c>
      <c r="H50" s="13" t="s">
        <v>1211</v>
      </c>
      <c r="I50" s="20">
        <v>503.58</v>
      </c>
      <c r="J50" s="21" t="s">
        <v>1212</v>
      </c>
      <c r="K50" s="20">
        <v>100</v>
      </c>
      <c r="L50" s="20">
        <v>198.58</v>
      </c>
      <c r="M50" s="20" t="s">
        <v>758</v>
      </c>
      <c r="N50" s="20"/>
      <c r="O50" s="15" t="s">
        <v>1213</v>
      </c>
      <c r="P50" s="21" t="s">
        <v>1214</v>
      </c>
      <c r="Q50" s="15" t="s">
        <v>772</v>
      </c>
      <c r="R50" s="15" t="s">
        <v>835</v>
      </c>
      <c r="S50" s="13" t="s">
        <v>1215</v>
      </c>
      <c r="T50" s="27">
        <v>6.487</v>
      </c>
      <c r="U50" s="28">
        <v>6</v>
      </c>
      <c r="V50" s="28">
        <v>2</v>
      </c>
      <c r="W50" s="28">
        <v>6</v>
      </c>
    </row>
    <row r="51" s="2" customFormat="1" ht="15.75" spans="1:23">
      <c r="A51" s="14" t="s">
        <v>1216</v>
      </c>
      <c r="B51" s="14" t="s">
        <v>1217</v>
      </c>
      <c r="C51" s="11" t="s">
        <v>1218</v>
      </c>
      <c r="D51" s="12" t="s">
        <v>752</v>
      </c>
      <c r="E51" s="13" t="s">
        <v>753</v>
      </c>
      <c r="F51" s="15" t="s">
        <v>840</v>
      </c>
      <c r="G51" s="15" t="s">
        <v>779</v>
      </c>
      <c r="H51" s="13" t="s">
        <v>1219</v>
      </c>
      <c r="I51" s="20">
        <v>507.63</v>
      </c>
      <c r="J51" s="21" t="s">
        <v>1220</v>
      </c>
      <c r="K51" s="20">
        <v>93</v>
      </c>
      <c r="L51" s="20">
        <v>183.2</v>
      </c>
      <c r="M51" s="20" t="s">
        <v>758</v>
      </c>
      <c r="N51" s="20"/>
      <c r="O51" s="15" t="s">
        <v>1221</v>
      </c>
      <c r="P51" s="21" t="s">
        <v>1222</v>
      </c>
      <c r="Q51" s="15" t="s">
        <v>772</v>
      </c>
      <c r="R51" s="15" t="s">
        <v>835</v>
      </c>
      <c r="S51" s="13" t="s">
        <v>1223</v>
      </c>
      <c r="T51" s="27">
        <v>4.841</v>
      </c>
      <c r="U51" s="28">
        <v>3</v>
      </c>
      <c r="V51" s="28">
        <v>2</v>
      </c>
      <c r="W51" s="28">
        <v>7</v>
      </c>
    </row>
    <row r="52" s="2" customFormat="1" ht="15.75" spans="1:23">
      <c r="A52" s="14" t="s">
        <v>1224</v>
      </c>
      <c r="B52" s="14" t="s">
        <v>1225</v>
      </c>
      <c r="C52" s="11" t="s">
        <v>1226</v>
      </c>
      <c r="D52" s="12" t="s">
        <v>752</v>
      </c>
      <c r="E52" s="13" t="s">
        <v>753</v>
      </c>
      <c r="F52" s="15" t="s">
        <v>1227</v>
      </c>
      <c r="G52" s="15" t="s">
        <v>810</v>
      </c>
      <c r="H52" s="13" t="s">
        <v>1228</v>
      </c>
      <c r="I52" s="20">
        <v>508.55</v>
      </c>
      <c r="J52" s="21" t="s">
        <v>1229</v>
      </c>
      <c r="K52" s="20">
        <v>102</v>
      </c>
      <c r="L52" s="20">
        <v>200.57</v>
      </c>
      <c r="M52" s="20" t="s">
        <v>758</v>
      </c>
      <c r="N52" s="20"/>
      <c r="O52" s="15" t="s">
        <v>1230</v>
      </c>
      <c r="P52" s="21" t="s">
        <v>1231</v>
      </c>
      <c r="Q52" s="15" t="s">
        <v>772</v>
      </c>
      <c r="R52" s="15" t="s">
        <v>835</v>
      </c>
      <c r="S52" s="13" t="s">
        <v>1232</v>
      </c>
      <c r="T52" s="27">
        <v>2.303</v>
      </c>
      <c r="U52" s="28">
        <v>8</v>
      </c>
      <c r="V52" s="28">
        <v>1</v>
      </c>
      <c r="W52" s="28">
        <v>7</v>
      </c>
    </row>
    <row r="53" s="2" customFormat="1" ht="15.75" spans="1:23">
      <c r="A53" s="14" t="s">
        <v>1233</v>
      </c>
      <c r="B53" s="14" t="s">
        <v>1234</v>
      </c>
      <c r="C53" s="11" t="s">
        <v>1235</v>
      </c>
      <c r="D53" s="12" t="s">
        <v>752</v>
      </c>
      <c r="E53" s="13" t="s">
        <v>753</v>
      </c>
      <c r="F53" s="15" t="s">
        <v>1236</v>
      </c>
      <c r="G53" s="15" t="s">
        <v>779</v>
      </c>
      <c r="H53" s="13" t="s">
        <v>1237</v>
      </c>
      <c r="I53" s="20">
        <v>461.94</v>
      </c>
      <c r="J53" s="21" t="s">
        <v>1238</v>
      </c>
      <c r="K53" s="20">
        <v>92</v>
      </c>
      <c r="L53" s="20">
        <v>199.16</v>
      </c>
      <c r="M53" s="20" t="s">
        <v>758</v>
      </c>
      <c r="N53" s="20"/>
      <c r="O53" s="15" t="s">
        <v>1239</v>
      </c>
      <c r="P53" s="21" t="s">
        <v>1240</v>
      </c>
      <c r="Q53" s="15" t="s">
        <v>772</v>
      </c>
      <c r="R53" s="15" t="s">
        <v>835</v>
      </c>
      <c r="S53" s="13" t="s">
        <v>1241</v>
      </c>
      <c r="T53" s="27">
        <v>5.574</v>
      </c>
      <c r="U53" s="28">
        <v>4</v>
      </c>
      <c r="V53" s="28">
        <v>1</v>
      </c>
      <c r="W53" s="28">
        <v>7</v>
      </c>
    </row>
    <row r="54" s="2" customFormat="1" ht="15.75" spans="1:23">
      <c r="A54" s="14" t="s">
        <v>1242</v>
      </c>
      <c r="B54" s="14" t="s">
        <v>1243</v>
      </c>
      <c r="C54" s="11" t="s">
        <v>1244</v>
      </c>
      <c r="D54" s="12" t="s">
        <v>752</v>
      </c>
      <c r="E54" s="13" t="s">
        <v>753</v>
      </c>
      <c r="F54" s="15" t="s">
        <v>809</v>
      </c>
      <c r="G54" s="15" t="s">
        <v>810</v>
      </c>
      <c r="H54" s="13" t="s">
        <v>1245</v>
      </c>
      <c r="I54" s="20">
        <v>307.39</v>
      </c>
      <c r="J54" s="21" t="s">
        <v>1246</v>
      </c>
      <c r="K54" s="20">
        <v>62</v>
      </c>
      <c r="L54" s="20">
        <v>201.7</v>
      </c>
      <c r="M54" s="20" t="s">
        <v>758</v>
      </c>
      <c r="N54" s="20"/>
      <c r="O54" s="15" t="s">
        <v>1247</v>
      </c>
      <c r="P54" s="21" t="s">
        <v>1248</v>
      </c>
      <c r="Q54" s="15" t="s">
        <v>772</v>
      </c>
      <c r="R54" s="15" t="s">
        <v>835</v>
      </c>
      <c r="S54" s="13" t="s">
        <v>1249</v>
      </c>
      <c r="T54" s="27">
        <v>2.004</v>
      </c>
      <c r="U54" s="28">
        <v>2</v>
      </c>
      <c r="V54" s="28">
        <v>2</v>
      </c>
      <c r="W54" s="28">
        <v>9</v>
      </c>
    </row>
    <row r="55" s="2" customFormat="1" ht="15.75" spans="1:23">
      <c r="A55" s="10" t="s">
        <v>1250</v>
      </c>
      <c r="B55" s="10" t="s">
        <v>1251</v>
      </c>
      <c r="C55" s="11" t="s">
        <v>1252</v>
      </c>
      <c r="D55" s="12" t="s">
        <v>752</v>
      </c>
      <c r="E55" s="13" t="s">
        <v>753</v>
      </c>
      <c r="F55" s="10" t="s">
        <v>972</v>
      </c>
      <c r="G55" s="10" t="s">
        <v>755</v>
      </c>
      <c r="H55" s="13" t="s">
        <v>1253</v>
      </c>
      <c r="I55" s="18">
        <v>415.44</v>
      </c>
      <c r="J55" s="19" t="s">
        <v>1254</v>
      </c>
      <c r="K55" s="18">
        <v>83</v>
      </c>
      <c r="L55" s="18">
        <v>199.79</v>
      </c>
      <c r="M55" s="18" t="s">
        <v>758</v>
      </c>
      <c r="N55" s="18"/>
      <c r="O55" s="10" t="s">
        <v>1255</v>
      </c>
      <c r="P55" s="22" t="s">
        <v>1256</v>
      </c>
      <c r="Q55" s="10" t="s">
        <v>761</v>
      </c>
      <c r="R55" s="10" t="s">
        <v>835</v>
      </c>
      <c r="S55" s="10" t="s">
        <v>1257</v>
      </c>
      <c r="T55" s="27">
        <v>2.601</v>
      </c>
      <c r="U55" s="28">
        <v>6</v>
      </c>
      <c r="V55" s="28">
        <v>1</v>
      </c>
      <c r="W55" s="28">
        <v>4</v>
      </c>
    </row>
    <row r="56" s="2" customFormat="1" ht="15.75" spans="1:23">
      <c r="A56" s="14" t="s">
        <v>1258</v>
      </c>
      <c r="B56" s="14" t="s">
        <v>1259</v>
      </c>
      <c r="C56" s="11" t="s">
        <v>1260</v>
      </c>
      <c r="D56" s="12" t="s">
        <v>752</v>
      </c>
      <c r="E56" s="13" t="s">
        <v>753</v>
      </c>
      <c r="F56" s="15" t="s">
        <v>1052</v>
      </c>
      <c r="G56" s="15" t="s">
        <v>755</v>
      </c>
      <c r="H56" s="13" t="s">
        <v>1261</v>
      </c>
      <c r="I56" s="20">
        <v>394.47</v>
      </c>
      <c r="J56" s="21" t="s">
        <v>1262</v>
      </c>
      <c r="K56" s="20">
        <v>23</v>
      </c>
      <c r="L56" s="20">
        <v>58.31</v>
      </c>
      <c r="M56" s="20" t="s">
        <v>758</v>
      </c>
      <c r="N56" s="20"/>
      <c r="O56" s="15" t="s">
        <v>1263</v>
      </c>
      <c r="P56" s="21" t="s">
        <v>1264</v>
      </c>
      <c r="Q56" s="15" t="s">
        <v>772</v>
      </c>
      <c r="R56" s="15" t="s">
        <v>835</v>
      </c>
      <c r="S56" s="13" t="s">
        <v>1265</v>
      </c>
      <c r="T56" s="27">
        <v>5.262</v>
      </c>
      <c r="U56" s="28">
        <v>2</v>
      </c>
      <c r="V56" s="28">
        <v>2</v>
      </c>
      <c r="W56" s="28">
        <v>5</v>
      </c>
    </row>
    <row r="57" s="2" customFormat="1" ht="15.75" spans="1:23">
      <c r="A57" s="14" t="s">
        <v>1266</v>
      </c>
      <c r="B57" s="14" t="s">
        <v>1267</v>
      </c>
      <c r="C57" s="11" t="s">
        <v>1268</v>
      </c>
      <c r="D57" s="12" t="s">
        <v>752</v>
      </c>
      <c r="E57" s="13" t="s">
        <v>753</v>
      </c>
      <c r="F57" s="15" t="s">
        <v>809</v>
      </c>
      <c r="G57" s="15" t="s">
        <v>755</v>
      </c>
      <c r="H57" s="13" t="s">
        <v>1269</v>
      </c>
      <c r="I57" s="20">
        <v>269.3</v>
      </c>
      <c r="J57" s="21" t="s">
        <v>1270</v>
      </c>
      <c r="K57" s="20">
        <v>54</v>
      </c>
      <c r="L57" s="20">
        <v>200.52</v>
      </c>
      <c r="M57" s="20" t="s">
        <v>758</v>
      </c>
      <c r="N57" s="20"/>
      <c r="O57" s="15" t="s">
        <v>1271</v>
      </c>
      <c r="P57" s="21" t="s">
        <v>1272</v>
      </c>
      <c r="Q57" s="15" t="s">
        <v>772</v>
      </c>
      <c r="R57" s="15" t="s">
        <v>1273</v>
      </c>
      <c r="S57" s="13" t="s">
        <v>1274</v>
      </c>
      <c r="T57" s="27">
        <v>0.988</v>
      </c>
      <c r="U57" s="28">
        <v>2</v>
      </c>
      <c r="V57" s="28">
        <v>3</v>
      </c>
      <c r="W57" s="28">
        <v>3</v>
      </c>
    </row>
    <row r="58" s="2" customFormat="1" ht="15.75" spans="1:23">
      <c r="A58" s="14" t="s">
        <v>1275</v>
      </c>
      <c r="B58" s="14" t="s">
        <v>1276</v>
      </c>
      <c r="C58" s="11" t="s">
        <v>1277</v>
      </c>
      <c r="D58" s="12" t="s">
        <v>752</v>
      </c>
      <c r="E58" s="13" t="s">
        <v>753</v>
      </c>
      <c r="F58" s="15" t="s">
        <v>1278</v>
      </c>
      <c r="G58" s="15" t="s">
        <v>932</v>
      </c>
      <c r="H58" s="13" t="s">
        <v>1279</v>
      </c>
      <c r="I58" s="20">
        <v>223.27</v>
      </c>
      <c r="J58" s="21" t="s">
        <v>1280</v>
      </c>
      <c r="K58" s="20">
        <v>45</v>
      </c>
      <c r="L58" s="20">
        <v>201.55</v>
      </c>
      <c r="M58" s="20" t="s">
        <v>758</v>
      </c>
      <c r="N58" s="20"/>
      <c r="O58" s="15" t="s">
        <v>1281</v>
      </c>
      <c r="P58" s="21" t="s">
        <v>1282</v>
      </c>
      <c r="Q58" s="15" t="s">
        <v>772</v>
      </c>
      <c r="R58" s="15" t="s">
        <v>1283</v>
      </c>
      <c r="S58" s="13" t="s">
        <v>1284</v>
      </c>
      <c r="T58" s="27">
        <v>2.191</v>
      </c>
      <c r="U58" s="28">
        <v>2</v>
      </c>
      <c r="V58" s="28">
        <v>1</v>
      </c>
      <c r="W58" s="28">
        <v>6</v>
      </c>
    </row>
    <row r="59" s="2" customFormat="1" ht="15.75" spans="1:23">
      <c r="A59" s="14" t="s">
        <v>1285</v>
      </c>
      <c r="B59" s="14" t="s">
        <v>1286</v>
      </c>
      <c r="C59" s="11" t="s">
        <v>1287</v>
      </c>
      <c r="D59" s="12" t="s">
        <v>752</v>
      </c>
      <c r="E59" s="13" t="s">
        <v>753</v>
      </c>
      <c r="F59" s="15" t="s">
        <v>1288</v>
      </c>
      <c r="G59" s="15" t="s">
        <v>755</v>
      </c>
      <c r="H59" s="13" t="s">
        <v>1289</v>
      </c>
      <c r="I59" s="20">
        <v>305.29</v>
      </c>
      <c r="J59" s="21" t="s">
        <v>1290</v>
      </c>
      <c r="K59" s="20">
        <v>61</v>
      </c>
      <c r="L59" s="20">
        <v>199.81</v>
      </c>
      <c r="M59" s="20" t="s">
        <v>758</v>
      </c>
      <c r="N59" s="20"/>
      <c r="O59" s="15" t="s">
        <v>1291</v>
      </c>
      <c r="P59" s="21" t="s">
        <v>1292</v>
      </c>
      <c r="Q59" s="15" t="s">
        <v>772</v>
      </c>
      <c r="R59" s="15" t="s">
        <v>1293</v>
      </c>
      <c r="S59" s="13" t="s">
        <v>1294</v>
      </c>
      <c r="T59" s="27">
        <v>1.658</v>
      </c>
      <c r="U59" s="28">
        <v>1</v>
      </c>
      <c r="V59" s="28">
        <v>2</v>
      </c>
      <c r="W59" s="28">
        <v>5</v>
      </c>
    </row>
    <row r="60" s="2" customFormat="1" ht="15.75" spans="1:23">
      <c r="A60" s="14" t="s">
        <v>1295</v>
      </c>
      <c r="B60" s="14" t="s">
        <v>1296</v>
      </c>
      <c r="C60" s="11" t="s">
        <v>1297</v>
      </c>
      <c r="D60" s="12" t="s">
        <v>752</v>
      </c>
      <c r="E60" s="13" t="s">
        <v>753</v>
      </c>
      <c r="F60" s="15" t="s">
        <v>1298</v>
      </c>
      <c r="G60" s="15" t="s">
        <v>1299</v>
      </c>
      <c r="H60" s="13" t="s">
        <v>1300</v>
      </c>
      <c r="I60" s="20">
        <v>440.4</v>
      </c>
      <c r="J60" s="21" t="s">
        <v>1301</v>
      </c>
      <c r="K60" s="20">
        <v>88</v>
      </c>
      <c r="L60" s="20">
        <v>199.82</v>
      </c>
      <c r="M60" s="20"/>
      <c r="N60" s="20"/>
      <c r="O60" s="15" t="s">
        <v>1302</v>
      </c>
      <c r="P60" s="21" t="s">
        <v>1303</v>
      </c>
      <c r="Q60" s="15" t="s">
        <v>772</v>
      </c>
      <c r="R60" s="15" t="s">
        <v>1304</v>
      </c>
      <c r="S60" s="13" t="s">
        <v>1305</v>
      </c>
      <c r="T60" s="27">
        <v>-1.753</v>
      </c>
      <c r="U60" s="28">
        <v>7</v>
      </c>
      <c r="V60" s="28">
        <v>3</v>
      </c>
      <c r="W60" s="28">
        <v>1</v>
      </c>
    </row>
    <row r="61" s="2" customFormat="1" ht="15.75" spans="1:23">
      <c r="A61" s="14" t="s">
        <v>1306</v>
      </c>
      <c r="B61" s="14" t="s">
        <v>1307</v>
      </c>
      <c r="C61" s="11" t="s">
        <v>1308</v>
      </c>
      <c r="D61" s="12" t="s">
        <v>752</v>
      </c>
      <c r="E61" s="13" t="s">
        <v>753</v>
      </c>
      <c r="F61" s="15" t="s">
        <v>1309</v>
      </c>
      <c r="G61" s="15" t="s">
        <v>1081</v>
      </c>
      <c r="H61" s="13" t="s">
        <v>1310</v>
      </c>
      <c r="I61" s="20">
        <v>364.35</v>
      </c>
      <c r="J61" s="21" t="s">
        <v>1311</v>
      </c>
      <c r="K61" s="20">
        <v>29</v>
      </c>
      <c r="L61" s="20">
        <v>79.59</v>
      </c>
      <c r="M61" s="20"/>
      <c r="N61" s="20"/>
      <c r="O61" s="15" t="s">
        <v>1312</v>
      </c>
      <c r="P61" s="21" t="s">
        <v>1313</v>
      </c>
      <c r="Q61" s="15" t="s">
        <v>772</v>
      </c>
      <c r="R61" s="15" t="s">
        <v>1314</v>
      </c>
      <c r="S61" s="13" t="s">
        <v>1315</v>
      </c>
      <c r="T61" s="27">
        <v>1.504</v>
      </c>
      <c r="U61" s="28">
        <v>4</v>
      </c>
      <c r="V61" s="28">
        <v>1</v>
      </c>
      <c r="W61" s="28">
        <v>1</v>
      </c>
    </row>
    <row r="62" s="2" customFormat="1" ht="15.75" spans="1:23">
      <c r="A62" s="14" t="s">
        <v>1316</v>
      </c>
      <c r="B62" s="14" t="s">
        <v>1317</v>
      </c>
      <c r="C62" s="11" t="s">
        <v>1318</v>
      </c>
      <c r="D62" s="12" t="s">
        <v>752</v>
      </c>
      <c r="E62" s="13" t="s">
        <v>753</v>
      </c>
      <c r="F62" s="15" t="s">
        <v>1319</v>
      </c>
      <c r="G62" s="15" t="s">
        <v>1319</v>
      </c>
      <c r="H62" s="13" t="s">
        <v>1320</v>
      </c>
      <c r="I62" s="20">
        <v>354.35</v>
      </c>
      <c r="J62" s="21" t="s">
        <v>1321</v>
      </c>
      <c r="K62" s="20">
        <v>70</v>
      </c>
      <c r="L62" s="20">
        <v>197.54</v>
      </c>
      <c r="M62" s="20" t="s">
        <v>758</v>
      </c>
      <c r="N62" s="20"/>
      <c r="O62" s="15" t="s">
        <v>1322</v>
      </c>
      <c r="P62" s="21" t="s">
        <v>1323</v>
      </c>
      <c r="Q62" s="15" t="s">
        <v>772</v>
      </c>
      <c r="R62" s="15" t="s">
        <v>835</v>
      </c>
      <c r="S62" s="13" t="s">
        <v>1324</v>
      </c>
      <c r="T62" s="27">
        <v>3.119</v>
      </c>
      <c r="U62" s="28">
        <v>6</v>
      </c>
      <c r="V62" s="28">
        <v>0</v>
      </c>
      <c r="W62" s="28">
        <v>8</v>
      </c>
    </row>
    <row r="63" s="2" customFormat="1" ht="15.75" spans="1:23">
      <c r="A63" s="14" t="s">
        <v>1325</v>
      </c>
      <c r="B63" s="14" t="s">
        <v>1326</v>
      </c>
      <c r="C63" s="11" t="s">
        <v>1327</v>
      </c>
      <c r="D63" s="12" t="s">
        <v>752</v>
      </c>
      <c r="E63" s="13" t="s">
        <v>753</v>
      </c>
      <c r="F63" s="15" t="s">
        <v>1328</v>
      </c>
      <c r="G63" s="15" t="s">
        <v>755</v>
      </c>
      <c r="H63" s="13" t="s">
        <v>1329</v>
      </c>
      <c r="I63" s="20">
        <v>144.21</v>
      </c>
      <c r="J63" s="21" t="s">
        <v>1330</v>
      </c>
      <c r="K63" s="20" t="s">
        <v>1331</v>
      </c>
      <c r="L63" s="20"/>
      <c r="M63" s="20"/>
      <c r="N63" s="20"/>
      <c r="O63" s="15" t="s">
        <v>1332</v>
      </c>
      <c r="P63" s="21" t="s">
        <v>1333</v>
      </c>
      <c r="Q63" s="15" t="s">
        <v>772</v>
      </c>
      <c r="R63" s="15" t="s">
        <v>1334</v>
      </c>
      <c r="S63" s="13" t="s">
        <v>1335</v>
      </c>
      <c r="T63" s="27">
        <v>2.749</v>
      </c>
      <c r="U63" s="28">
        <v>1</v>
      </c>
      <c r="V63" s="28">
        <v>0</v>
      </c>
      <c r="W63" s="28">
        <v>5</v>
      </c>
    </row>
    <row r="64" s="2" customFormat="1" ht="15.75" spans="1:23">
      <c r="A64" s="14" t="s">
        <v>1336</v>
      </c>
      <c r="B64" s="14" t="s">
        <v>1337</v>
      </c>
      <c r="C64" s="11" t="s">
        <v>1338</v>
      </c>
      <c r="D64" s="12" t="s">
        <v>752</v>
      </c>
      <c r="E64" s="13" t="s">
        <v>753</v>
      </c>
      <c r="F64" s="15" t="s">
        <v>1339</v>
      </c>
      <c r="G64" s="15" t="s">
        <v>1081</v>
      </c>
      <c r="H64" s="13" t="s">
        <v>1340</v>
      </c>
      <c r="I64" s="20">
        <v>224.21</v>
      </c>
      <c r="J64" s="21" t="s">
        <v>1341</v>
      </c>
      <c r="K64" s="20">
        <v>44</v>
      </c>
      <c r="L64" s="20">
        <v>196.24</v>
      </c>
      <c r="M64" s="20" t="s">
        <v>758</v>
      </c>
      <c r="N64" s="20"/>
      <c r="O64" s="15" t="s">
        <v>1342</v>
      </c>
      <c r="P64" s="21" t="s">
        <v>1343</v>
      </c>
      <c r="Q64" s="15" t="s">
        <v>772</v>
      </c>
      <c r="R64" s="15" t="s">
        <v>1344</v>
      </c>
      <c r="S64" s="13" t="s">
        <v>1345</v>
      </c>
      <c r="T64" s="27">
        <v>1.652</v>
      </c>
      <c r="U64" s="28">
        <v>3</v>
      </c>
      <c r="V64" s="28">
        <v>1</v>
      </c>
      <c r="W64" s="28">
        <v>4</v>
      </c>
    </row>
    <row r="65" s="2" customFormat="1" ht="15.75" spans="1:23">
      <c r="A65" s="14" t="s">
        <v>1346</v>
      </c>
      <c r="B65" s="14" t="s">
        <v>1347</v>
      </c>
      <c r="C65" s="11" t="s">
        <v>1348</v>
      </c>
      <c r="D65" s="12" t="s">
        <v>752</v>
      </c>
      <c r="E65" s="13" t="s">
        <v>753</v>
      </c>
      <c r="F65" s="15" t="s">
        <v>1349</v>
      </c>
      <c r="G65" s="15" t="s">
        <v>1350</v>
      </c>
      <c r="H65" s="13" t="s">
        <v>1351</v>
      </c>
      <c r="I65" s="20">
        <v>302.36</v>
      </c>
      <c r="J65" s="21" t="s">
        <v>1352</v>
      </c>
      <c r="K65" s="20">
        <v>60</v>
      </c>
      <c r="L65" s="20">
        <v>198.44</v>
      </c>
      <c r="M65" s="20" t="s">
        <v>758</v>
      </c>
      <c r="N65" s="20"/>
      <c r="O65" s="15" t="s">
        <v>1353</v>
      </c>
      <c r="P65" s="21" t="s">
        <v>1354</v>
      </c>
      <c r="Q65" s="15" t="s">
        <v>772</v>
      </c>
      <c r="R65" s="15" t="s">
        <v>835</v>
      </c>
      <c r="S65" s="13" t="s">
        <v>1355</v>
      </c>
      <c r="T65" s="27">
        <v>4.708</v>
      </c>
      <c r="U65" s="28">
        <v>0</v>
      </c>
      <c r="V65" s="28">
        <v>4</v>
      </c>
      <c r="W65" s="28">
        <v>5</v>
      </c>
    </row>
    <row r="66" s="2" customFormat="1" ht="15.75" spans="1:23">
      <c r="A66" s="14" t="s">
        <v>1356</v>
      </c>
      <c r="B66" s="14" t="s">
        <v>1357</v>
      </c>
      <c r="C66" s="11" t="s">
        <v>1358</v>
      </c>
      <c r="D66" s="12" t="s">
        <v>752</v>
      </c>
      <c r="E66" s="13" t="s">
        <v>753</v>
      </c>
      <c r="F66" s="15" t="s">
        <v>1359</v>
      </c>
      <c r="G66" s="15" t="s">
        <v>1350</v>
      </c>
      <c r="H66" s="13" t="s">
        <v>1360</v>
      </c>
      <c r="I66" s="20">
        <v>273.24</v>
      </c>
      <c r="J66" s="21" t="s">
        <v>1361</v>
      </c>
      <c r="K66" s="20">
        <v>55</v>
      </c>
      <c r="L66" s="20">
        <v>201.29</v>
      </c>
      <c r="M66" s="20" t="s">
        <v>758</v>
      </c>
      <c r="N66" s="20"/>
      <c r="O66" s="15" t="s">
        <v>1362</v>
      </c>
      <c r="P66" s="21" t="s">
        <v>1363</v>
      </c>
      <c r="Q66" s="15" t="s">
        <v>772</v>
      </c>
      <c r="R66" s="15" t="s">
        <v>1364</v>
      </c>
      <c r="S66" s="13" t="s">
        <v>1365</v>
      </c>
      <c r="T66" s="27">
        <v>3.13</v>
      </c>
      <c r="U66" s="28">
        <v>1</v>
      </c>
      <c r="V66" s="28">
        <v>2</v>
      </c>
      <c r="W66" s="28">
        <v>3</v>
      </c>
    </row>
    <row r="67" s="2" customFormat="1" ht="15.75" spans="1:23">
      <c r="A67" s="14" t="s">
        <v>1366</v>
      </c>
      <c r="B67" s="14" t="s">
        <v>1367</v>
      </c>
      <c r="C67" s="11" t="s">
        <v>1368</v>
      </c>
      <c r="D67" s="12" t="s">
        <v>752</v>
      </c>
      <c r="E67" s="13" t="s">
        <v>753</v>
      </c>
      <c r="F67" s="15" t="s">
        <v>809</v>
      </c>
      <c r="G67" s="15" t="s">
        <v>1081</v>
      </c>
      <c r="H67" s="13" t="s">
        <v>1369</v>
      </c>
      <c r="I67" s="20">
        <v>187.19</v>
      </c>
      <c r="J67" s="21" t="s">
        <v>1370</v>
      </c>
      <c r="K67" s="20">
        <v>8</v>
      </c>
      <c r="L67" s="20">
        <v>42.97</v>
      </c>
      <c r="M67" s="20">
        <v>30</v>
      </c>
      <c r="N67" s="20">
        <v>161.13</v>
      </c>
      <c r="O67" s="15" t="s">
        <v>1371</v>
      </c>
      <c r="P67" s="21" t="s">
        <v>1372</v>
      </c>
      <c r="Q67" s="15" t="s">
        <v>1066</v>
      </c>
      <c r="R67" s="15" t="s">
        <v>1373</v>
      </c>
      <c r="S67" s="13" t="s">
        <v>1374</v>
      </c>
      <c r="T67" s="27">
        <v>2.497</v>
      </c>
      <c r="U67" s="28">
        <v>2</v>
      </c>
      <c r="V67" s="28">
        <v>0</v>
      </c>
      <c r="W67" s="28">
        <v>5</v>
      </c>
    </row>
    <row r="68" s="2" customFormat="1" ht="15.75" spans="1:23">
      <c r="A68" s="14" t="s">
        <v>1375</v>
      </c>
      <c r="B68" s="14" t="s">
        <v>1376</v>
      </c>
      <c r="C68" s="11" t="s">
        <v>1377</v>
      </c>
      <c r="D68" s="12" t="s">
        <v>752</v>
      </c>
      <c r="E68" s="13" t="s">
        <v>753</v>
      </c>
      <c r="F68" s="15" t="s">
        <v>1378</v>
      </c>
      <c r="G68" s="15" t="s">
        <v>755</v>
      </c>
      <c r="H68" s="13" t="s">
        <v>1379</v>
      </c>
      <c r="I68" s="20">
        <v>464.81</v>
      </c>
      <c r="J68" s="21" t="s">
        <v>1380</v>
      </c>
      <c r="K68" s="20">
        <v>92</v>
      </c>
      <c r="L68" s="20">
        <v>197.93</v>
      </c>
      <c r="M68" s="20">
        <v>29</v>
      </c>
      <c r="N68" s="20">
        <v>62.39</v>
      </c>
      <c r="O68" s="15" t="s">
        <v>1381</v>
      </c>
      <c r="P68" s="21" t="s">
        <v>1382</v>
      </c>
      <c r="Q68" s="15" t="s">
        <v>1383</v>
      </c>
      <c r="R68" s="15" t="s">
        <v>835</v>
      </c>
      <c r="S68" s="13" t="s">
        <v>1384</v>
      </c>
      <c r="T68" s="27">
        <v>5.109</v>
      </c>
      <c r="U68" s="28">
        <v>1</v>
      </c>
      <c r="V68" s="28">
        <v>2</v>
      </c>
      <c r="W68" s="28">
        <v>6</v>
      </c>
    </row>
    <row r="69" s="2" customFormat="1" ht="15.75" spans="1:23">
      <c r="A69" s="14" t="s">
        <v>1385</v>
      </c>
      <c r="B69" s="14" t="s">
        <v>1386</v>
      </c>
      <c r="C69" s="11" t="s">
        <v>1387</v>
      </c>
      <c r="D69" s="12" t="s">
        <v>752</v>
      </c>
      <c r="E69" s="13" t="s">
        <v>753</v>
      </c>
      <c r="F69" s="15" t="s">
        <v>1388</v>
      </c>
      <c r="G69" s="15" t="s">
        <v>932</v>
      </c>
      <c r="H69" s="13" t="s">
        <v>1389</v>
      </c>
      <c r="I69" s="20">
        <v>350.88</v>
      </c>
      <c r="J69" s="21" t="s">
        <v>1390</v>
      </c>
      <c r="K69" s="20">
        <v>70</v>
      </c>
      <c r="L69" s="20">
        <v>199.5</v>
      </c>
      <c r="M69" s="20" t="s">
        <v>758</v>
      </c>
      <c r="N69" s="20"/>
      <c r="O69" s="15" t="s">
        <v>1391</v>
      </c>
      <c r="P69" s="21" t="s">
        <v>1392</v>
      </c>
      <c r="Q69" s="15" t="s">
        <v>1393</v>
      </c>
      <c r="R69" s="15" t="s">
        <v>1394</v>
      </c>
      <c r="S69" s="13" t="s">
        <v>1395</v>
      </c>
      <c r="T69" s="27">
        <v>5.478</v>
      </c>
      <c r="U69" s="28">
        <v>0</v>
      </c>
      <c r="V69" s="28">
        <v>0</v>
      </c>
      <c r="W69" s="28">
        <v>0</v>
      </c>
    </row>
    <row r="70" s="2" customFormat="1" ht="15.75" spans="1:23">
      <c r="A70" s="14" t="s">
        <v>1396</v>
      </c>
      <c r="B70" s="14" t="s">
        <v>1397</v>
      </c>
      <c r="C70" s="11" t="s">
        <v>1398</v>
      </c>
      <c r="D70" s="12" t="s">
        <v>752</v>
      </c>
      <c r="E70" s="13" t="s">
        <v>753</v>
      </c>
      <c r="F70" s="15" t="s">
        <v>1052</v>
      </c>
      <c r="G70" s="15" t="s">
        <v>755</v>
      </c>
      <c r="H70" s="13" t="s">
        <v>1399</v>
      </c>
      <c r="I70" s="20">
        <v>718.61</v>
      </c>
      <c r="J70" s="21" t="s">
        <v>1400</v>
      </c>
      <c r="K70" s="20">
        <v>100</v>
      </c>
      <c r="L70" s="20">
        <v>139.16</v>
      </c>
      <c r="M70" s="20">
        <v>100</v>
      </c>
      <c r="N70" s="20">
        <v>139.16</v>
      </c>
      <c r="O70" s="15" t="s">
        <v>1401</v>
      </c>
      <c r="P70" s="21" t="s">
        <v>1402</v>
      </c>
      <c r="Q70" s="15" t="s">
        <v>772</v>
      </c>
      <c r="R70" s="15" t="s">
        <v>1403</v>
      </c>
      <c r="S70" s="13" t="s">
        <v>1404</v>
      </c>
      <c r="T70" s="27">
        <v>4.718</v>
      </c>
      <c r="U70" s="28">
        <v>7</v>
      </c>
      <c r="V70" s="28">
        <v>7</v>
      </c>
      <c r="W70" s="28">
        <v>14</v>
      </c>
    </row>
    <row r="71" s="2" customFormat="1" ht="15.75" spans="1:23">
      <c r="A71" s="14" t="s">
        <v>1405</v>
      </c>
      <c r="B71" s="14" t="s">
        <v>1406</v>
      </c>
      <c r="C71" s="11" t="s">
        <v>1407</v>
      </c>
      <c r="D71" s="12" t="s">
        <v>752</v>
      </c>
      <c r="E71" s="13" t="s">
        <v>753</v>
      </c>
      <c r="F71" s="15" t="s">
        <v>1408</v>
      </c>
      <c r="G71" s="15" t="s">
        <v>1409</v>
      </c>
      <c r="H71" s="13" t="s">
        <v>1410</v>
      </c>
      <c r="I71" s="20">
        <v>454.63</v>
      </c>
      <c r="J71" s="21" t="s">
        <v>1411</v>
      </c>
      <c r="K71" s="20">
        <v>98</v>
      </c>
      <c r="L71" s="20">
        <v>215.56</v>
      </c>
      <c r="M71" s="20">
        <v>98</v>
      </c>
      <c r="N71" s="20">
        <v>215.56</v>
      </c>
      <c r="O71" s="15" t="s">
        <v>1412</v>
      </c>
      <c r="P71" s="21" t="s">
        <v>1413</v>
      </c>
      <c r="Q71" s="15" t="s">
        <v>772</v>
      </c>
      <c r="R71" s="15" t="s">
        <v>835</v>
      </c>
      <c r="S71" s="13" t="s">
        <v>1414</v>
      </c>
      <c r="T71" s="27">
        <v>5.7</v>
      </c>
      <c r="U71" s="28">
        <v>2</v>
      </c>
      <c r="V71" s="28">
        <v>3</v>
      </c>
      <c r="W71" s="28">
        <v>11</v>
      </c>
    </row>
    <row r="72" s="2" customFormat="1" ht="15.75" spans="1:23">
      <c r="A72" s="14" t="s">
        <v>1415</v>
      </c>
      <c r="B72" s="14" t="s">
        <v>1416</v>
      </c>
      <c r="C72" s="11" t="s">
        <v>1417</v>
      </c>
      <c r="D72" s="12" t="s">
        <v>752</v>
      </c>
      <c r="E72" s="13" t="s">
        <v>753</v>
      </c>
      <c r="F72" s="15" t="s">
        <v>972</v>
      </c>
      <c r="G72" s="15" t="s">
        <v>755</v>
      </c>
      <c r="H72" s="13" t="s">
        <v>1418</v>
      </c>
      <c r="I72" s="20">
        <v>337.25</v>
      </c>
      <c r="J72" s="21" t="s">
        <v>1419</v>
      </c>
      <c r="K72" s="20">
        <v>67</v>
      </c>
      <c r="L72" s="20">
        <v>198.67</v>
      </c>
      <c r="M72" s="20" t="s">
        <v>758</v>
      </c>
      <c r="N72" s="20"/>
      <c r="O72" s="15" t="s">
        <v>1420</v>
      </c>
      <c r="P72" s="21" t="s">
        <v>1421</v>
      </c>
      <c r="Q72" s="15" t="s">
        <v>772</v>
      </c>
      <c r="R72" s="15" t="s">
        <v>835</v>
      </c>
      <c r="S72" s="13" t="s">
        <v>1422</v>
      </c>
      <c r="T72" s="27">
        <v>2.564</v>
      </c>
      <c r="U72" s="28">
        <v>1</v>
      </c>
      <c r="V72" s="28">
        <v>0</v>
      </c>
      <c r="W72" s="28">
        <v>2</v>
      </c>
    </row>
    <row r="73" s="2" customFormat="1" ht="15.75" spans="1:23">
      <c r="A73" s="14" t="s">
        <v>1423</v>
      </c>
      <c r="B73" s="14" t="s">
        <v>1424</v>
      </c>
      <c r="C73" s="11" t="s">
        <v>1425</v>
      </c>
      <c r="D73" s="12" t="s">
        <v>752</v>
      </c>
      <c r="E73" s="13" t="s">
        <v>753</v>
      </c>
      <c r="F73" s="15" t="s">
        <v>809</v>
      </c>
      <c r="G73" s="15" t="s">
        <v>755</v>
      </c>
      <c r="H73" s="13" t="s">
        <v>1426</v>
      </c>
      <c r="I73" s="20">
        <v>252.72</v>
      </c>
      <c r="J73" s="21" t="s">
        <v>1427</v>
      </c>
      <c r="K73" s="20">
        <v>50</v>
      </c>
      <c r="L73" s="20">
        <v>197.85</v>
      </c>
      <c r="M73" s="20"/>
      <c r="N73" s="20"/>
      <c r="O73" s="15" t="s">
        <v>1428</v>
      </c>
      <c r="P73" s="21" t="s">
        <v>1429</v>
      </c>
      <c r="Q73" s="15" t="s">
        <v>772</v>
      </c>
      <c r="R73" s="15" t="s">
        <v>1430</v>
      </c>
      <c r="S73" s="13" t="s">
        <v>1431</v>
      </c>
      <c r="T73" s="27">
        <v>3.257</v>
      </c>
      <c r="U73" s="28">
        <v>2</v>
      </c>
      <c r="V73" s="28">
        <v>0</v>
      </c>
      <c r="W73" s="28">
        <v>2</v>
      </c>
    </row>
    <row r="74" s="2" customFormat="1" ht="15.75" spans="1:23">
      <c r="A74" s="14" t="s">
        <v>1432</v>
      </c>
      <c r="B74" s="14" t="s">
        <v>1433</v>
      </c>
      <c r="C74" s="11" t="s">
        <v>1434</v>
      </c>
      <c r="D74" s="12" t="s">
        <v>752</v>
      </c>
      <c r="E74" s="13" t="s">
        <v>753</v>
      </c>
      <c r="F74" s="15" t="s">
        <v>1435</v>
      </c>
      <c r="G74" s="15" t="s">
        <v>755</v>
      </c>
      <c r="H74" s="13" t="s">
        <v>1436</v>
      </c>
      <c r="I74" s="20">
        <v>504.49</v>
      </c>
      <c r="J74" s="21" t="s">
        <v>1437</v>
      </c>
      <c r="K74" s="20">
        <v>20</v>
      </c>
      <c r="L74" s="20">
        <v>39.64</v>
      </c>
      <c r="M74" s="20"/>
      <c r="N74" s="20"/>
      <c r="O74" s="15" t="s">
        <v>1438</v>
      </c>
      <c r="P74" s="21" t="s">
        <v>1439</v>
      </c>
      <c r="Q74" s="15" t="s">
        <v>772</v>
      </c>
      <c r="R74" s="15" t="s">
        <v>835</v>
      </c>
      <c r="S74" s="13" t="s">
        <v>1440</v>
      </c>
      <c r="T74" s="27">
        <v>2.521</v>
      </c>
      <c r="U74" s="28">
        <v>1</v>
      </c>
      <c r="V74" s="28">
        <v>4</v>
      </c>
      <c r="W74" s="28">
        <v>4</v>
      </c>
    </row>
    <row r="75" s="2" customFormat="1" ht="15.75" spans="1:23">
      <c r="A75" s="14" t="s">
        <v>1441</v>
      </c>
      <c r="B75" s="14" t="s">
        <v>1442</v>
      </c>
      <c r="C75" s="11" t="s">
        <v>1443</v>
      </c>
      <c r="D75" s="12" t="s">
        <v>752</v>
      </c>
      <c r="E75" s="13" t="s">
        <v>753</v>
      </c>
      <c r="F75" s="15" t="s">
        <v>1444</v>
      </c>
      <c r="G75" s="15" t="s">
        <v>1445</v>
      </c>
      <c r="H75" s="13" t="s">
        <v>1446</v>
      </c>
      <c r="I75" s="20">
        <v>428.78</v>
      </c>
      <c r="J75" s="21" t="s">
        <v>1447</v>
      </c>
      <c r="K75" s="20">
        <v>56</v>
      </c>
      <c r="L75" s="20">
        <v>130.6</v>
      </c>
      <c r="M75" s="20"/>
      <c r="N75" s="20"/>
      <c r="O75" s="15" t="s">
        <v>1448</v>
      </c>
      <c r="P75" s="21" t="s">
        <v>1449</v>
      </c>
      <c r="Q75" s="15" t="s">
        <v>1450</v>
      </c>
      <c r="R75" s="15" t="s">
        <v>835</v>
      </c>
      <c r="S75" s="13" t="s">
        <v>1451</v>
      </c>
      <c r="T75" s="27">
        <v>5.523</v>
      </c>
      <c r="U75" s="28">
        <v>1</v>
      </c>
      <c r="V75" s="28">
        <v>2</v>
      </c>
      <c r="W75" s="28">
        <v>6</v>
      </c>
    </row>
    <row r="76" s="2" customFormat="1" ht="15.75" spans="1:23">
      <c r="A76" s="10" t="s">
        <v>1452</v>
      </c>
      <c r="B76" s="10" t="s">
        <v>1453</v>
      </c>
      <c r="C76" s="11" t="s">
        <v>1454</v>
      </c>
      <c r="D76" s="12" t="s">
        <v>752</v>
      </c>
      <c r="E76" s="13" t="s">
        <v>753</v>
      </c>
      <c r="F76" s="13" t="s">
        <v>1455</v>
      </c>
      <c r="G76" s="13" t="s">
        <v>1445</v>
      </c>
      <c r="H76" s="13" t="s">
        <v>1456</v>
      </c>
      <c r="I76" s="18">
        <v>177.29</v>
      </c>
      <c r="J76" s="19" t="s">
        <v>1457</v>
      </c>
      <c r="K76" s="18" t="s">
        <v>1331</v>
      </c>
      <c r="L76" s="18"/>
      <c r="M76" s="18"/>
      <c r="N76" s="18"/>
      <c r="O76" s="13" t="s">
        <v>1458</v>
      </c>
      <c r="P76" s="19" t="s">
        <v>1459</v>
      </c>
      <c r="Q76" s="13" t="s">
        <v>761</v>
      </c>
      <c r="R76" s="13" t="s">
        <v>835</v>
      </c>
      <c r="S76" s="13" t="s">
        <v>1460</v>
      </c>
      <c r="T76" s="25">
        <v>1.157</v>
      </c>
      <c r="U76" s="26">
        <v>2</v>
      </c>
      <c r="V76" s="26">
        <v>0</v>
      </c>
      <c r="W76" s="26">
        <v>5</v>
      </c>
    </row>
    <row r="77" s="2" customFormat="1" ht="15.75" spans="1:23">
      <c r="A77" s="10" t="s">
        <v>1461</v>
      </c>
      <c r="B77" s="10" t="s">
        <v>1462</v>
      </c>
      <c r="C77" s="11" t="s">
        <v>1463</v>
      </c>
      <c r="D77" s="12" t="s">
        <v>752</v>
      </c>
      <c r="E77" s="13" t="s">
        <v>753</v>
      </c>
      <c r="F77" s="13" t="s">
        <v>1464</v>
      </c>
      <c r="G77" s="13" t="s">
        <v>755</v>
      </c>
      <c r="H77" s="13" t="s">
        <v>1465</v>
      </c>
      <c r="I77" s="18">
        <v>291.3</v>
      </c>
      <c r="J77" s="19" t="s">
        <v>1466</v>
      </c>
      <c r="K77" s="18">
        <v>58</v>
      </c>
      <c r="L77" s="18">
        <v>199.11</v>
      </c>
      <c r="M77" s="18" t="s">
        <v>758</v>
      </c>
      <c r="N77" s="18"/>
      <c r="O77" s="13" t="s">
        <v>1467</v>
      </c>
      <c r="P77" s="19" t="s">
        <v>1468</v>
      </c>
      <c r="Q77" s="13" t="s">
        <v>761</v>
      </c>
      <c r="R77" s="13" t="s">
        <v>835</v>
      </c>
      <c r="S77" s="13" t="s">
        <v>1469</v>
      </c>
      <c r="T77" s="25">
        <v>2.199</v>
      </c>
      <c r="U77" s="26">
        <v>3</v>
      </c>
      <c r="V77" s="26">
        <v>2</v>
      </c>
      <c r="W77" s="26">
        <v>3</v>
      </c>
    </row>
    <row r="78" s="2" customFormat="1" ht="15.75" spans="1:23">
      <c r="A78" s="10" t="s">
        <v>1470</v>
      </c>
      <c r="B78" s="10" t="s">
        <v>1471</v>
      </c>
      <c r="C78" s="11" t="s">
        <v>1472</v>
      </c>
      <c r="D78" s="12" t="s">
        <v>752</v>
      </c>
      <c r="E78" s="13" t="s">
        <v>753</v>
      </c>
      <c r="F78" s="13" t="s">
        <v>809</v>
      </c>
      <c r="G78" s="13" t="s">
        <v>755</v>
      </c>
      <c r="H78" s="13" t="s">
        <v>1473</v>
      </c>
      <c r="I78" s="18">
        <v>271.15</v>
      </c>
      <c r="J78" s="19" t="s">
        <v>1474</v>
      </c>
      <c r="K78" s="18">
        <v>54</v>
      </c>
      <c r="L78" s="18">
        <v>199.15</v>
      </c>
      <c r="M78" s="18" t="s">
        <v>758</v>
      </c>
      <c r="N78" s="18"/>
      <c r="O78" s="13" t="s">
        <v>1475</v>
      </c>
      <c r="P78" s="19" t="s">
        <v>1476</v>
      </c>
      <c r="Q78" s="13" t="s">
        <v>761</v>
      </c>
      <c r="R78" s="13" t="s">
        <v>835</v>
      </c>
      <c r="S78" s="13" t="s">
        <v>1477</v>
      </c>
      <c r="T78" s="25">
        <v>2.623</v>
      </c>
      <c r="U78" s="26">
        <v>1</v>
      </c>
      <c r="V78" s="26">
        <v>2</v>
      </c>
      <c r="W78" s="26">
        <v>5</v>
      </c>
    </row>
    <row r="79" s="2" customFormat="1" ht="15.75" spans="1:23">
      <c r="A79" s="10" t="s">
        <v>1478</v>
      </c>
      <c r="B79" s="10" t="s">
        <v>1479</v>
      </c>
      <c r="C79" s="11" t="s">
        <v>1480</v>
      </c>
      <c r="D79" s="12" t="s">
        <v>752</v>
      </c>
      <c r="E79" s="13" t="s">
        <v>753</v>
      </c>
      <c r="F79" s="13" t="s">
        <v>809</v>
      </c>
      <c r="G79" s="13" t="s">
        <v>755</v>
      </c>
      <c r="H79" s="13" t="s">
        <v>1481</v>
      </c>
      <c r="I79" s="18">
        <v>204.22</v>
      </c>
      <c r="J79" s="19" t="s">
        <v>1482</v>
      </c>
      <c r="K79" s="18">
        <v>41</v>
      </c>
      <c r="L79" s="18">
        <v>200.76</v>
      </c>
      <c r="M79" s="18">
        <v>4</v>
      </c>
      <c r="N79" s="18">
        <v>19.59</v>
      </c>
      <c r="O79" s="13" t="s">
        <v>1483</v>
      </c>
      <c r="P79" s="19" t="s">
        <v>1484</v>
      </c>
      <c r="Q79" s="13" t="s">
        <v>761</v>
      </c>
      <c r="R79" s="13" t="s">
        <v>1485</v>
      </c>
      <c r="S79" s="13" t="s">
        <v>1486</v>
      </c>
      <c r="T79" s="25">
        <v>0.235</v>
      </c>
      <c r="U79" s="26">
        <v>2</v>
      </c>
      <c r="V79" s="26">
        <v>2</v>
      </c>
      <c r="W79" s="26">
        <v>7</v>
      </c>
    </row>
    <row r="80" s="2" customFormat="1" ht="15.75" spans="1:23">
      <c r="A80" s="10" t="s">
        <v>1487</v>
      </c>
      <c r="B80" s="10" t="s">
        <v>1488</v>
      </c>
      <c r="C80" s="11" t="s">
        <v>1489</v>
      </c>
      <c r="D80" s="12" t="s">
        <v>752</v>
      </c>
      <c r="E80" s="13" t="s">
        <v>753</v>
      </c>
      <c r="F80" s="13" t="s">
        <v>1490</v>
      </c>
      <c r="G80" s="13" t="s">
        <v>1350</v>
      </c>
      <c r="H80" s="13" t="s">
        <v>1491</v>
      </c>
      <c r="I80" s="18">
        <v>360.43</v>
      </c>
      <c r="J80" s="19" t="s">
        <v>1492</v>
      </c>
      <c r="K80" s="18">
        <v>21</v>
      </c>
      <c r="L80" s="18">
        <v>58.26</v>
      </c>
      <c r="M80" s="18" t="s">
        <v>758</v>
      </c>
      <c r="N80" s="18"/>
      <c r="O80" s="13" t="s">
        <v>1493</v>
      </c>
      <c r="P80" s="19" t="s">
        <v>1494</v>
      </c>
      <c r="Q80" s="13" t="s">
        <v>761</v>
      </c>
      <c r="R80" s="13" t="s">
        <v>835</v>
      </c>
      <c r="S80" s="13" t="s">
        <v>1495</v>
      </c>
      <c r="T80" s="25">
        <v>4.431</v>
      </c>
      <c r="U80" s="26">
        <v>1</v>
      </c>
      <c r="V80" s="26">
        <v>3</v>
      </c>
      <c r="W80" s="26">
        <v>3</v>
      </c>
    </row>
    <row r="81" s="2" customFormat="1" ht="15.75" spans="1:23">
      <c r="A81" s="10" t="s">
        <v>1496</v>
      </c>
      <c r="B81" s="10" t="s">
        <v>1497</v>
      </c>
      <c r="C81" s="11" t="s">
        <v>1498</v>
      </c>
      <c r="D81" s="12" t="s">
        <v>752</v>
      </c>
      <c r="E81" s="13" t="s">
        <v>753</v>
      </c>
      <c r="F81" s="13" t="s">
        <v>1052</v>
      </c>
      <c r="G81" s="13" t="s">
        <v>755</v>
      </c>
      <c r="H81" s="13" t="s">
        <v>1499</v>
      </c>
      <c r="I81" s="18">
        <v>437.35</v>
      </c>
      <c r="J81" s="19" t="s">
        <v>1500</v>
      </c>
      <c r="K81" s="18">
        <v>87</v>
      </c>
      <c r="L81" s="18">
        <v>198.93</v>
      </c>
      <c r="M81" s="18" t="s">
        <v>758</v>
      </c>
      <c r="N81" s="18"/>
      <c r="O81" s="13" t="s">
        <v>1501</v>
      </c>
      <c r="P81" s="19" t="s">
        <v>1502</v>
      </c>
      <c r="Q81" s="13" t="s">
        <v>761</v>
      </c>
      <c r="R81" s="13" t="s">
        <v>835</v>
      </c>
      <c r="S81" s="13" t="s">
        <v>1503</v>
      </c>
      <c r="T81" s="25">
        <v>3.853</v>
      </c>
      <c r="U81" s="26">
        <v>3</v>
      </c>
      <c r="V81" s="26">
        <v>1</v>
      </c>
      <c r="W81" s="26">
        <v>4</v>
      </c>
    </row>
    <row r="82" s="2" customFormat="1" ht="15.75" spans="1:23">
      <c r="A82" s="10" t="s">
        <v>1504</v>
      </c>
      <c r="B82" s="10" t="s">
        <v>1505</v>
      </c>
      <c r="C82" s="11" t="s">
        <v>751</v>
      </c>
      <c r="D82" s="12" t="s">
        <v>1506</v>
      </c>
      <c r="E82" s="13" t="s">
        <v>753</v>
      </c>
      <c r="F82" s="13" t="s">
        <v>972</v>
      </c>
      <c r="G82" s="13" t="s">
        <v>755</v>
      </c>
      <c r="H82" s="13" t="s">
        <v>1507</v>
      </c>
      <c r="I82" s="18">
        <v>394.47</v>
      </c>
      <c r="J82" s="19" t="s">
        <v>1508</v>
      </c>
      <c r="K82" s="18">
        <v>6</v>
      </c>
      <c r="L82" s="18">
        <v>15.21</v>
      </c>
      <c r="M82" s="18" t="s">
        <v>758</v>
      </c>
      <c r="N82" s="18"/>
      <c r="O82" s="13" t="s">
        <v>1509</v>
      </c>
      <c r="P82" s="19" t="s">
        <v>1510</v>
      </c>
      <c r="Q82" s="13" t="s">
        <v>761</v>
      </c>
      <c r="R82" s="13" t="s">
        <v>835</v>
      </c>
      <c r="S82" s="13" t="s">
        <v>1511</v>
      </c>
      <c r="T82" s="25">
        <v>2.952</v>
      </c>
      <c r="U82" s="26">
        <v>3</v>
      </c>
      <c r="V82" s="26">
        <v>1</v>
      </c>
      <c r="W82" s="26">
        <v>4</v>
      </c>
    </row>
    <row r="83" s="2" customFormat="1" ht="15.75" spans="1:23">
      <c r="A83" s="10" t="s">
        <v>1512</v>
      </c>
      <c r="B83" s="10" t="s">
        <v>1513</v>
      </c>
      <c r="C83" s="11" t="s">
        <v>766</v>
      </c>
      <c r="D83" s="12" t="s">
        <v>1506</v>
      </c>
      <c r="E83" s="13" t="s">
        <v>753</v>
      </c>
      <c r="F83" s="13" t="s">
        <v>1052</v>
      </c>
      <c r="G83" s="13" t="s">
        <v>755</v>
      </c>
      <c r="H83" s="13" t="s">
        <v>1514</v>
      </c>
      <c r="I83" s="18">
        <v>418.44</v>
      </c>
      <c r="J83" s="19" t="s">
        <v>1515</v>
      </c>
      <c r="K83" s="18">
        <v>56</v>
      </c>
      <c r="L83" s="18">
        <v>133.83</v>
      </c>
      <c r="M83" s="18" t="s">
        <v>758</v>
      </c>
      <c r="N83" s="18"/>
      <c r="O83" s="13" t="s">
        <v>1516</v>
      </c>
      <c r="P83" s="19" t="s">
        <v>1517</v>
      </c>
      <c r="Q83" s="13" t="s">
        <v>761</v>
      </c>
      <c r="R83" s="13" t="s">
        <v>835</v>
      </c>
      <c r="S83" s="13" t="s">
        <v>1518</v>
      </c>
      <c r="T83" s="25">
        <v>4.683</v>
      </c>
      <c r="U83" s="26">
        <v>4</v>
      </c>
      <c r="V83" s="26">
        <v>1</v>
      </c>
      <c r="W83" s="26">
        <v>3</v>
      </c>
    </row>
    <row r="84" s="2" customFormat="1" ht="15.75" spans="1:23">
      <c r="A84" s="10" t="s">
        <v>1519</v>
      </c>
      <c r="B84" s="10" t="s">
        <v>1520</v>
      </c>
      <c r="C84" s="11" t="s">
        <v>777</v>
      </c>
      <c r="D84" s="12" t="s">
        <v>1506</v>
      </c>
      <c r="E84" s="13" t="s">
        <v>753</v>
      </c>
      <c r="F84" s="10" t="s">
        <v>1521</v>
      </c>
      <c r="G84" s="10" t="s">
        <v>1522</v>
      </c>
      <c r="H84" s="13" t="s">
        <v>1523</v>
      </c>
      <c r="I84" s="18">
        <v>355.86</v>
      </c>
      <c r="J84" s="19" t="s">
        <v>1524</v>
      </c>
      <c r="K84" s="18">
        <v>71</v>
      </c>
      <c r="L84" s="18">
        <v>199.52</v>
      </c>
      <c r="M84" s="18" t="s">
        <v>758</v>
      </c>
      <c r="N84" s="18"/>
      <c r="O84" s="10" t="s">
        <v>1525</v>
      </c>
      <c r="P84" s="22" t="s">
        <v>1526</v>
      </c>
      <c r="Q84" s="10" t="s">
        <v>761</v>
      </c>
      <c r="R84" s="10" t="s">
        <v>835</v>
      </c>
      <c r="S84" s="10" t="s">
        <v>1527</v>
      </c>
      <c r="T84" s="27">
        <v>4.76</v>
      </c>
      <c r="U84" s="28">
        <v>1</v>
      </c>
      <c r="V84" s="28">
        <v>2</v>
      </c>
      <c r="W84" s="28">
        <v>6</v>
      </c>
    </row>
    <row r="85" s="2" customFormat="1" ht="15.75" spans="1:23">
      <c r="A85" s="14" t="s">
        <v>1528</v>
      </c>
      <c r="B85" s="14" t="s">
        <v>1529</v>
      </c>
      <c r="C85" s="11" t="s">
        <v>788</v>
      </c>
      <c r="D85" s="12" t="s">
        <v>1506</v>
      </c>
      <c r="E85" s="13" t="s">
        <v>753</v>
      </c>
      <c r="F85" s="15" t="s">
        <v>840</v>
      </c>
      <c r="G85" s="15" t="s">
        <v>779</v>
      </c>
      <c r="H85" s="13" t="s">
        <v>1530</v>
      </c>
      <c r="I85" s="20">
        <v>431.91</v>
      </c>
      <c r="J85" s="21" t="s">
        <v>1531</v>
      </c>
      <c r="K85" s="20">
        <v>86</v>
      </c>
      <c r="L85" s="20">
        <v>199.12</v>
      </c>
      <c r="M85" s="20" t="s">
        <v>758</v>
      </c>
      <c r="N85" s="20"/>
      <c r="O85" s="15" t="s">
        <v>1532</v>
      </c>
      <c r="P85" s="21" t="s">
        <v>1533</v>
      </c>
      <c r="Q85" s="15" t="s">
        <v>772</v>
      </c>
      <c r="R85" s="15" t="s">
        <v>835</v>
      </c>
      <c r="S85" s="13" t="s">
        <v>1534</v>
      </c>
      <c r="T85" s="27">
        <v>3.805</v>
      </c>
      <c r="U85" s="28">
        <v>3</v>
      </c>
      <c r="V85" s="28">
        <v>1</v>
      </c>
      <c r="W85" s="28">
        <v>5</v>
      </c>
    </row>
    <row r="86" s="2" customFormat="1" ht="15.75" spans="1:23">
      <c r="A86" s="14" t="s">
        <v>1535</v>
      </c>
      <c r="B86" s="14" t="s">
        <v>1536</v>
      </c>
      <c r="C86" s="11" t="s">
        <v>798</v>
      </c>
      <c r="D86" s="12" t="s">
        <v>1506</v>
      </c>
      <c r="E86" s="13" t="s">
        <v>753</v>
      </c>
      <c r="F86" s="15" t="s">
        <v>1537</v>
      </c>
      <c r="G86" s="15" t="s">
        <v>755</v>
      </c>
      <c r="H86" s="13" t="s">
        <v>1538</v>
      </c>
      <c r="I86" s="20">
        <v>453.96</v>
      </c>
      <c r="J86" s="21" t="s">
        <v>1539</v>
      </c>
      <c r="K86" s="20">
        <v>90</v>
      </c>
      <c r="L86" s="20">
        <v>198.26</v>
      </c>
      <c r="M86" s="20">
        <v>90</v>
      </c>
      <c r="N86" s="20">
        <v>198.26</v>
      </c>
      <c r="O86" s="15" t="s">
        <v>1540</v>
      </c>
      <c r="P86" s="21" t="s">
        <v>1541</v>
      </c>
      <c r="Q86" s="15" t="s">
        <v>889</v>
      </c>
      <c r="R86" s="15" t="s">
        <v>835</v>
      </c>
      <c r="S86" s="13" t="s">
        <v>1542</v>
      </c>
      <c r="T86" s="27">
        <v>4.663</v>
      </c>
      <c r="U86" s="28">
        <v>5</v>
      </c>
      <c r="V86" s="28">
        <v>1</v>
      </c>
      <c r="W86" s="28">
        <v>8</v>
      </c>
    </row>
    <row r="87" s="2" customFormat="1" ht="15.75" spans="1:23">
      <c r="A87" s="14" t="s">
        <v>1543</v>
      </c>
      <c r="B87" s="14" t="s">
        <v>1544</v>
      </c>
      <c r="C87" s="11" t="s">
        <v>808</v>
      </c>
      <c r="D87" s="12" t="s">
        <v>1506</v>
      </c>
      <c r="E87" s="13" t="s">
        <v>753</v>
      </c>
      <c r="F87" s="15" t="s">
        <v>1545</v>
      </c>
      <c r="G87" s="15" t="s">
        <v>755</v>
      </c>
      <c r="H87" s="13" t="s">
        <v>1546</v>
      </c>
      <c r="I87" s="20">
        <v>618.57</v>
      </c>
      <c r="J87" s="21" t="s">
        <v>1547</v>
      </c>
      <c r="K87" s="20">
        <v>100</v>
      </c>
      <c r="L87" s="20">
        <v>161.66</v>
      </c>
      <c r="M87" s="20" t="s">
        <v>758</v>
      </c>
      <c r="N87" s="20"/>
      <c r="O87" s="15" t="s">
        <v>1548</v>
      </c>
      <c r="P87" s="21" t="s">
        <v>1549</v>
      </c>
      <c r="Q87" s="15" t="s">
        <v>772</v>
      </c>
      <c r="R87" s="15" t="s">
        <v>835</v>
      </c>
      <c r="S87" s="13" t="s">
        <v>1550</v>
      </c>
      <c r="T87" s="27">
        <v>3.278</v>
      </c>
      <c r="U87" s="28">
        <v>4</v>
      </c>
      <c r="V87" s="28">
        <v>5</v>
      </c>
      <c r="W87" s="28">
        <v>10</v>
      </c>
    </row>
    <row r="88" s="2" customFormat="1" ht="15.75" spans="1:23">
      <c r="A88" s="14" t="s">
        <v>1551</v>
      </c>
      <c r="B88" s="14" t="s">
        <v>1552</v>
      </c>
      <c r="C88" s="11" t="s">
        <v>819</v>
      </c>
      <c r="D88" s="12" t="s">
        <v>1506</v>
      </c>
      <c r="E88" s="13" t="s">
        <v>753</v>
      </c>
      <c r="F88" s="15" t="s">
        <v>972</v>
      </c>
      <c r="G88" s="15" t="s">
        <v>755</v>
      </c>
      <c r="H88" s="13" t="s">
        <v>1553</v>
      </c>
      <c r="I88" s="20">
        <v>529.72</v>
      </c>
      <c r="J88" s="21" t="s">
        <v>1554</v>
      </c>
      <c r="K88" s="20">
        <v>100</v>
      </c>
      <c r="L88" s="20">
        <v>188.78</v>
      </c>
      <c r="M88" s="20" t="s">
        <v>758</v>
      </c>
      <c r="N88" s="20"/>
      <c r="O88" s="15" t="s">
        <v>1555</v>
      </c>
      <c r="P88" s="21" t="s">
        <v>1556</v>
      </c>
      <c r="Q88" s="15" t="s">
        <v>772</v>
      </c>
      <c r="R88" s="15" t="s">
        <v>835</v>
      </c>
      <c r="S88" s="13" t="s">
        <v>1557</v>
      </c>
      <c r="T88" s="27">
        <v>3.351</v>
      </c>
      <c r="U88" s="28">
        <v>2</v>
      </c>
      <c r="V88" s="28">
        <v>1</v>
      </c>
      <c r="W88" s="28">
        <v>6</v>
      </c>
    </row>
    <row r="89" s="2" customFormat="1" ht="15.75" spans="1:23">
      <c r="A89" s="14" t="s">
        <v>1558</v>
      </c>
      <c r="B89" s="14" t="s">
        <v>1559</v>
      </c>
      <c r="C89" s="11" t="s">
        <v>829</v>
      </c>
      <c r="D89" s="12" t="s">
        <v>1506</v>
      </c>
      <c r="E89" s="13" t="s">
        <v>753</v>
      </c>
      <c r="F89" s="15" t="s">
        <v>1560</v>
      </c>
      <c r="G89" s="15" t="s">
        <v>755</v>
      </c>
      <c r="H89" s="13" t="s">
        <v>1561</v>
      </c>
      <c r="I89" s="20">
        <v>456.99</v>
      </c>
      <c r="J89" s="21" t="s">
        <v>1562</v>
      </c>
      <c r="K89" s="20">
        <v>91</v>
      </c>
      <c r="L89" s="20">
        <v>199.13</v>
      </c>
      <c r="M89" s="20" t="s">
        <v>758</v>
      </c>
      <c r="N89" s="20"/>
      <c r="O89" s="15" t="s">
        <v>1563</v>
      </c>
      <c r="P89" s="21" t="s">
        <v>1564</v>
      </c>
      <c r="Q89" s="15" t="s">
        <v>772</v>
      </c>
      <c r="R89" s="15" t="s">
        <v>835</v>
      </c>
      <c r="S89" s="13" t="s">
        <v>1565</v>
      </c>
      <c r="T89" s="27">
        <v>4.953</v>
      </c>
      <c r="U89" s="28">
        <v>5</v>
      </c>
      <c r="V89" s="28">
        <v>0</v>
      </c>
      <c r="W89" s="28">
        <v>5</v>
      </c>
    </row>
    <row r="90" s="2" customFormat="1" ht="15.75" spans="1:23">
      <c r="A90" s="14" t="s">
        <v>1566</v>
      </c>
      <c r="B90" s="14" t="s">
        <v>1567</v>
      </c>
      <c r="C90" s="11" t="s">
        <v>839</v>
      </c>
      <c r="D90" s="12" t="s">
        <v>1506</v>
      </c>
      <c r="E90" s="13" t="s">
        <v>753</v>
      </c>
      <c r="F90" s="15" t="s">
        <v>1568</v>
      </c>
      <c r="G90" s="15" t="s">
        <v>755</v>
      </c>
      <c r="H90" s="13" t="s">
        <v>1569</v>
      </c>
      <c r="I90" s="20">
        <v>445.42</v>
      </c>
      <c r="J90" s="21" t="s">
        <v>1570</v>
      </c>
      <c r="K90" s="20">
        <v>13</v>
      </c>
      <c r="L90" s="20">
        <v>29.19</v>
      </c>
      <c r="M90" s="20" t="s">
        <v>758</v>
      </c>
      <c r="N90" s="20"/>
      <c r="O90" s="15" t="s">
        <v>1571</v>
      </c>
      <c r="P90" s="21" t="s">
        <v>1572</v>
      </c>
      <c r="Q90" s="15" t="s">
        <v>772</v>
      </c>
      <c r="R90" s="15" t="s">
        <v>835</v>
      </c>
      <c r="S90" s="13" t="s">
        <v>1573</v>
      </c>
      <c r="T90" s="27">
        <v>4.736</v>
      </c>
      <c r="U90" s="28">
        <v>4</v>
      </c>
      <c r="V90" s="28">
        <v>0</v>
      </c>
      <c r="W90" s="28">
        <v>5</v>
      </c>
    </row>
    <row r="91" s="2" customFormat="1" ht="15.75" spans="1:23">
      <c r="A91" s="14" t="s">
        <v>1574</v>
      </c>
      <c r="B91" s="14" t="s">
        <v>1575</v>
      </c>
      <c r="C91" s="11" t="s">
        <v>848</v>
      </c>
      <c r="D91" s="12" t="s">
        <v>1506</v>
      </c>
      <c r="E91" s="13" t="s">
        <v>753</v>
      </c>
      <c r="F91" s="15" t="s">
        <v>1576</v>
      </c>
      <c r="G91" s="15" t="s">
        <v>755</v>
      </c>
      <c r="H91" s="13" t="s">
        <v>1577</v>
      </c>
      <c r="I91" s="20">
        <v>569.74</v>
      </c>
      <c r="J91" s="21" t="s">
        <v>1578</v>
      </c>
      <c r="K91" s="20">
        <v>50</v>
      </c>
      <c r="L91" s="20">
        <v>87.76</v>
      </c>
      <c r="M91" s="20" t="s">
        <v>758</v>
      </c>
      <c r="N91" s="20"/>
      <c r="O91" s="15" t="s">
        <v>1579</v>
      </c>
      <c r="P91" s="21" t="s">
        <v>1580</v>
      </c>
      <c r="Q91" s="15" t="s">
        <v>772</v>
      </c>
      <c r="R91" s="15" t="s">
        <v>835</v>
      </c>
      <c r="S91" s="13" t="s">
        <v>1581</v>
      </c>
      <c r="T91" s="27">
        <v>4.629</v>
      </c>
      <c r="U91" s="28">
        <v>4</v>
      </c>
      <c r="V91" s="28">
        <v>2</v>
      </c>
      <c r="W91" s="28">
        <v>9</v>
      </c>
    </row>
    <row r="92" s="2" customFormat="1" ht="15.75" spans="1:23">
      <c r="A92" s="14" t="s">
        <v>1582</v>
      </c>
      <c r="B92" s="14" t="s">
        <v>1583</v>
      </c>
      <c r="C92" s="11" t="s">
        <v>856</v>
      </c>
      <c r="D92" s="12" t="s">
        <v>1506</v>
      </c>
      <c r="E92" s="13" t="s">
        <v>753</v>
      </c>
      <c r="F92" s="15" t="s">
        <v>972</v>
      </c>
      <c r="G92" s="15" t="s">
        <v>755</v>
      </c>
      <c r="H92" s="13" t="s">
        <v>1584</v>
      </c>
      <c r="I92" s="20">
        <v>423.9</v>
      </c>
      <c r="J92" s="21" t="s">
        <v>1585</v>
      </c>
      <c r="K92" s="20">
        <v>84</v>
      </c>
      <c r="L92" s="20">
        <v>198.16</v>
      </c>
      <c r="M92" s="20" t="s">
        <v>758</v>
      </c>
      <c r="N92" s="20"/>
      <c r="O92" s="15" t="s">
        <v>1586</v>
      </c>
      <c r="P92" s="21" t="s">
        <v>1587</v>
      </c>
      <c r="Q92" s="15" t="s">
        <v>772</v>
      </c>
      <c r="R92" s="15" t="s">
        <v>1588</v>
      </c>
      <c r="S92" s="13" t="s">
        <v>1589</v>
      </c>
      <c r="T92" s="27">
        <v>3.288</v>
      </c>
      <c r="U92" s="28">
        <v>5</v>
      </c>
      <c r="V92" s="28">
        <v>1</v>
      </c>
      <c r="W92" s="28">
        <v>5</v>
      </c>
    </row>
    <row r="93" s="2" customFormat="1" ht="15.75" spans="1:23">
      <c r="A93" s="14" t="s">
        <v>1590</v>
      </c>
      <c r="B93" s="14" t="s">
        <v>1591</v>
      </c>
      <c r="C93" s="11" t="s">
        <v>865</v>
      </c>
      <c r="D93" s="12" t="s">
        <v>1506</v>
      </c>
      <c r="E93" s="13" t="s">
        <v>753</v>
      </c>
      <c r="F93" s="15" t="s">
        <v>809</v>
      </c>
      <c r="G93" s="15" t="s">
        <v>755</v>
      </c>
      <c r="H93" s="13" t="s">
        <v>1592</v>
      </c>
      <c r="I93" s="20">
        <v>362.4</v>
      </c>
      <c r="J93" s="21" t="s">
        <v>1593</v>
      </c>
      <c r="K93" s="20">
        <v>72</v>
      </c>
      <c r="L93" s="20">
        <v>198.68</v>
      </c>
      <c r="M93" s="20" t="s">
        <v>758</v>
      </c>
      <c r="N93" s="20"/>
      <c r="O93" s="15" t="s">
        <v>1594</v>
      </c>
      <c r="P93" s="21" t="s">
        <v>1595</v>
      </c>
      <c r="Q93" s="15" t="s">
        <v>772</v>
      </c>
      <c r="R93" s="15" t="s">
        <v>835</v>
      </c>
      <c r="S93" s="13" t="s">
        <v>1596</v>
      </c>
      <c r="T93" s="27">
        <v>3.242</v>
      </c>
      <c r="U93" s="28">
        <v>2</v>
      </c>
      <c r="V93" s="28">
        <v>2</v>
      </c>
      <c r="W93" s="28">
        <v>6</v>
      </c>
    </row>
    <row r="94" s="2" customFormat="1" ht="15.75" spans="1:23">
      <c r="A94" s="14" t="s">
        <v>1597</v>
      </c>
      <c r="B94" s="14" t="s">
        <v>1598</v>
      </c>
      <c r="C94" s="11" t="s">
        <v>874</v>
      </c>
      <c r="D94" s="12" t="s">
        <v>1506</v>
      </c>
      <c r="E94" s="13" t="s">
        <v>753</v>
      </c>
      <c r="F94" s="15" t="s">
        <v>1599</v>
      </c>
      <c r="G94" s="15" t="s">
        <v>755</v>
      </c>
      <c r="H94" s="13" t="s">
        <v>1600</v>
      </c>
      <c r="I94" s="20">
        <v>546.7</v>
      </c>
      <c r="J94" s="21" t="s">
        <v>1601</v>
      </c>
      <c r="K94" s="20">
        <v>100</v>
      </c>
      <c r="L94" s="20">
        <v>182.92</v>
      </c>
      <c r="M94" s="20" t="s">
        <v>758</v>
      </c>
      <c r="N94" s="20"/>
      <c r="O94" s="15" t="s">
        <v>1602</v>
      </c>
      <c r="P94" s="21" t="s">
        <v>1603</v>
      </c>
      <c r="Q94" s="15" t="s">
        <v>772</v>
      </c>
      <c r="R94" s="15" t="s">
        <v>835</v>
      </c>
      <c r="S94" s="13" t="s">
        <v>1604</v>
      </c>
      <c r="T94" s="27">
        <v>4.706</v>
      </c>
      <c r="U94" s="28">
        <v>4</v>
      </c>
      <c r="V94" s="28">
        <v>1</v>
      </c>
      <c r="W94" s="28">
        <v>10</v>
      </c>
    </row>
    <row r="95" s="2" customFormat="1" ht="15.75" spans="1:23">
      <c r="A95" s="14" t="s">
        <v>1605</v>
      </c>
      <c r="B95" s="14" t="s">
        <v>1606</v>
      </c>
      <c r="C95" s="11" t="s">
        <v>883</v>
      </c>
      <c r="D95" s="12" t="s">
        <v>1506</v>
      </c>
      <c r="E95" s="13" t="s">
        <v>753</v>
      </c>
      <c r="F95" s="15" t="s">
        <v>972</v>
      </c>
      <c r="G95" s="15" t="s">
        <v>755</v>
      </c>
      <c r="H95" s="13" t="s">
        <v>1607</v>
      </c>
      <c r="I95" s="20">
        <v>371.45</v>
      </c>
      <c r="J95" s="21" t="s">
        <v>1608</v>
      </c>
      <c r="K95" s="20">
        <v>74</v>
      </c>
      <c r="L95" s="20">
        <v>199.22</v>
      </c>
      <c r="M95" s="20" t="s">
        <v>758</v>
      </c>
      <c r="N95" s="20"/>
      <c r="O95" s="15" t="s">
        <v>1609</v>
      </c>
      <c r="P95" s="21" t="s">
        <v>1610</v>
      </c>
      <c r="Q95" s="15" t="s">
        <v>772</v>
      </c>
      <c r="R95" s="15" t="s">
        <v>835</v>
      </c>
      <c r="S95" s="13" t="s">
        <v>1611</v>
      </c>
      <c r="T95" s="27">
        <v>3.594</v>
      </c>
      <c r="U95" s="28">
        <v>4</v>
      </c>
      <c r="V95" s="28">
        <v>0</v>
      </c>
      <c r="W95" s="28">
        <v>6</v>
      </c>
    </row>
    <row r="96" s="2" customFormat="1" ht="15.75" spans="1:23">
      <c r="A96" s="14" t="s">
        <v>1612</v>
      </c>
      <c r="B96" s="14" t="s">
        <v>1613</v>
      </c>
      <c r="C96" s="11" t="s">
        <v>893</v>
      </c>
      <c r="D96" s="12" t="s">
        <v>1506</v>
      </c>
      <c r="E96" s="13" t="s">
        <v>753</v>
      </c>
      <c r="F96" s="15" t="s">
        <v>972</v>
      </c>
      <c r="G96" s="15" t="s">
        <v>755</v>
      </c>
      <c r="H96" s="13" t="s">
        <v>1614</v>
      </c>
      <c r="I96" s="20">
        <v>404.44</v>
      </c>
      <c r="J96" s="21" t="s">
        <v>1615</v>
      </c>
      <c r="K96" s="20">
        <v>81</v>
      </c>
      <c r="L96" s="20">
        <v>200.28</v>
      </c>
      <c r="M96" s="20" t="s">
        <v>758</v>
      </c>
      <c r="N96" s="20"/>
      <c r="O96" s="15" t="s">
        <v>1616</v>
      </c>
      <c r="P96" s="21" t="s">
        <v>1617</v>
      </c>
      <c r="Q96" s="15" t="s">
        <v>772</v>
      </c>
      <c r="R96" s="15" t="s">
        <v>835</v>
      </c>
      <c r="S96" s="13" t="s">
        <v>1618</v>
      </c>
      <c r="T96" s="27">
        <v>1.57</v>
      </c>
      <c r="U96" s="28">
        <v>7</v>
      </c>
      <c r="V96" s="28">
        <v>2</v>
      </c>
      <c r="W96" s="28">
        <v>6</v>
      </c>
    </row>
    <row r="97" s="2" customFormat="1" ht="15.75" spans="1:23">
      <c r="A97" s="14" t="s">
        <v>1619</v>
      </c>
      <c r="B97" s="14" t="s">
        <v>1620</v>
      </c>
      <c r="C97" s="11" t="s">
        <v>902</v>
      </c>
      <c r="D97" s="12" t="s">
        <v>1506</v>
      </c>
      <c r="E97" s="13" t="s">
        <v>753</v>
      </c>
      <c r="F97" s="15" t="s">
        <v>1537</v>
      </c>
      <c r="G97" s="15" t="s">
        <v>755</v>
      </c>
      <c r="H97" s="13" t="s">
        <v>1621</v>
      </c>
      <c r="I97" s="20">
        <v>189.17</v>
      </c>
      <c r="J97" s="21" t="s">
        <v>1622</v>
      </c>
      <c r="K97" s="20">
        <v>37</v>
      </c>
      <c r="L97" s="20">
        <v>195.59</v>
      </c>
      <c r="M97" s="20" t="s">
        <v>758</v>
      </c>
      <c r="N97" s="20"/>
      <c r="O97" s="15" t="s">
        <v>1623</v>
      </c>
      <c r="P97" s="21" t="s">
        <v>1624</v>
      </c>
      <c r="Q97" s="15" t="s">
        <v>772</v>
      </c>
      <c r="R97" s="15" t="s">
        <v>835</v>
      </c>
      <c r="S97" s="13" t="s">
        <v>1625</v>
      </c>
      <c r="T97" s="27">
        <v>1.404</v>
      </c>
      <c r="U97" s="28">
        <v>2</v>
      </c>
      <c r="V97" s="28">
        <v>1</v>
      </c>
      <c r="W97" s="28">
        <v>1</v>
      </c>
    </row>
    <row r="98" s="2" customFormat="1" ht="15.75" spans="1:23">
      <c r="A98" s="14" t="s">
        <v>1626</v>
      </c>
      <c r="B98" s="14" t="s">
        <v>1627</v>
      </c>
      <c r="C98" s="11" t="s">
        <v>912</v>
      </c>
      <c r="D98" s="12" t="s">
        <v>1506</v>
      </c>
      <c r="E98" s="13" t="s">
        <v>753</v>
      </c>
      <c r="F98" s="15" t="s">
        <v>1628</v>
      </c>
      <c r="G98" s="15" t="s">
        <v>755</v>
      </c>
      <c r="H98" s="13" t="s">
        <v>1629</v>
      </c>
      <c r="I98" s="20">
        <v>225.29</v>
      </c>
      <c r="J98" s="21" t="s">
        <v>1630</v>
      </c>
      <c r="K98" s="20">
        <v>45</v>
      </c>
      <c r="L98" s="20">
        <v>199.74</v>
      </c>
      <c r="M98" s="20" t="s">
        <v>758</v>
      </c>
      <c r="N98" s="20"/>
      <c r="O98" s="15" t="s">
        <v>1631</v>
      </c>
      <c r="P98" s="21" t="s">
        <v>1632</v>
      </c>
      <c r="Q98" s="15" t="s">
        <v>772</v>
      </c>
      <c r="R98" s="15" t="s">
        <v>835</v>
      </c>
      <c r="S98" s="13" t="s">
        <v>1633</v>
      </c>
      <c r="T98" s="27">
        <v>2.47</v>
      </c>
      <c r="U98" s="28">
        <v>0</v>
      </c>
      <c r="V98" s="28">
        <v>2</v>
      </c>
      <c r="W98" s="28">
        <v>2</v>
      </c>
    </row>
    <row r="99" s="2" customFormat="1" ht="15.75" spans="1:23">
      <c r="A99" s="14" t="s">
        <v>1634</v>
      </c>
      <c r="B99" s="14" t="s">
        <v>1635</v>
      </c>
      <c r="C99" s="11" t="s">
        <v>921</v>
      </c>
      <c r="D99" s="12" t="s">
        <v>1506</v>
      </c>
      <c r="E99" s="13" t="s">
        <v>753</v>
      </c>
      <c r="F99" s="15" t="s">
        <v>1636</v>
      </c>
      <c r="G99" s="15" t="s">
        <v>755</v>
      </c>
      <c r="H99" s="13" t="s">
        <v>1637</v>
      </c>
      <c r="I99" s="20">
        <v>509.04</v>
      </c>
      <c r="J99" s="21" t="s">
        <v>1638</v>
      </c>
      <c r="K99" s="20">
        <v>100</v>
      </c>
      <c r="L99" s="20">
        <v>196.45</v>
      </c>
      <c r="M99" s="20" t="s">
        <v>758</v>
      </c>
      <c r="N99" s="20"/>
      <c r="O99" s="15" t="s">
        <v>1639</v>
      </c>
      <c r="P99" s="21" t="s">
        <v>1640</v>
      </c>
      <c r="Q99" s="15" t="s">
        <v>772</v>
      </c>
      <c r="R99" s="15" t="s">
        <v>835</v>
      </c>
      <c r="S99" s="13" t="s">
        <v>1641</v>
      </c>
      <c r="T99" s="27">
        <v>5.22</v>
      </c>
      <c r="U99" s="28">
        <v>5</v>
      </c>
      <c r="V99" s="28">
        <v>0</v>
      </c>
      <c r="W99" s="28">
        <v>8</v>
      </c>
    </row>
    <row r="100" s="2" customFormat="1" ht="15.75" spans="1:23">
      <c r="A100" s="14" t="s">
        <v>1642</v>
      </c>
      <c r="B100" s="14" t="s">
        <v>1643</v>
      </c>
      <c r="C100" s="11" t="s">
        <v>930</v>
      </c>
      <c r="D100" s="12" t="s">
        <v>1506</v>
      </c>
      <c r="E100" s="13" t="s">
        <v>753</v>
      </c>
      <c r="F100" s="15" t="s">
        <v>1644</v>
      </c>
      <c r="G100" s="15" t="s">
        <v>755</v>
      </c>
      <c r="H100" s="13" t="s">
        <v>1645</v>
      </c>
      <c r="I100" s="20">
        <v>669.8</v>
      </c>
      <c r="J100" s="21" t="s">
        <v>1646</v>
      </c>
      <c r="K100" s="20">
        <v>100</v>
      </c>
      <c r="L100" s="20">
        <v>149.3</v>
      </c>
      <c r="M100" s="20">
        <v>100</v>
      </c>
      <c r="N100" s="20">
        <v>149.3</v>
      </c>
      <c r="O100" s="15" t="s">
        <v>1647</v>
      </c>
      <c r="P100" s="21" t="s">
        <v>1648</v>
      </c>
      <c r="Q100" s="15" t="s">
        <v>772</v>
      </c>
      <c r="R100" s="15" t="s">
        <v>1649</v>
      </c>
      <c r="S100" s="13" t="s">
        <v>1650</v>
      </c>
      <c r="T100" s="27">
        <v>4.419</v>
      </c>
      <c r="U100" s="28">
        <v>4</v>
      </c>
      <c r="V100" s="28">
        <v>6</v>
      </c>
      <c r="W100" s="28">
        <v>17</v>
      </c>
    </row>
    <row r="101" s="2" customFormat="1" ht="15.75" spans="1:23">
      <c r="A101" s="14" t="s">
        <v>1651</v>
      </c>
      <c r="B101" s="14" t="s">
        <v>1652</v>
      </c>
      <c r="C101" s="11" t="s">
        <v>942</v>
      </c>
      <c r="D101" s="12" t="s">
        <v>1506</v>
      </c>
      <c r="E101" s="13" t="s">
        <v>753</v>
      </c>
      <c r="F101" s="15" t="s">
        <v>809</v>
      </c>
      <c r="G101" s="15" t="s">
        <v>810</v>
      </c>
      <c r="H101" s="13" t="s">
        <v>1653</v>
      </c>
      <c r="I101" s="20">
        <v>314.34</v>
      </c>
      <c r="J101" s="21" t="s">
        <v>1654</v>
      </c>
      <c r="K101" s="20">
        <v>62</v>
      </c>
      <c r="L101" s="20">
        <v>197.24</v>
      </c>
      <c r="M101" s="20" t="s">
        <v>758</v>
      </c>
      <c r="N101" s="20"/>
      <c r="O101" s="15" t="s">
        <v>1655</v>
      </c>
      <c r="P101" s="21" t="s">
        <v>1656</v>
      </c>
      <c r="Q101" s="15" t="s">
        <v>772</v>
      </c>
      <c r="R101" s="15" t="s">
        <v>835</v>
      </c>
      <c r="S101" s="13" t="s">
        <v>1657</v>
      </c>
      <c r="T101" s="27">
        <v>1.33</v>
      </c>
      <c r="U101" s="28">
        <v>2</v>
      </c>
      <c r="V101" s="28">
        <v>2</v>
      </c>
      <c r="W101" s="28">
        <v>6</v>
      </c>
    </row>
    <row r="102" s="2" customFormat="1" ht="15.75" spans="1:23">
      <c r="A102" s="14" t="s">
        <v>1658</v>
      </c>
      <c r="B102" s="14" t="s">
        <v>1659</v>
      </c>
      <c r="C102" s="11" t="s">
        <v>951</v>
      </c>
      <c r="D102" s="12" t="s">
        <v>1506</v>
      </c>
      <c r="E102" s="13" t="s">
        <v>753</v>
      </c>
      <c r="F102" s="15" t="s">
        <v>1660</v>
      </c>
      <c r="G102" s="15" t="s">
        <v>755</v>
      </c>
      <c r="H102" s="13" t="s">
        <v>1661</v>
      </c>
      <c r="I102" s="20">
        <v>308.76</v>
      </c>
      <c r="J102" s="21" t="s">
        <v>1662</v>
      </c>
      <c r="K102" s="20">
        <v>25</v>
      </c>
      <c r="L102" s="20">
        <v>80.97</v>
      </c>
      <c r="M102" s="20" t="s">
        <v>758</v>
      </c>
      <c r="N102" s="20"/>
      <c r="O102" s="15" t="s">
        <v>1663</v>
      </c>
      <c r="P102" s="21" t="s">
        <v>1664</v>
      </c>
      <c r="Q102" s="15" t="s">
        <v>772</v>
      </c>
      <c r="R102" s="15" t="s">
        <v>1665</v>
      </c>
      <c r="S102" s="13" t="s">
        <v>1666</v>
      </c>
      <c r="T102" s="27">
        <v>4.424</v>
      </c>
      <c r="U102" s="28">
        <v>3</v>
      </c>
      <c r="V102" s="28">
        <v>1</v>
      </c>
      <c r="W102" s="28">
        <v>4</v>
      </c>
    </row>
    <row r="103" s="2" customFormat="1" ht="15.75" spans="1:23">
      <c r="A103" s="14" t="s">
        <v>1667</v>
      </c>
      <c r="B103" s="14" t="s">
        <v>1668</v>
      </c>
      <c r="C103" s="11" t="s">
        <v>962</v>
      </c>
      <c r="D103" s="12" t="s">
        <v>1506</v>
      </c>
      <c r="E103" s="13" t="s">
        <v>753</v>
      </c>
      <c r="F103" s="15" t="s">
        <v>809</v>
      </c>
      <c r="G103" s="15" t="s">
        <v>755</v>
      </c>
      <c r="H103" s="13" t="s">
        <v>1669</v>
      </c>
      <c r="I103" s="20">
        <v>339.43</v>
      </c>
      <c r="J103" s="21" t="s">
        <v>1670</v>
      </c>
      <c r="K103" s="20">
        <v>68</v>
      </c>
      <c r="L103" s="20">
        <v>200.34</v>
      </c>
      <c r="M103" s="20" t="s">
        <v>758</v>
      </c>
      <c r="N103" s="20"/>
      <c r="O103" s="15" t="s">
        <v>1671</v>
      </c>
      <c r="P103" s="21" t="s">
        <v>1672</v>
      </c>
      <c r="Q103" s="15" t="s">
        <v>772</v>
      </c>
      <c r="R103" s="15" t="s">
        <v>835</v>
      </c>
      <c r="S103" s="13" t="s">
        <v>1673</v>
      </c>
      <c r="T103" s="27">
        <v>2.895</v>
      </c>
      <c r="U103" s="28">
        <v>2</v>
      </c>
      <c r="V103" s="28">
        <v>3</v>
      </c>
      <c r="W103" s="28">
        <v>8</v>
      </c>
    </row>
    <row r="104" s="2" customFormat="1" ht="15.75" spans="1:23">
      <c r="A104" s="14" t="s">
        <v>1674</v>
      </c>
      <c r="B104" s="14" t="s">
        <v>1675</v>
      </c>
      <c r="C104" s="11" t="s">
        <v>971</v>
      </c>
      <c r="D104" s="12" t="s">
        <v>1506</v>
      </c>
      <c r="E104" s="13" t="s">
        <v>753</v>
      </c>
      <c r="F104" s="15" t="s">
        <v>1676</v>
      </c>
      <c r="G104" s="15" t="s">
        <v>755</v>
      </c>
      <c r="H104" s="13" t="s">
        <v>1677</v>
      </c>
      <c r="I104" s="20">
        <v>535.98</v>
      </c>
      <c r="J104" s="21" t="s">
        <v>1678</v>
      </c>
      <c r="K104" s="20">
        <v>99</v>
      </c>
      <c r="L104" s="20">
        <v>184.71</v>
      </c>
      <c r="M104" s="20">
        <v>4</v>
      </c>
      <c r="N104" s="20">
        <v>7.46</v>
      </c>
      <c r="O104" s="15" t="s">
        <v>1679</v>
      </c>
      <c r="P104" s="21" t="s">
        <v>1680</v>
      </c>
      <c r="Q104" s="15" t="s">
        <v>889</v>
      </c>
      <c r="R104" s="15" t="s">
        <v>835</v>
      </c>
      <c r="S104" s="13" t="s">
        <v>1681</v>
      </c>
      <c r="T104" s="27">
        <v>3.268</v>
      </c>
      <c r="U104" s="28">
        <v>3</v>
      </c>
      <c r="V104" s="28">
        <v>2</v>
      </c>
      <c r="W104" s="28">
        <v>7</v>
      </c>
    </row>
    <row r="105" s="2" customFormat="1" ht="15.75" spans="1:23">
      <c r="A105" s="14" t="s">
        <v>1682</v>
      </c>
      <c r="B105" s="14" t="s">
        <v>1683</v>
      </c>
      <c r="C105" s="11" t="s">
        <v>980</v>
      </c>
      <c r="D105" s="12" t="s">
        <v>1506</v>
      </c>
      <c r="E105" s="13" t="s">
        <v>753</v>
      </c>
      <c r="F105" s="15" t="s">
        <v>972</v>
      </c>
      <c r="G105" s="15" t="s">
        <v>755</v>
      </c>
      <c r="H105" s="13" t="s">
        <v>1684</v>
      </c>
      <c r="I105" s="20">
        <v>370.4</v>
      </c>
      <c r="J105" s="21" t="s">
        <v>1685</v>
      </c>
      <c r="K105" s="20">
        <v>74</v>
      </c>
      <c r="L105" s="20">
        <v>199.78</v>
      </c>
      <c r="M105" s="20" t="s">
        <v>758</v>
      </c>
      <c r="N105" s="20"/>
      <c r="O105" s="15" t="s">
        <v>1686</v>
      </c>
      <c r="P105" s="21" t="s">
        <v>1687</v>
      </c>
      <c r="Q105" s="15" t="s">
        <v>772</v>
      </c>
      <c r="R105" s="15" t="s">
        <v>1688</v>
      </c>
      <c r="S105" s="13" t="s">
        <v>1689</v>
      </c>
      <c r="T105" s="27">
        <v>2.877</v>
      </c>
      <c r="U105" s="28">
        <v>5</v>
      </c>
      <c r="V105" s="28">
        <v>2</v>
      </c>
      <c r="W105" s="28">
        <v>6</v>
      </c>
    </row>
    <row r="106" s="2" customFormat="1" ht="15.75" spans="1:23">
      <c r="A106" s="14" t="s">
        <v>1690</v>
      </c>
      <c r="B106" s="14" t="s">
        <v>1691</v>
      </c>
      <c r="C106" s="11" t="s">
        <v>989</v>
      </c>
      <c r="D106" s="12" t="s">
        <v>1506</v>
      </c>
      <c r="E106" s="13" t="s">
        <v>753</v>
      </c>
      <c r="F106" s="15" t="s">
        <v>1692</v>
      </c>
      <c r="G106" s="15" t="s">
        <v>755</v>
      </c>
      <c r="H106" s="13" t="s">
        <v>1693</v>
      </c>
      <c r="I106" s="20">
        <v>349.43</v>
      </c>
      <c r="J106" s="21" t="s">
        <v>1694</v>
      </c>
      <c r="K106" s="20">
        <v>43</v>
      </c>
      <c r="L106" s="20">
        <v>123.06</v>
      </c>
      <c r="M106" s="20" t="s">
        <v>758</v>
      </c>
      <c r="N106" s="20"/>
      <c r="O106" s="15" t="s">
        <v>1695</v>
      </c>
      <c r="P106" s="21" t="s">
        <v>760</v>
      </c>
      <c r="Q106" s="15" t="s">
        <v>772</v>
      </c>
      <c r="R106" s="15" t="s">
        <v>835</v>
      </c>
      <c r="S106" s="13" t="s">
        <v>1696</v>
      </c>
      <c r="T106" s="27">
        <v>2.701</v>
      </c>
      <c r="U106" s="28">
        <v>2</v>
      </c>
      <c r="V106" s="28">
        <v>2</v>
      </c>
      <c r="W106" s="28">
        <v>6</v>
      </c>
    </row>
    <row r="107" s="2" customFormat="1" ht="15.75" spans="1:23">
      <c r="A107" s="14" t="s">
        <v>1697</v>
      </c>
      <c r="B107" s="14" t="s">
        <v>1698</v>
      </c>
      <c r="C107" s="11" t="s">
        <v>1000</v>
      </c>
      <c r="D107" s="12" t="s">
        <v>1506</v>
      </c>
      <c r="E107" s="13" t="s">
        <v>753</v>
      </c>
      <c r="F107" s="15" t="s">
        <v>972</v>
      </c>
      <c r="G107" s="15" t="s">
        <v>755</v>
      </c>
      <c r="H107" s="13" t="s">
        <v>1699</v>
      </c>
      <c r="I107" s="20">
        <v>399.9</v>
      </c>
      <c r="J107" s="21" t="s">
        <v>1700</v>
      </c>
      <c r="K107" s="20">
        <v>79</v>
      </c>
      <c r="L107" s="20">
        <v>197.55</v>
      </c>
      <c r="M107" s="20" t="s">
        <v>758</v>
      </c>
      <c r="N107" s="20"/>
      <c r="O107" s="15" t="s">
        <v>1701</v>
      </c>
      <c r="P107" s="21" t="s">
        <v>1702</v>
      </c>
      <c r="Q107" s="15" t="s">
        <v>772</v>
      </c>
      <c r="R107" s="15" t="s">
        <v>835</v>
      </c>
      <c r="S107" s="13" t="s">
        <v>1703</v>
      </c>
      <c r="T107" s="27">
        <v>3.168</v>
      </c>
      <c r="U107" s="28">
        <v>4</v>
      </c>
      <c r="V107" s="28">
        <v>1</v>
      </c>
      <c r="W107" s="28">
        <v>3</v>
      </c>
    </row>
    <row r="108" s="2" customFormat="1" ht="15.75" spans="1:23">
      <c r="A108" s="14" t="s">
        <v>1704</v>
      </c>
      <c r="B108" s="14" t="s">
        <v>1705</v>
      </c>
      <c r="C108" s="11" t="s">
        <v>1009</v>
      </c>
      <c r="D108" s="12" t="s">
        <v>1506</v>
      </c>
      <c r="E108" s="13" t="s">
        <v>753</v>
      </c>
      <c r="F108" s="15" t="s">
        <v>972</v>
      </c>
      <c r="G108" s="15" t="s">
        <v>755</v>
      </c>
      <c r="H108" s="13" t="s">
        <v>1706</v>
      </c>
      <c r="I108" s="20">
        <v>383.42</v>
      </c>
      <c r="J108" s="21" t="s">
        <v>1707</v>
      </c>
      <c r="K108" s="20">
        <v>55</v>
      </c>
      <c r="L108" s="20">
        <v>143.45</v>
      </c>
      <c r="M108" s="20" t="s">
        <v>758</v>
      </c>
      <c r="N108" s="20"/>
      <c r="O108" s="15" t="s">
        <v>1708</v>
      </c>
      <c r="P108" s="21" t="s">
        <v>1709</v>
      </c>
      <c r="Q108" s="15" t="s">
        <v>772</v>
      </c>
      <c r="R108" s="15" t="s">
        <v>835</v>
      </c>
      <c r="S108" s="13" t="s">
        <v>1710</v>
      </c>
      <c r="T108" s="27">
        <v>3.573</v>
      </c>
      <c r="U108" s="28">
        <v>5</v>
      </c>
      <c r="V108" s="28">
        <v>3</v>
      </c>
      <c r="W108" s="28">
        <v>5</v>
      </c>
    </row>
    <row r="109" s="2" customFormat="1" ht="15.75" spans="1:23">
      <c r="A109" s="14" t="s">
        <v>1711</v>
      </c>
      <c r="B109" s="14" t="s">
        <v>1712</v>
      </c>
      <c r="C109" s="11" t="s">
        <v>1018</v>
      </c>
      <c r="D109" s="12" t="s">
        <v>1506</v>
      </c>
      <c r="E109" s="13" t="s">
        <v>753</v>
      </c>
      <c r="F109" s="15" t="s">
        <v>972</v>
      </c>
      <c r="G109" s="15" t="s">
        <v>755</v>
      </c>
      <c r="H109" s="13" t="s">
        <v>1713</v>
      </c>
      <c r="I109" s="20">
        <v>321.37</v>
      </c>
      <c r="J109" s="21" t="s">
        <v>1714</v>
      </c>
      <c r="K109" s="20">
        <v>64</v>
      </c>
      <c r="L109" s="20">
        <v>199.15</v>
      </c>
      <c r="M109" s="20" t="s">
        <v>758</v>
      </c>
      <c r="N109" s="20"/>
      <c r="O109" s="15" t="s">
        <v>1715</v>
      </c>
      <c r="P109" s="21" t="s">
        <v>1716</v>
      </c>
      <c r="Q109" s="15" t="s">
        <v>772</v>
      </c>
      <c r="R109" s="15" t="s">
        <v>835</v>
      </c>
      <c r="S109" s="13" t="s">
        <v>1717</v>
      </c>
      <c r="T109" s="27">
        <v>2.438</v>
      </c>
      <c r="U109" s="28">
        <v>2</v>
      </c>
      <c r="V109" s="28">
        <v>1</v>
      </c>
      <c r="W109" s="28">
        <v>4</v>
      </c>
    </row>
    <row r="110" s="2" customFormat="1" ht="15.75" spans="1:23">
      <c r="A110" s="14" t="s">
        <v>1718</v>
      </c>
      <c r="B110" s="14" t="s">
        <v>1719</v>
      </c>
      <c r="C110" s="11" t="s">
        <v>1026</v>
      </c>
      <c r="D110" s="12" t="s">
        <v>1506</v>
      </c>
      <c r="E110" s="13" t="s">
        <v>753</v>
      </c>
      <c r="F110" s="15" t="s">
        <v>809</v>
      </c>
      <c r="G110" s="15" t="s">
        <v>755</v>
      </c>
      <c r="H110" s="13" t="s">
        <v>1720</v>
      </c>
      <c r="I110" s="20">
        <v>514.52</v>
      </c>
      <c r="J110" s="21" t="s">
        <v>1721</v>
      </c>
      <c r="K110" s="20">
        <v>100</v>
      </c>
      <c r="L110" s="20">
        <v>194.36</v>
      </c>
      <c r="M110" s="20" t="s">
        <v>758</v>
      </c>
      <c r="N110" s="20"/>
      <c r="O110" s="15" t="s">
        <v>1722</v>
      </c>
      <c r="P110" s="21" t="s">
        <v>1723</v>
      </c>
      <c r="Q110" s="15" t="s">
        <v>772</v>
      </c>
      <c r="R110" s="15" t="s">
        <v>835</v>
      </c>
      <c r="S110" s="13" t="s">
        <v>1724</v>
      </c>
      <c r="T110" s="27">
        <v>4.311</v>
      </c>
      <c r="U110" s="28">
        <v>6</v>
      </c>
      <c r="V110" s="28">
        <v>1</v>
      </c>
      <c r="W110" s="28">
        <v>7</v>
      </c>
    </row>
    <row r="111" s="2" customFormat="1" ht="15.75" spans="1:23">
      <c r="A111" s="14" t="s">
        <v>1725</v>
      </c>
      <c r="B111" s="14" t="s">
        <v>1726</v>
      </c>
      <c r="C111" s="11" t="s">
        <v>1034</v>
      </c>
      <c r="D111" s="12" t="s">
        <v>1506</v>
      </c>
      <c r="E111" s="13" t="s">
        <v>753</v>
      </c>
      <c r="F111" s="15" t="s">
        <v>1727</v>
      </c>
      <c r="G111" s="15" t="s">
        <v>755</v>
      </c>
      <c r="H111" s="13" t="s">
        <v>1728</v>
      </c>
      <c r="I111" s="20">
        <v>539.67</v>
      </c>
      <c r="J111" s="21" t="s">
        <v>1729</v>
      </c>
      <c r="K111" s="20">
        <v>100</v>
      </c>
      <c r="L111" s="20">
        <v>185.3</v>
      </c>
      <c r="M111" s="20" t="s">
        <v>758</v>
      </c>
      <c r="N111" s="20"/>
      <c r="O111" s="15" t="s">
        <v>1730</v>
      </c>
      <c r="P111" s="21" t="s">
        <v>1731</v>
      </c>
      <c r="Q111" s="15" t="s">
        <v>772</v>
      </c>
      <c r="R111" s="15" t="s">
        <v>835</v>
      </c>
      <c r="S111" s="13" t="s">
        <v>1732</v>
      </c>
      <c r="T111" s="27">
        <v>2.529</v>
      </c>
      <c r="U111" s="28">
        <v>4</v>
      </c>
      <c r="V111" s="28">
        <v>5</v>
      </c>
      <c r="W111" s="28">
        <v>10</v>
      </c>
    </row>
    <row r="112" s="2" customFormat="1" ht="15.75" spans="1:23">
      <c r="A112" s="14" t="s">
        <v>1733</v>
      </c>
      <c r="B112" s="14" t="s">
        <v>1734</v>
      </c>
      <c r="C112" s="11" t="s">
        <v>1043</v>
      </c>
      <c r="D112" s="12" t="s">
        <v>1506</v>
      </c>
      <c r="E112" s="13" t="s">
        <v>753</v>
      </c>
      <c r="F112" s="15" t="s">
        <v>1735</v>
      </c>
      <c r="G112" s="15" t="s">
        <v>755</v>
      </c>
      <c r="H112" s="13" t="s">
        <v>1736</v>
      </c>
      <c r="I112" s="20">
        <v>491.99</v>
      </c>
      <c r="J112" s="21" t="s">
        <v>1737</v>
      </c>
      <c r="K112" s="20">
        <v>98</v>
      </c>
      <c r="L112" s="20">
        <v>199.19</v>
      </c>
      <c r="M112" s="20" t="s">
        <v>758</v>
      </c>
      <c r="N112" s="20"/>
      <c r="O112" s="15" t="s">
        <v>1738</v>
      </c>
      <c r="P112" s="21" t="s">
        <v>1739</v>
      </c>
      <c r="Q112" s="15" t="s">
        <v>772</v>
      </c>
      <c r="R112" s="15" t="s">
        <v>1740</v>
      </c>
      <c r="S112" s="13" t="s">
        <v>1741</v>
      </c>
      <c r="T112" s="27">
        <v>4.709</v>
      </c>
      <c r="U112" s="28">
        <v>4</v>
      </c>
      <c r="V112" s="28">
        <v>2</v>
      </c>
      <c r="W112" s="28">
        <v>4</v>
      </c>
    </row>
    <row r="113" s="2" customFormat="1" ht="15.75" spans="1:23">
      <c r="A113" s="14" t="s">
        <v>1742</v>
      </c>
      <c r="B113" s="14" t="s">
        <v>1743</v>
      </c>
      <c r="C113" s="11" t="s">
        <v>1051</v>
      </c>
      <c r="D113" s="12" t="s">
        <v>1506</v>
      </c>
      <c r="E113" s="13" t="s">
        <v>753</v>
      </c>
      <c r="F113" s="15" t="s">
        <v>972</v>
      </c>
      <c r="G113" s="15" t="s">
        <v>755</v>
      </c>
      <c r="H113" s="13" t="s">
        <v>1744</v>
      </c>
      <c r="I113" s="20">
        <v>338.24</v>
      </c>
      <c r="J113" s="21" t="s">
        <v>1745</v>
      </c>
      <c r="K113" s="20">
        <v>11</v>
      </c>
      <c r="L113" s="20">
        <v>32.52</v>
      </c>
      <c r="M113" s="20" t="s">
        <v>758</v>
      </c>
      <c r="N113" s="20"/>
      <c r="O113" s="15" t="s">
        <v>1746</v>
      </c>
      <c r="P113" s="21" t="s">
        <v>1747</v>
      </c>
      <c r="Q113" s="15" t="s">
        <v>772</v>
      </c>
      <c r="R113" s="15" t="s">
        <v>835</v>
      </c>
      <c r="S113" s="13" t="s">
        <v>1748</v>
      </c>
      <c r="T113" s="27">
        <v>1.413</v>
      </c>
      <c r="U113" s="28">
        <v>2</v>
      </c>
      <c r="V113" s="28">
        <v>0</v>
      </c>
      <c r="W113" s="28">
        <v>2</v>
      </c>
    </row>
    <row r="114" s="2" customFormat="1" ht="15.75" spans="1:23">
      <c r="A114" s="14" t="s">
        <v>1749</v>
      </c>
      <c r="B114" s="14" t="s">
        <v>1750</v>
      </c>
      <c r="C114" s="11" t="s">
        <v>1061</v>
      </c>
      <c r="D114" s="12" t="s">
        <v>1506</v>
      </c>
      <c r="E114" s="13" t="s">
        <v>753</v>
      </c>
      <c r="F114" s="15" t="s">
        <v>809</v>
      </c>
      <c r="G114" s="15" t="s">
        <v>1081</v>
      </c>
      <c r="H114" s="13" t="s">
        <v>1751</v>
      </c>
      <c r="I114" s="20">
        <v>341.4</v>
      </c>
      <c r="J114" s="21" t="s">
        <v>1752</v>
      </c>
      <c r="K114" s="20">
        <v>68</v>
      </c>
      <c r="L114" s="20">
        <v>199.18</v>
      </c>
      <c r="M114" s="20" t="s">
        <v>758</v>
      </c>
      <c r="N114" s="20"/>
      <c r="O114" s="15" t="s">
        <v>1753</v>
      </c>
      <c r="P114" s="21" t="s">
        <v>1754</v>
      </c>
      <c r="Q114" s="15" t="s">
        <v>772</v>
      </c>
      <c r="R114" s="15" t="s">
        <v>835</v>
      </c>
      <c r="S114" s="13" t="s">
        <v>1755</v>
      </c>
      <c r="T114" s="27">
        <v>3.079</v>
      </c>
      <c r="U114" s="28">
        <v>2</v>
      </c>
      <c r="V114" s="28">
        <v>2</v>
      </c>
      <c r="W114" s="28">
        <v>7</v>
      </c>
    </row>
    <row r="115" s="2" customFormat="1" ht="15.75" spans="1:23">
      <c r="A115" s="14" t="s">
        <v>1756</v>
      </c>
      <c r="B115" s="14" t="s">
        <v>1757</v>
      </c>
      <c r="C115" s="11" t="s">
        <v>1070</v>
      </c>
      <c r="D115" s="12" t="s">
        <v>1506</v>
      </c>
      <c r="E115" s="13" t="s">
        <v>753</v>
      </c>
      <c r="F115" s="15" t="s">
        <v>1758</v>
      </c>
      <c r="G115" s="15" t="s">
        <v>755</v>
      </c>
      <c r="H115" s="13" t="s">
        <v>1759</v>
      </c>
      <c r="I115" s="20">
        <v>340.46</v>
      </c>
      <c r="J115" s="21" t="s">
        <v>1760</v>
      </c>
      <c r="K115" s="20">
        <v>68</v>
      </c>
      <c r="L115" s="20">
        <v>199.73</v>
      </c>
      <c r="M115" s="20" t="s">
        <v>758</v>
      </c>
      <c r="N115" s="20"/>
      <c r="O115" s="15" t="s">
        <v>1761</v>
      </c>
      <c r="P115" s="21" t="s">
        <v>1762</v>
      </c>
      <c r="Q115" s="15" t="s">
        <v>772</v>
      </c>
      <c r="R115" s="15" t="s">
        <v>1763</v>
      </c>
      <c r="S115" s="13" t="s">
        <v>1764</v>
      </c>
      <c r="T115" s="27">
        <v>6.872</v>
      </c>
      <c r="U115" s="28">
        <v>1</v>
      </c>
      <c r="V115" s="28">
        <v>1</v>
      </c>
      <c r="W115" s="28">
        <v>10</v>
      </c>
    </row>
    <row r="116" s="2" customFormat="1" ht="15.75" spans="1:23">
      <c r="A116" s="14" t="s">
        <v>1765</v>
      </c>
      <c r="B116" s="14" t="s">
        <v>1766</v>
      </c>
      <c r="C116" s="11" t="s">
        <v>1080</v>
      </c>
      <c r="D116" s="12" t="s">
        <v>1506</v>
      </c>
      <c r="E116" s="13" t="s">
        <v>753</v>
      </c>
      <c r="F116" s="15" t="s">
        <v>1767</v>
      </c>
      <c r="G116" s="15" t="s">
        <v>1768</v>
      </c>
      <c r="H116" s="13" t="s">
        <v>1769</v>
      </c>
      <c r="I116" s="20">
        <v>474.55</v>
      </c>
      <c r="J116" s="21" t="s">
        <v>1770</v>
      </c>
      <c r="K116" s="20">
        <v>73</v>
      </c>
      <c r="L116" s="20">
        <v>153.83</v>
      </c>
      <c r="M116" s="20" t="s">
        <v>758</v>
      </c>
      <c r="N116" s="20"/>
      <c r="O116" s="15" t="s">
        <v>1771</v>
      </c>
      <c r="P116" s="21" t="s">
        <v>861</v>
      </c>
      <c r="Q116" s="15" t="s">
        <v>772</v>
      </c>
      <c r="R116" s="15" t="s">
        <v>835</v>
      </c>
      <c r="S116" s="13" t="s">
        <v>1772</v>
      </c>
      <c r="T116" s="27">
        <v>3.505</v>
      </c>
      <c r="U116" s="28">
        <v>4</v>
      </c>
      <c r="V116" s="28">
        <v>2</v>
      </c>
      <c r="W116" s="28">
        <v>5</v>
      </c>
    </row>
    <row r="117" s="2" customFormat="1" ht="15.75" spans="1:23">
      <c r="A117" s="14" t="s">
        <v>1773</v>
      </c>
      <c r="B117" s="14" t="s">
        <v>1774</v>
      </c>
      <c r="C117" s="11" t="s">
        <v>1090</v>
      </c>
      <c r="D117" s="12" t="s">
        <v>1506</v>
      </c>
      <c r="E117" s="13" t="s">
        <v>753</v>
      </c>
      <c r="F117" s="15" t="s">
        <v>809</v>
      </c>
      <c r="G117" s="15" t="s">
        <v>755</v>
      </c>
      <c r="H117" s="13" t="s">
        <v>1775</v>
      </c>
      <c r="I117" s="20">
        <v>447.51</v>
      </c>
      <c r="J117" s="21" t="s">
        <v>1776</v>
      </c>
      <c r="K117" s="20">
        <v>89</v>
      </c>
      <c r="L117" s="20">
        <v>198.88</v>
      </c>
      <c r="M117" s="20" t="s">
        <v>758</v>
      </c>
      <c r="N117" s="20"/>
      <c r="O117" s="15" t="s">
        <v>1777</v>
      </c>
      <c r="P117" s="21" t="s">
        <v>1778</v>
      </c>
      <c r="Q117" s="15" t="s">
        <v>772</v>
      </c>
      <c r="R117" s="15" t="s">
        <v>835</v>
      </c>
      <c r="S117" s="13" t="s">
        <v>1779</v>
      </c>
      <c r="T117" s="27">
        <v>2.955</v>
      </c>
      <c r="U117" s="28">
        <v>4</v>
      </c>
      <c r="V117" s="28">
        <v>2</v>
      </c>
      <c r="W117" s="28">
        <v>6</v>
      </c>
    </row>
    <row r="118" s="2" customFormat="1" ht="15.75" spans="1:23">
      <c r="A118" s="14" t="s">
        <v>1780</v>
      </c>
      <c r="B118" s="14" t="s">
        <v>1781</v>
      </c>
      <c r="C118" s="11" t="s">
        <v>1098</v>
      </c>
      <c r="D118" s="12" t="s">
        <v>1506</v>
      </c>
      <c r="E118" s="13" t="s">
        <v>753</v>
      </c>
      <c r="F118" s="15" t="s">
        <v>809</v>
      </c>
      <c r="G118" s="15" t="s">
        <v>1081</v>
      </c>
      <c r="H118" s="13" t="s">
        <v>1782</v>
      </c>
      <c r="I118" s="20">
        <v>294.35</v>
      </c>
      <c r="J118" s="21" t="s">
        <v>1783</v>
      </c>
      <c r="K118" s="20">
        <v>58</v>
      </c>
      <c r="L118" s="20">
        <v>197.04</v>
      </c>
      <c r="M118" s="20" t="s">
        <v>758</v>
      </c>
      <c r="N118" s="20"/>
      <c r="O118" s="15" t="s">
        <v>1784</v>
      </c>
      <c r="P118" s="21" t="s">
        <v>1785</v>
      </c>
      <c r="Q118" s="15" t="s">
        <v>772</v>
      </c>
      <c r="R118" s="15" t="s">
        <v>835</v>
      </c>
      <c r="S118" s="13" t="s">
        <v>1786</v>
      </c>
      <c r="T118" s="27">
        <v>2.204</v>
      </c>
      <c r="U118" s="28">
        <v>3</v>
      </c>
      <c r="V118" s="28">
        <v>2</v>
      </c>
      <c r="W118" s="28">
        <v>8</v>
      </c>
    </row>
    <row r="119" s="2" customFormat="1" ht="15.75" spans="1:23">
      <c r="A119" s="14" t="s">
        <v>1787</v>
      </c>
      <c r="B119" s="14" t="s">
        <v>1788</v>
      </c>
      <c r="C119" s="11" t="s">
        <v>1107</v>
      </c>
      <c r="D119" s="12" t="s">
        <v>1506</v>
      </c>
      <c r="E119" s="13" t="s">
        <v>753</v>
      </c>
      <c r="F119" s="15" t="s">
        <v>1676</v>
      </c>
      <c r="G119" s="15" t="s">
        <v>755</v>
      </c>
      <c r="H119" s="13" t="s">
        <v>1789</v>
      </c>
      <c r="I119" s="20">
        <v>413.56</v>
      </c>
      <c r="J119" s="21" t="s">
        <v>1790</v>
      </c>
      <c r="K119" s="20">
        <v>82</v>
      </c>
      <c r="L119" s="20">
        <v>198.28</v>
      </c>
      <c r="M119" s="20" t="s">
        <v>758</v>
      </c>
      <c r="N119" s="20"/>
      <c r="O119" s="15" t="s">
        <v>1791</v>
      </c>
      <c r="P119" s="21" t="s">
        <v>1792</v>
      </c>
      <c r="Q119" s="15" t="s">
        <v>772</v>
      </c>
      <c r="R119" s="15" t="s">
        <v>835</v>
      </c>
      <c r="S119" s="13" t="s">
        <v>1793</v>
      </c>
      <c r="T119" s="27">
        <v>4.545</v>
      </c>
      <c r="U119" s="28">
        <v>4</v>
      </c>
      <c r="V119" s="28">
        <v>1</v>
      </c>
      <c r="W119" s="28">
        <v>10</v>
      </c>
    </row>
    <row r="120" s="2" customFormat="1" ht="15.75" spans="1:23">
      <c r="A120" s="14" t="s">
        <v>1794</v>
      </c>
      <c r="B120" s="14" t="s">
        <v>1795</v>
      </c>
      <c r="C120" s="11" t="s">
        <v>1116</v>
      </c>
      <c r="D120" s="12" t="s">
        <v>1506</v>
      </c>
      <c r="E120" s="13" t="s">
        <v>753</v>
      </c>
      <c r="F120" s="15" t="s">
        <v>1599</v>
      </c>
      <c r="G120" s="15" t="s">
        <v>755</v>
      </c>
      <c r="H120" s="13" t="s">
        <v>1796</v>
      </c>
      <c r="I120" s="20">
        <v>329.44</v>
      </c>
      <c r="J120" s="21" t="s">
        <v>1797</v>
      </c>
      <c r="K120" s="20">
        <v>65</v>
      </c>
      <c r="L120" s="20">
        <v>197.3</v>
      </c>
      <c r="M120" s="20" t="s">
        <v>758</v>
      </c>
      <c r="N120" s="20"/>
      <c r="O120" s="15" t="s">
        <v>1798</v>
      </c>
      <c r="P120" s="21" t="s">
        <v>1799</v>
      </c>
      <c r="Q120" s="15" t="s">
        <v>772</v>
      </c>
      <c r="R120" s="15" t="s">
        <v>835</v>
      </c>
      <c r="S120" s="13" t="s">
        <v>1800</v>
      </c>
      <c r="T120" s="27">
        <v>2.467</v>
      </c>
      <c r="U120" s="28">
        <v>3</v>
      </c>
      <c r="V120" s="28">
        <v>1</v>
      </c>
      <c r="W120" s="28">
        <v>6</v>
      </c>
    </row>
    <row r="121" s="2" customFormat="1" ht="15.75" spans="1:23">
      <c r="A121" s="14" t="s">
        <v>1801</v>
      </c>
      <c r="B121" s="14" t="s">
        <v>1802</v>
      </c>
      <c r="C121" s="11" t="s">
        <v>1125</v>
      </c>
      <c r="D121" s="12" t="s">
        <v>1506</v>
      </c>
      <c r="E121" s="13" t="s">
        <v>753</v>
      </c>
      <c r="F121" s="15" t="s">
        <v>1628</v>
      </c>
      <c r="G121" s="15" t="s">
        <v>755</v>
      </c>
      <c r="H121" s="13" t="s">
        <v>1803</v>
      </c>
      <c r="I121" s="20">
        <v>289.24</v>
      </c>
      <c r="J121" s="21" t="s">
        <v>1804</v>
      </c>
      <c r="K121" s="20">
        <v>57</v>
      </c>
      <c r="L121" s="20">
        <v>197.07</v>
      </c>
      <c r="M121" s="20">
        <v>57</v>
      </c>
      <c r="N121" s="20">
        <v>197.07</v>
      </c>
      <c r="O121" s="15" t="s">
        <v>1805</v>
      </c>
      <c r="P121" s="21" t="s">
        <v>1806</v>
      </c>
      <c r="Q121" s="15" t="s">
        <v>1450</v>
      </c>
      <c r="R121" s="15" t="s">
        <v>835</v>
      </c>
      <c r="S121" s="13" t="s">
        <v>1807</v>
      </c>
      <c r="T121" s="27">
        <v>1.964</v>
      </c>
      <c r="U121" s="28">
        <v>0</v>
      </c>
      <c r="V121" s="28">
        <v>2</v>
      </c>
      <c r="W121" s="28">
        <v>3</v>
      </c>
    </row>
    <row r="122" s="2" customFormat="1" ht="15.75" spans="1:23">
      <c r="A122" s="14" t="s">
        <v>1808</v>
      </c>
      <c r="B122" s="14" t="s">
        <v>1809</v>
      </c>
      <c r="C122" s="11" t="s">
        <v>1134</v>
      </c>
      <c r="D122" s="12" t="s">
        <v>1506</v>
      </c>
      <c r="E122" s="13" t="s">
        <v>753</v>
      </c>
      <c r="F122" s="15" t="s">
        <v>1810</v>
      </c>
      <c r="G122" s="15" t="s">
        <v>755</v>
      </c>
      <c r="H122" s="13" t="s">
        <v>1811</v>
      </c>
      <c r="I122" s="20">
        <v>574.76</v>
      </c>
      <c r="J122" s="21" t="s">
        <v>1812</v>
      </c>
      <c r="K122" s="20">
        <v>100</v>
      </c>
      <c r="L122" s="20">
        <v>173.99</v>
      </c>
      <c r="M122" s="20" t="s">
        <v>758</v>
      </c>
      <c r="N122" s="20"/>
      <c r="O122" s="15" t="s">
        <v>1813</v>
      </c>
      <c r="P122" s="21" t="s">
        <v>1814</v>
      </c>
      <c r="Q122" s="15" t="s">
        <v>772</v>
      </c>
      <c r="R122" s="15" t="s">
        <v>835</v>
      </c>
      <c r="S122" s="13" t="s">
        <v>1815</v>
      </c>
      <c r="T122" s="27">
        <v>5.851</v>
      </c>
      <c r="U122" s="28">
        <v>1</v>
      </c>
      <c r="V122" s="28">
        <v>1</v>
      </c>
      <c r="W122" s="28">
        <v>10</v>
      </c>
    </row>
    <row r="123" s="2" customFormat="1" ht="15.75" spans="1:23">
      <c r="A123" s="14" t="s">
        <v>1816</v>
      </c>
      <c r="B123" s="14" t="s">
        <v>1817</v>
      </c>
      <c r="C123" s="11" t="s">
        <v>1142</v>
      </c>
      <c r="D123" s="12" t="s">
        <v>1506</v>
      </c>
      <c r="E123" s="13" t="s">
        <v>753</v>
      </c>
      <c r="F123" s="15" t="s">
        <v>1052</v>
      </c>
      <c r="G123" s="15" t="s">
        <v>810</v>
      </c>
      <c r="H123" s="13" t="s">
        <v>1818</v>
      </c>
      <c r="I123" s="20">
        <v>434.27</v>
      </c>
      <c r="J123" s="21" t="s">
        <v>1819</v>
      </c>
      <c r="K123" s="20">
        <v>10</v>
      </c>
      <c r="L123" s="20">
        <v>23.03</v>
      </c>
      <c r="M123" s="20" t="s">
        <v>758</v>
      </c>
      <c r="N123" s="20"/>
      <c r="O123" s="15" t="s">
        <v>1820</v>
      </c>
      <c r="P123" s="21" t="s">
        <v>1821</v>
      </c>
      <c r="Q123" s="15" t="s">
        <v>772</v>
      </c>
      <c r="R123" s="15" t="s">
        <v>835</v>
      </c>
      <c r="S123" s="13" t="s">
        <v>1822</v>
      </c>
      <c r="T123" s="27">
        <v>5.641</v>
      </c>
      <c r="U123" s="28">
        <v>3</v>
      </c>
      <c r="V123" s="28">
        <v>1</v>
      </c>
      <c r="W123" s="28">
        <v>4</v>
      </c>
    </row>
    <row r="124" s="2" customFormat="1" ht="15.75" spans="1:23">
      <c r="A124" s="14" t="s">
        <v>1823</v>
      </c>
      <c r="B124" s="14" t="s">
        <v>1824</v>
      </c>
      <c r="C124" s="11" t="s">
        <v>1152</v>
      </c>
      <c r="D124" s="12" t="s">
        <v>1506</v>
      </c>
      <c r="E124" s="13" t="s">
        <v>753</v>
      </c>
      <c r="F124" s="15" t="s">
        <v>1537</v>
      </c>
      <c r="G124" s="15" t="s">
        <v>755</v>
      </c>
      <c r="H124" s="13" t="s">
        <v>1825</v>
      </c>
      <c r="I124" s="20">
        <v>389.45</v>
      </c>
      <c r="J124" s="21" t="s">
        <v>1826</v>
      </c>
      <c r="K124" s="20">
        <v>77</v>
      </c>
      <c r="L124" s="20">
        <v>197.71</v>
      </c>
      <c r="M124" s="20" t="s">
        <v>758</v>
      </c>
      <c r="N124" s="20"/>
      <c r="O124" s="15" t="s">
        <v>1827</v>
      </c>
      <c r="P124" s="21" t="s">
        <v>1828</v>
      </c>
      <c r="Q124" s="15" t="s">
        <v>772</v>
      </c>
      <c r="R124" s="15" t="s">
        <v>835</v>
      </c>
      <c r="S124" s="13" t="s">
        <v>1829</v>
      </c>
      <c r="T124" s="27">
        <v>3.707</v>
      </c>
      <c r="U124" s="28">
        <v>4</v>
      </c>
      <c r="V124" s="28">
        <v>1</v>
      </c>
      <c r="W124" s="28">
        <v>6</v>
      </c>
    </row>
    <row r="125" s="2" customFormat="1" ht="15.75" spans="1:23">
      <c r="A125" s="14" t="s">
        <v>1830</v>
      </c>
      <c r="B125" s="14" t="s">
        <v>1831</v>
      </c>
      <c r="C125" s="11" t="s">
        <v>1164</v>
      </c>
      <c r="D125" s="12" t="s">
        <v>1506</v>
      </c>
      <c r="E125" s="13" t="s">
        <v>753</v>
      </c>
      <c r="F125" s="15" t="s">
        <v>1636</v>
      </c>
      <c r="G125" s="15" t="s">
        <v>755</v>
      </c>
      <c r="H125" s="13" t="s">
        <v>1832</v>
      </c>
      <c r="I125" s="20">
        <v>348.52</v>
      </c>
      <c r="J125" s="21" t="s">
        <v>1833</v>
      </c>
      <c r="K125" s="20">
        <v>69</v>
      </c>
      <c r="L125" s="20">
        <v>197.98</v>
      </c>
      <c r="M125" s="20" t="s">
        <v>758</v>
      </c>
      <c r="N125" s="20"/>
      <c r="O125" s="15" t="s">
        <v>1834</v>
      </c>
      <c r="P125" s="21" t="s">
        <v>1835</v>
      </c>
      <c r="Q125" s="15" t="s">
        <v>772</v>
      </c>
      <c r="R125" s="15" t="s">
        <v>1836</v>
      </c>
      <c r="S125" s="13" t="s">
        <v>1837</v>
      </c>
      <c r="T125" s="27">
        <v>8.09</v>
      </c>
      <c r="U125" s="28">
        <v>1</v>
      </c>
      <c r="V125" s="28">
        <v>1</v>
      </c>
      <c r="W125" s="28">
        <v>15</v>
      </c>
    </row>
    <row r="126" s="2" customFormat="1" ht="15.75" spans="1:23">
      <c r="A126" s="14" t="s">
        <v>1838</v>
      </c>
      <c r="B126" s="14" t="s">
        <v>1839</v>
      </c>
      <c r="C126" s="11" t="s">
        <v>1174</v>
      </c>
      <c r="D126" s="12" t="s">
        <v>1506</v>
      </c>
      <c r="E126" s="13" t="s">
        <v>753</v>
      </c>
      <c r="F126" s="15" t="s">
        <v>1840</v>
      </c>
      <c r="G126" s="15" t="s">
        <v>1841</v>
      </c>
      <c r="H126" s="13" t="s">
        <v>1842</v>
      </c>
      <c r="I126" s="20">
        <v>393.23</v>
      </c>
      <c r="J126" s="21" t="s">
        <v>1843</v>
      </c>
      <c r="K126" s="20">
        <v>5</v>
      </c>
      <c r="L126" s="20">
        <v>12.72</v>
      </c>
      <c r="M126" s="20" t="s">
        <v>758</v>
      </c>
      <c r="N126" s="20"/>
      <c r="O126" s="15" t="s">
        <v>1844</v>
      </c>
      <c r="P126" s="21" t="s">
        <v>1845</v>
      </c>
      <c r="Q126" s="15" t="s">
        <v>772</v>
      </c>
      <c r="R126" s="15" t="s">
        <v>835</v>
      </c>
      <c r="S126" s="13" t="s">
        <v>1846</v>
      </c>
      <c r="T126" s="27">
        <v>3.893</v>
      </c>
      <c r="U126" s="28">
        <v>4</v>
      </c>
      <c r="V126" s="28">
        <v>3</v>
      </c>
      <c r="W126" s="28">
        <v>5</v>
      </c>
    </row>
    <row r="127" s="2" customFormat="1" ht="15.75" spans="1:23">
      <c r="A127" s="14" t="s">
        <v>1847</v>
      </c>
      <c r="B127" s="14" t="s">
        <v>1848</v>
      </c>
      <c r="C127" s="11" t="s">
        <v>1183</v>
      </c>
      <c r="D127" s="12" t="s">
        <v>1506</v>
      </c>
      <c r="E127" s="13" t="s">
        <v>753</v>
      </c>
      <c r="F127" s="15" t="s">
        <v>1599</v>
      </c>
      <c r="G127" s="15" t="s">
        <v>755</v>
      </c>
      <c r="H127" s="13" t="s">
        <v>1849</v>
      </c>
      <c r="I127" s="20">
        <v>413.47</v>
      </c>
      <c r="J127" s="21" t="s">
        <v>1850</v>
      </c>
      <c r="K127" s="20">
        <v>27</v>
      </c>
      <c r="L127" s="20">
        <v>65.3</v>
      </c>
      <c r="M127" s="20" t="s">
        <v>758</v>
      </c>
      <c r="N127" s="20"/>
      <c r="O127" s="15" t="s">
        <v>1851</v>
      </c>
      <c r="P127" s="21" t="s">
        <v>1852</v>
      </c>
      <c r="Q127" s="15" t="s">
        <v>772</v>
      </c>
      <c r="R127" s="15" t="s">
        <v>835</v>
      </c>
      <c r="S127" s="13" t="s">
        <v>1853</v>
      </c>
      <c r="T127" s="27">
        <v>5.094</v>
      </c>
      <c r="U127" s="28">
        <v>4</v>
      </c>
      <c r="V127" s="28">
        <v>1</v>
      </c>
      <c r="W127" s="28">
        <v>8</v>
      </c>
    </row>
    <row r="128" s="2" customFormat="1" ht="15.75" spans="1:23">
      <c r="A128" s="14" t="s">
        <v>1854</v>
      </c>
      <c r="B128" s="14" t="s">
        <v>1855</v>
      </c>
      <c r="C128" s="11" t="s">
        <v>1193</v>
      </c>
      <c r="D128" s="12" t="s">
        <v>1506</v>
      </c>
      <c r="E128" s="13" t="s">
        <v>753</v>
      </c>
      <c r="F128" s="15" t="s">
        <v>809</v>
      </c>
      <c r="G128" s="15" t="s">
        <v>755</v>
      </c>
      <c r="H128" s="13" t="s">
        <v>1856</v>
      </c>
      <c r="I128" s="20">
        <v>198.22</v>
      </c>
      <c r="J128" s="15" t="s">
        <v>1857</v>
      </c>
      <c r="K128" s="20">
        <v>39</v>
      </c>
      <c r="L128" s="20">
        <v>196.75</v>
      </c>
      <c r="M128" s="20" t="s">
        <v>758</v>
      </c>
      <c r="N128" s="20"/>
      <c r="O128" s="15" t="s">
        <v>1858</v>
      </c>
      <c r="P128" s="21" t="s">
        <v>1859</v>
      </c>
      <c r="Q128" s="15" t="s">
        <v>772</v>
      </c>
      <c r="R128" s="15" t="s">
        <v>835</v>
      </c>
      <c r="S128" s="13" t="s">
        <v>1860</v>
      </c>
      <c r="T128" s="27">
        <v>2.831</v>
      </c>
      <c r="U128" s="28">
        <v>2</v>
      </c>
      <c r="V128" s="28">
        <v>0</v>
      </c>
      <c r="W128" s="28">
        <v>0</v>
      </c>
    </row>
    <row r="129" s="2" customFormat="1" ht="15.75" spans="1:23">
      <c r="A129" s="14" t="s">
        <v>1861</v>
      </c>
      <c r="B129" s="14" t="s">
        <v>1862</v>
      </c>
      <c r="C129" s="11" t="s">
        <v>1202</v>
      </c>
      <c r="D129" s="12" t="s">
        <v>1506</v>
      </c>
      <c r="E129" s="13" t="s">
        <v>753</v>
      </c>
      <c r="F129" s="15" t="s">
        <v>809</v>
      </c>
      <c r="G129" s="15" t="s">
        <v>1081</v>
      </c>
      <c r="H129" s="13" t="s">
        <v>1863</v>
      </c>
      <c r="I129" s="20">
        <v>278.35</v>
      </c>
      <c r="J129" s="21" t="s">
        <v>1864</v>
      </c>
      <c r="K129" s="20">
        <v>55</v>
      </c>
      <c r="L129" s="20">
        <v>197.59</v>
      </c>
      <c r="M129" s="20" t="s">
        <v>758</v>
      </c>
      <c r="N129" s="20"/>
      <c r="O129" s="15" t="s">
        <v>1865</v>
      </c>
      <c r="P129" s="21" t="s">
        <v>1866</v>
      </c>
      <c r="Q129" s="15" t="s">
        <v>772</v>
      </c>
      <c r="R129" s="15" t="s">
        <v>835</v>
      </c>
      <c r="S129" s="13" t="s">
        <v>1867</v>
      </c>
      <c r="T129" s="27">
        <v>1.899</v>
      </c>
      <c r="U129" s="28">
        <v>3</v>
      </c>
      <c r="V129" s="28">
        <v>2</v>
      </c>
      <c r="W129" s="28">
        <v>9</v>
      </c>
    </row>
    <row r="130" s="2" customFormat="1" ht="15.75" spans="1:23">
      <c r="A130" s="14" t="s">
        <v>1868</v>
      </c>
      <c r="B130" s="14" t="s">
        <v>1869</v>
      </c>
      <c r="C130" s="11" t="s">
        <v>1210</v>
      </c>
      <c r="D130" s="12" t="s">
        <v>1506</v>
      </c>
      <c r="E130" s="13" t="s">
        <v>753</v>
      </c>
      <c r="F130" s="15" t="s">
        <v>809</v>
      </c>
      <c r="G130" s="15" t="s">
        <v>1081</v>
      </c>
      <c r="H130" s="13" t="s">
        <v>1870</v>
      </c>
      <c r="I130" s="20">
        <v>446.5</v>
      </c>
      <c r="J130" s="21" t="s">
        <v>1871</v>
      </c>
      <c r="K130" s="20">
        <v>89</v>
      </c>
      <c r="L130" s="20">
        <v>199.33</v>
      </c>
      <c r="M130" s="20" t="s">
        <v>758</v>
      </c>
      <c r="N130" s="20"/>
      <c r="O130" s="15" t="s">
        <v>1872</v>
      </c>
      <c r="P130" s="21" t="s">
        <v>1873</v>
      </c>
      <c r="Q130" s="15" t="s">
        <v>772</v>
      </c>
      <c r="R130" s="15" t="s">
        <v>1874</v>
      </c>
      <c r="S130" s="13" t="s">
        <v>1875</v>
      </c>
      <c r="T130" s="27">
        <v>3.23</v>
      </c>
      <c r="U130" s="28">
        <v>6</v>
      </c>
      <c r="V130" s="28">
        <v>3</v>
      </c>
      <c r="W130" s="28">
        <v>12</v>
      </c>
    </row>
    <row r="131" s="2" customFormat="1" ht="15.75" spans="1:23">
      <c r="A131" s="14" t="s">
        <v>1876</v>
      </c>
      <c r="B131" s="14" t="s">
        <v>1877</v>
      </c>
      <c r="C131" s="11" t="s">
        <v>1218</v>
      </c>
      <c r="D131" s="12" t="s">
        <v>1506</v>
      </c>
      <c r="E131" s="13" t="s">
        <v>753</v>
      </c>
      <c r="F131" s="15" t="s">
        <v>1878</v>
      </c>
      <c r="G131" s="15" t="s">
        <v>755</v>
      </c>
      <c r="H131" s="13" t="s">
        <v>1879</v>
      </c>
      <c r="I131" s="20">
        <v>390.48</v>
      </c>
      <c r="J131" s="21" t="s">
        <v>1880</v>
      </c>
      <c r="K131" s="20">
        <v>42</v>
      </c>
      <c r="L131" s="20">
        <v>107.56</v>
      </c>
      <c r="M131" s="20" t="s">
        <v>758</v>
      </c>
      <c r="N131" s="20"/>
      <c r="O131" s="15" t="s">
        <v>1881</v>
      </c>
      <c r="P131" s="21" t="s">
        <v>1882</v>
      </c>
      <c r="Q131" s="15" t="s">
        <v>772</v>
      </c>
      <c r="R131" s="15" t="s">
        <v>835</v>
      </c>
      <c r="S131" s="13" t="s">
        <v>1883</v>
      </c>
      <c r="T131" s="27">
        <v>3.54</v>
      </c>
      <c r="U131" s="28">
        <v>2</v>
      </c>
      <c r="V131" s="28">
        <v>2</v>
      </c>
      <c r="W131" s="28">
        <v>6</v>
      </c>
    </row>
    <row r="132" s="2" customFormat="1" ht="15.75" spans="1:23">
      <c r="A132" s="14" t="s">
        <v>1884</v>
      </c>
      <c r="B132" s="14" t="s">
        <v>1885</v>
      </c>
      <c r="C132" s="11" t="s">
        <v>1226</v>
      </c>
      <c r="D132" s="12" t="s">
        <v>1506</v>
      </c>
      <c r="E132" s="13" t="s">
        <v>753</v>
      </c>
      <c r="F132" s="15" t="s">
        <v>1878</v>
      </c>
      <c r="G132" s="15" t="s">
        <v>755</v>
      </c>
      <c r="H132" s="13" t="s">
        <v>1886</v>
      </c>
      <c r="I132" s="20">
        <v>528.66</v>
      </c>
      <c r="J132" s="21" t="s">
        <v>1887</v>
      </c>
      <c r="K132" s="20">
        <v>100</v>
      </c>
      <c r="L132" s="20">
        <v>189.16</v>
      </c>
      <c r="M132" s="20" t="s">
        <v>758</v>
      </c>
      <c r="N132" s="20"/>
      <c r="O132" s="15" t="s">
        <v>1888</v>
      </c>
      <c r="P132" s="21" t="s">
        <v>1889</v>
      </c>
      <c r="Q132" s="15" t="s">
        <v>772</v>
      </c>
      <c r="R132" s="15" t="s">
        <v>835</v>
      </c>
      <c r="S132" s="13" t="s">
        <v>1890</v>
      </c>
      <c r="T132" s="27">
        <v>1.74</v>
      </c>
      <c r="U132" s="28">
        <v>5</v>
      </c>
      <c r="V132" s="28">
        <v>2</v>
      </c>
      <c r="W132" s="28">
        <v>8</v>
      </c>
    </row>
    <row r="133" s="2" customFormat="1" ht="15.75" spans="1:23">
      <c r="A133" s="14" t="s">
        <v>1891</v>
      </c>
      <c r="B133" s="14" t="s">
        <v>1892</v>
      </c>
      <c r="C133" s="11" t="s">
        <v>1235</v>
      </c>
      <c r="D133" s="12" t="s">
        <v>1506</v>
      </c>
      <c r="E133" s="13" t="s">
        <v>753</v>
      </c>
      <c r="F133" s="15" t="s">
        <v>809</v>
      </c>
      <c r="G133" s="15" t="s">
        <v>953</v>
      </c>
      <c r="H133" s="13" t="s">
        <v>1893</v>
      </c>
      <c r="I133" s="20">
        <v>406.36</v>
      </c>
      <c r="J133" s="21" t="s">
        <v>1894</v>
      </c>
      <c r="K133" s="20">
        <v>81</v>
      </c>
      <c r="L133" s="20">
        <v>199.33</v>
      </c>
      <c r="M133" s="20" t="s">
        <v>758</v>
      </c>
      <c r="N133" s="20"/>
      <c r="O133" s="15" t="s">
        <v>1895</v>
      </c>
      <c r="P133" s="21" t="s">
        <v>1896</v>
      </c>
      <c r="Q133" s="15" t="s">
        <v>772</v>
      </c>
      <c r="R133" s="15" t="s">
        <v>1897</v>
      </c>
      <c r="S133" s="13" t="s">
        <v>1898</v>
      </c>
      <c r="T133" s="27">
        <v>2.797</v>
      </c>
      <c r="U133" s="28">
        <v>3</v>
      </c>
      <c r="V133" s="28">
        <v>1</v>
      </c>
      <c r="W133" s="28">
        <v>4</v>
      </c>
    </row>
    <row r="134" s="2" customFormat="1" ht="15.75" spans="1:23">
      <c r="A134" s="14" t="s">
        <v>1899</v>
      </c>
      <c r="B134" s="14" t="s">
        <v>1900</v>
      </c>
      <c r="C134" s="11" t="s">
        <v>1244</v>
      </c>
      <c r="D134" s="12" t="s">
        <v>1506</v>
      </c>
      <c r="E134" s="13" t="s">
        <v>753</v>
      </c>
      <c r="F134" s="15" t="s">
        <v>1644</v>
      </c>
      <c r="G134" s="15" t="s">
        <v>755</v>
      </c>
      <c r="H134" s="13" t="s">
        <v>1901</v>
      </c>
      <c r="I134" s="20">
        <v>375.55</v>
      </c>
      <c r="J134" s="21" t="s">
        <v>1902</v>
      </c>
      <c r="K134" s="20">
        <v>75</v>
      </c>
      <c r="L134" s="20">
        <v>199.71</v>
      </c>
      <c r="M134" s="20" t="s">
        <v>758</v>
      </c>
      <c r="N134" s="20"/>
      <c r="O134" s="15" t="s">
        <v>1903</v>
      </c>
      <c r="P134" s="21" t="s">
        <v>1904</v>
      </c>
      <c r="Q134" s="15" t="s">
        <v>772</v>
      </c>
      <c r="R134" s="15" t="s">
        <v>835</v>
      </c>
      <c r="S134" s="13" t="s">
        <v>1905</v>
      </c>
      <c r="T134" s="27">
        <v>4.161</v>
      </c>
      <c r="U134" s="28">
        <v>3</v>
      </c>
      <c r="V134" s="28">
        <v>0</v>
      </c>
      <c r="W134" s="28">
        <v>4</v>
      </c>
    </row>
    <row r="135" s="2" customFormat="1" ht="15.75" spans="1:23">
      <c r="A135" s="14" t="s">
        <v>1906</v>
      </c>
      <c r="B135" s="14" t="s">
        <v>1907</v>
      </c>
      <c r="C135" s="11" t="s">
        <v>1252</v>
      </c>
      <c r="D135" s="12" t="s">
        <v>1506</v>
      </c>
      <c r="E135" s="13" t="s">
        <v>753</v>
      </c>
      <c r="F135" s="15" t="s">
        <v>1644</v>
      </c>
      <c r="G135" s="15" t="s">
        <v>755</v>
      </c>
      <c r="H135" s="13" t="s">
        <v>1908</v>
      </c>
      <c r="I135" s="20">
        <v>375.55</v>
      </c>
      <c r="J135" s="21" t="s">
        <v>1909</v>
      </c>
      <c r="K135" s="20">
        <v>19</v>
      </c>
      <c r="L135" s="20">
        <v>50.59</v>
      </c>
      <c r="M135" s="20" t="s">
        <v>758</v>
      </c>
      <c r="N135" s="20"/>
      <c r="O135" s="15" t="s">
        <v>1910</v>
      </c>
      <c r="P135" s="21" t="s">
        <v>1904</v>
      </c>
      <c r="Q135" s="15" t="s">
        <v>772</v>
      </c>
      <c r="R135" s="15" t="s">
        <v>835</v>
      </c>
      <c r="S135" s="13" t="s">
        <v>1911</v>
      </c>
      <c r="T135" s="27">
        <v>4.168</v>
      </c>
      <c r="U135" s="28">
        <v>3</v>
      </c>
      <c r="V135" s="28">
        <v>0</v>
      </c>
      <c r="W135" s="28">
        <v>3</v>
      </c>
    </row>
    <row r="136" s="2" customFormat="1" ht="15.75" spans="1:23">
      <c r="A136" s="14" t="s">
        <v>1912</v>
      </c>
      <c r="B136" s="14" t="s">
        <v>1913</v>
      </c>
      <c r="C136" s="11" t="s">
        <v>1260</v>
      </c>
      <c r="D136" s="12" t="s">
        <v>1506</v>
      </c>
      <c r="E136" s="13" t="s">
        <v>753</v>
      </c>
      <c r="F136" s="15" t="s">
        <v>972</v>
      </c>
      <c r="G136" s="15" t="s">
        <v>755</v>
      </c>
      <c r="H136" s="13" t="s">
        <v>1914</v>
      </c>
      <c r="I136" s="20">
        <v>434.91</v>
      </c>
      <c r="J136" s="21" t="s">
        <v>1915</v>
      </c>
      <c r="K136" s="20">
        <v>86</v>
      </c>
      <c r="L136" s="20">
        <v>197.74</v>
      </c>
      <c r="M136" s="20" t="s">
        <v>758</v>
      </c>
      <c r="N136" s="20"/>
      <c r="O136" s="15" t="s">
        <v>1916</v>
      </c>
      <c r="P136" s="21" t="s">
        <v>1917</v>
      </c>
      <c r="Q136" s="15" t="s">
        <v>772</v>
      </c>
      <c r="R136" s="15" t="s">
        <v>835</v>
      </c>
      <c r="S136" s="13" t="s">
        <v>1918</v>
      </c>
      <c r="T136" s="27">
        <v>4.648</v>
      </c>
      <c r="U136" s="28">
        <v>2</v>
      </c>
      <c r="V136" s="28">
        <v>1</v>
      </c>
      <c r="W136" s="28">
        <v>4</v>
      </c>
    </row>
    <row r="137" s="2" customFormat="1" ht="15.75" spans="1:23">
      <c r="A137" s="14" t="s">
        <v>1919</v>
      </c>
      <c r="B137" s="14" t="s">
        <v>1920</v>
      </c>
      <c r="C137" s="11" t="s">
        <v>1268</v>
      </c>
      <c r="D137" s="12" t="s">
        <v>1506</v>
      </c>
      <c r="E137" s="13" t="s">
        <v>753</v>
      </c>
      <c r="F137" s="15" t="s">
        <v>1758</v>
      </c>
      <c r="G137" s="15" t="s">
        <v>755</v>
      </c>
      <c r="H137" s="13" t="s">
        <v>1921</v>
      </c>
      <c r="I137" s="20">
        <v>363.28</v>
      </c>
      <c r="J137" s="21" t="s">
        <v>1922</v>
      </c>
      <c r="K137" s="20">
        <v>72</v>
      </c>
      <c r="L137" s="20">
        <v>198.19</v>
      </c>
      <c r="M137" s="20" t="s">
        <v>758</v>
      </c>
      <c r="N137" s="20"/>
      <c r="O137" s="15" t="s">
        <v>1923</v>
      </c>
      <c r="P137" s="21" t="s">
        <v>1924</v>
      </c>
      <c r="Q137" s="15" t="s">
        <v>1925</v>
      </c>
      <c r="R137" s="15" t="s">
        <v>1926</v>
      </c>
      <c r="S137" s="13" t="s">
        <v>1927</v>
      </c>
      <c r="T137" s="27">
        <v>4.031</v>
      </c>
      <c r="U137" s="28">
        <v>2</v>
      </c>
      <c r="V137" s="28">
        <v>1</v>
      </c>
      <c r="W137" s="28">
        <v>3</v>
      </c>
    </row>
    <row r="138" s="2" customFormat="1" ht="15.75" spans="1:23">
      <c r="A138" s="14" t="s">
        <v>1928</v>
      </c>
      <c r="B138" s="14" t="s">
        <v>1929</v>
      </c>
      <c r="C138" s="11" t="s">
        <v>1277</v>
      </c>
      <c r="D138" s="12" t="s">
        <v>1506</v>
      </c>
      <c r="E138" s="13" t="s">
        <v>753</v>
      </c>
      <c r="F138" s="15" t="s">
        <v>1878</v>
      </c>
      <c r="G138" s="15" t="s">
        <v>755</v>
      </c>
      <c r="H138" s="13" t="s">
        <v>1930</v>
      </c>
      <c r="I138" s="20">
        <v>437.53</v>
      </c>
      <c r="J138" s="21" t="s">
        <v>1931</v>
      </c>
      <c r="K138" s="20">
        <v>20</v>
      </c>
      <c r="L138" s="20">
        <v>45.71</v>
      </c>
      <c r="M138" s="20" t="s">
        <v>758</v>
      </c>
      <c r="N138" s="20"/>
      <c r="O138" s="15" t="s">
        <v>1932</v>
      </c>
      <c r="P138" s="21" t="s">
        <v>1933</v>
      </c>
      <c r="Q138" s="15" t="s">
        <v>772</v>
      </c>
      <c r="R138" s="15" t="s">
        <v>835</v>
      </c>
      <c r="S138" s="13" t="s">
        <v>1934</v>
      </c>
      <c r="T138" s="27">
        <v>2.071</v>
      </c>
      <c r="U138" s="28">
        <v>4</v>
      </c>
      <c r="V138" s="28">
        <v>2</v>
      </c>
      <c r="W138" s="28">
        <v>6</v>
      </c>
    </row>
    <row r="139" s="2" customFormat="1" ht="15.75" spans="1:23">
      <c r="A139" s="14" t="s">
        <v>1935</v>
      </c>
      <c r="B139" s="14" t="s">
        <v>1936</v>
      </c>
      <c r="C139" s="11" t="s">
        <v>1287</v>
      </c>
      <c r="D139" s="12" t="s">
        <v>1506</v>
      </c>
      <c r="E139" s="13" t="s">
        <v>753</v>
      </c>
      <c r="F139" s="15" t="s">
        <v>1937</v>
      </c>
      <c r="G139" s="15" t="s">
        <v>755</v>
      </c>
      <c r="H139" s="13" t="s">
        <v>1938</v>
      </c>
      <c r="I139" s="20">
        <v>437.9</v>
      </c>
      <c r="J139" s="21" t="s">
        <v>1939</v>
      </c>
      <c r="K139" s="20">
        <v>38</v>
      </c>
      <c r="L139" s="20">
        <v>86.78</v>
      </c>
      <c r="M139" s="20" t="s">
        <v>758</v>
      </c>
      <c r="N139" s="20"/>
      <c r="O139" s="15" t="s">
        <v>1940</v>
      </c>
      <c r="P139" s="21" t="s">
        <v>1941</v>
      </c>
      <c r="Q139" s="15" t="s">
        <v>772</v>
      </c>
      <c r="R139" s="15" t="s">
        <v>1942</v>
      </c>
      <c r="S139" s="13" t="s">
        <v>1943</v>
      </c>
      <c r="T139" s="27">
        <v>1.891</v>
      </c>
      <c r="U139" s="28">
        <v>5</v>
      </c>
      <c r="V139" s="28">
        <v>2</v>
      </c>
      <c r="W139" s="28">
        <v>5</v>
      </c>
    </row>
    <row r="140" s="2" customFormat="1" ht="15.75" spans="1:23">
      <c r="A140" s="14" t="s">
        <v>1944</v>
      </c>
      <c r="B140" s="14" t="s">
        <v>1945</v>
      </c>
      <c r="C140" s="11" t="s">
        <v>1297</v>
      </c>
      <c r="D140" s="12" t="s">
        <v>1506</v>
      </c>
      <c r="E140" s="13" t="s">
        <v>753</v>
      </c>
      <c r="F140" s="15" t="s">
        <v>972</v>
      </c>
      <c r="G140" s="15" t="s">
        <v>755</v>
      </c>
      <c r="H140" s="13" t="s">
        <v>1946</v>
      </c>
      <c r="I140" s="20">
        <v>440.31</v>
      </c>
      <c r="J140" s="21" t="s">
        <v>1947</v>
      </c>
      <c r="K140" s="20">
        <v>76</v>
      </c>
      <c r="L140" s="20">
        <v>172.61</v>
      </c>
      <c r="M140" s="20" t="s">
        <v>758</v>
      </c>
      <c r="N140" s="20"/>
      <c r="O140" s="15" t="s">
        <v>1948</v>
      </c>
      <c r="P140" s="21" t="s">
        <v>1949</v>
      </c>
      <c r="Q140" s="15" t="s">
        <v>772</v>
      </c>
      <c r="R140" s="15" t="s">
        <v>835</v>
      </c>
      <c r="S140" s="13" t="s">
        <v>1950</v>
      </c>
      <c r="T140" s="27">
        <v>2.81</v>
      </c>
      <c r="U140" s="28">
        <v>4</v>
      </c>
      <c r="V140" s="28">
        <v>1</v>
      </c>
      <c r="W140" s="28">
        <v>4</v>
      </c>
    </row>
    <row r="141" s="2" customFormat="1" ht="15.75" spans="1:23">
      <c r="A141" s="14" t="s">
        <v>1951</v>
      </c>
      <c r="B141" s="14" t="s">
        <v>1952</v>
      </c>
      <c r="C141" s="11" t="s">
        <v>1308</v>
      </c>
      <c r="D141" s="12" t="s">
        <v>1506</v>
      </c>
      <c r="E141" s="13" t="s">
        <v>753</v>
      </c>
      <c r="F141" s="15" t="s">
        <v>809</v>
      </c>
      <c r="G141" s="15" t="s">
        <v>1081</v>
      </c>
      <c r="H141" s="13" t="s">
        <v>1953</v>
      </c>
      <c r="I141" s="20">
        <v>214.22</v>
      </c>
      <c r="J141" s="21" t="s">
        <v>1954</v>
      </c>
      <c r="K141" s="20">
        <v>42</v>
      </c>
      <c r="L141" s="20">
        <v>196.06</v>
      </c>
      <c r="M141" s="20" t="s">
        <v>758</v>
      </c>
      <c r="N141" s="20"/>
      <c r="O141" s="15" t="s">
        <v>1955</v>
      </c>
      <c r="P141" s="21" t="s">
        <v>1956</v>
      </c>
      <c r="Q141" s="15" t="s">
        <v>772</v>
      </c>
      <c r="R141" s="15" t="s">
        <v>835</v>
      </c>
      <c r="S141" s="13" t="s">
        <v>1957</v>
      </c>
      <c r="T141" s="27">
        <v>-0.005</v>
      </c>
      <c r="U141" s="28">
        <v>3</v>
      </c>
      <c r="V141" s="28">
        <v>2</v>
      </c>
      <c r="W141" s="28">
        <v>2</v>
      </c>
    </row>
    <row r="142" s="2" customFormat="1" ht="15.75" spans="1:23">
      <c r="A142" s="14" t="s">
        <v>1958</v>
      </c>
      <c r="B142" s="14" t="s">
        <v>1959</v>
      </c>
      <c r="C142" s="11" t="s">
        <v>1318</v>
      </c>
      <c r="D142" s="12" t="s">
        <v>1506</v>
      </c>
      <c r="E142" s="13" t="s">
        <v>753</v>
      </c>
      <c r="F142" s="15" t="s">
        <v>809</v>
      </c>
      <c r="G142" s="15" t="s">
        <v>1081</v>
      </c>
      <c r="H142" s="13" t="s">
        <v>1960</v>
      </c>
      <c r="I142" s="20">
        <v>284.31</v>
      </c>
      <c r="J142" s="21" t="s">
        <v>1961</v>
      </c>
      <c r="K142" s="20">
        <v>56</v>
      </c>
      <c r="L142" s="20">
        <v>196.97</v>
      </c>
      <c r="M142" s="20" t="s">
        <v>758</v>
      </c>
      <c r="N142" s="20"/>
      <c r="O142" s="15" t="s">
        <v>1962</v>
      </c>
      <c r="P142" s="21" t="s">
        <v>1963</v>
      </c>
      <c r="Q142" s="15" t="s">
        <v>772</v>
      </c>
      <c r="R142" s="15" t="s">
        <v>835</v>
      </c>
      <c r="S142" s="13" t="s">
        <v>1964</v>
      </c>
      <c r="T142" s="27">
        <v>1.957</v>
      </c>
      <c r="U142" s="28">
        <v>2</v>
      </c>
      <c r="V142" s="28">
        <v>2</v>
      </c>
      <c r="W142" s="28">
        <v>5</v>
      </c>
    </row>
    <row r="143" s="2" customFormat="1" ht="15.75" spans="1:23">
      <c r="A143" s="14" t="s">
        <v>1965</v>
      </c>
      <c r="B143" s="14" t="s">
        <v>1966</v>
      </c>
      <c r="C143" s="11" t="s">
        <v>1327</v>
      </c>
      <c r="D143" s="12" t="s">
        <v>1506</v>
      </c>
      <c r="E143" s="13" t="s">
        <v>753</v>
      </c>
      <c r="F143" s="15" t="s">
        <v>1435</v>
      </c>
      <c r="G143" s="15" t="s">
        <v>755</v>
      </c>
      <c r="H143" s="13" t="s">
        <v>1967</v>
      </c>
      <c r="I143" s="20">
        <v>383.44</v>
      </c>
      <c r="J143" s="21" t="s">
        <v>1968</v>
      </c>
      <c r="K143" s="20">
        <v>60</v>
      </c>
      <c r="L143" s="20">
        <v>156.48</v>
      </c>
      <c r="M143" s="20" t="s">
        <v>758</v>
      </c>
      <c r="N143" s="20"/>
      <c r="O143" s="15" t="s">
        <v>1969</v>
      </c>
      <c r="P143" s="21" t="s">
        <v>1970</v>
      </c>
      <c r="Q143" s="15" t="s">
        <v>772</v>
      </c>
      <c r="R143" s="15" t="s">
        <v>1971</v>
      </c>
      <c r="S143" s="13" t="s">
        <v>1972</v>
      </c>
      <c r="T143" s="27">
        <v>1.038</v>
      </c>
      <c r="U143" s="28">
        <v>4</v>
      </c>
      <c r="V143" s="28">
        <v>3</v>
      </c>
      <c r="W143" s="28">
        <v>7</v>
      </c>
    </row>
    <row r="144" s="2" customFormat="1" ht="15.75" spans="1:23">
      <c r="A144" s="14" t="s">
        <v>1973</v>
      </c>
      <c r="B144" s="14" t="s">
        <v>1974</v>
      </c>
      <c r="C144" s="11" t="s">
        <v>1338</v>
      </c>
      <c r="D144" s="12" t="s">
        <v>1506</v>
      </c>
      <c r="E144" s="13" t="s">
        <v>753</v>
      </c>
      <c r="F144" s="15" t="s">
        <v>1052</v>
      </c>
      <c r="G144" s="15" t="s">
        <v>1081</v>
      </c>
      <c r="H144" s="13" t="s">
        <v>1975</v>
      </c>
      <c r="I144" s="20">
        <v>516.64</v>
      </c>
      <c r="J144" s="21" t="s">
        <v>1976</v>
      </c>
      <c r="K144" s="20">
        <v>16</v>
      </c>
      <c r="L144" s="20">
        <v>30.97</v>
      </c>
      <c r="M144" s="20" t="s">
        <v>758</v>
      </c>
      <c r="N144" s="20"/>
      <c r="O144" s="15" t="s">
        <v>1977</v>
      </c>
      <c r="P144" s="21" t="s">
        <v>1978</v>
      </c>
      <c r="Q144" s="15" t="s">
        <v>772</v>
      </c>
      <c r="R144" s="15" t="s">
        <v>835</v>
      </c>
      <c r="S144" s="13" t="s">
        <v>1979</v>
      </c>
      <c r="T144" s="27">
        <v>2.813</v>
      </c>
      <c r="U144" s="28">
        <v>5</v>
      </c>
      <c r="V144" s="28">
        <v>1</v>
      </c>
      <c r="W144" s="28">
        <v>6</v>
      </c>
    </row>
    <row r="145" s="2" customFormat="1" ht="15.75" spans="1:23">
      <c r="A145" s="14" t="s">
        <v>1980</v>
      </c>
      <c r="B145" s="14" t="s">
        <v>1981</v>
      </c>
      <c r="C145" s="11" t="s">
        <v>1348</v>
      </c>
      <c r="D145" s="12" t="s">
        <v>1506</v>
      </c>
      <c r="E145" s="13" t="s">
        <v>753</v>
      </c>
      <c r="F145" s="15" t="s">
        <v>1628</v>
      </c>
      <c r="G145" s="15" t="s">
        <v>755</v>
      </c>
      <c r="H145" s="13" t="s">
        <v>1982</v>
      </c>
      <c r="I145" s="20">
        <v>303.27</v>
      </c>
      <c r="J145" s="21" t="s">
        <v>1983</v>
      </c>
      <c r="K145" s="20">
        <v>5</v>
      </c>
      <c r="L145" s="20">
        <v>16.49</v>
      </c>
      <c r="M145" s="20">
        <v>61</v>
      </c>
      <c r="N145" s="20">
        <v>201.14</v>
      </c>
      <c r="O145" s="15" t="s">
        <v>1984</v>
      </c>
      <c r="P145" s="21" t="s">
        <v>1985</v>
      </c>
      <c r="Q145" s="15" t="s">
        <v>1450</v>
      </c>
      <c r="R145" s="15" t="s">
        <v>1986</v>
      </c>
      <c r="S145" s="13" t="s">
        <v>1987</v>
      </c>
      <c r="T145" s="27">
        <v>2.721</v>
      </c>
      <c r="U145" s="28">
        <v>0</v>
      </c>
      <c r="V145" s="28">
        <v>2</v>
      </c>
      <c r="W145" s="28">
        <v>3</v>
      </c>
    </row>
    <row r="146" s="2" customFormat="1" ht="15.75" spans="1:23">
      <c r="A146" s="14" t="s">
        <v>1988</v>
      </c>
      <c r="B146" s="14" t="s">
        <v>1989</v>
      </c>
      <c r="C146" s="11" t="s">
        <v>1358</v>
      </c>
      <c r="D146" s="12" t="s">
        <v>1506</v>
      </c>
      <c r="E146" s="13" t="s">
        <v>753</v>
      </c>
      <c r="F146" s="15" t="s">
        <v>1628</v>
      </c>
      <c r="G146" s="15" t="s">
        <v>755</v>
      </c>
      <c r="H146" s="13" t="s">
        <v>1990</v>
      </c>
      <c r="I146" s="20">
        <v>437.4</v>
      </c>
      <c r="J146" s="21" t="s">
        <v>1991</v>
      </c>
      <c r="K146" s="20">
        <v>29</v>
      </c>
      <c r="L146" s="20">
        <v>66.3</v>
      </c>
      <c r="M146" s="20">
        <v>44</v>
      </c>
      <c r="N146" s="20">
        <v>100.59</v>
      </c>
      <c r="O146" s="15" t="s">
        <v>1992</v>
      </c>
      <c r="P146" s="21" t="s">
        <v>1993</v>
      </c>
      <c r="Q146" s="15" t="s">
        <v>1450</v>
      </c>
      <c r="R146" s="15" t="s">
        <v>835</v>
      </c>
      <c r="S146" s="13" t="s">
        <v>1994</v>
      </c>
      <c r="T146" s="27">
        <v>1.586</v>
      </c>
      <c r="U146" s="28">
        <v>1</v>
      </c>
      <c r="V146" s="28">
        <v>1</v>
      </c>
      <c r="W146" s="28">
        <v>7</v>
      </c>
    </row>
    <row r="147" s="2" customFormat="1" ht="15.75" spans="1:23">
      <c r="A147" s="14" t="s">
        <v>1995</v>
      </c>
      <c r="B147" s="14" t="s">
        <v>1996</v>
      </c>
      <c r="C147" s="11" t="s">
        <v>1368</v>
      </c>
      <c r="D147" s="12" t="s">
        <v>1506</v>
      </c>
      <c r="E147" s="13" t="s">
        <v>753</v>
      </c>
      <c r="F147" s="15" t="s">
        <v>1878</v>
      </c>
      <c r="G147" s="15" t="s">
        <v>755</v>
      </c>
      <c r="H147" s="13" t="s">
        <v>1997</v>
      </c>
      <c r="I147" s="20">
        <v>526.67</v>
      </c>
      <c r="J147" s="21" t="s">
        <v>1998</v>
      </c>
      <c r="K147" s="20">
        <v>100</v>
      </c>
      <c r="L147" s="20">
        <v>189.87</v>
      </c>
      <c r="M147" s="20" t="s">
        <v>758</v>
      </c>
      <c r="N147" s="20"/>
      <c r="O147" s="15" t="s">
        <v>1999</v>
      </c>
      <c r="P147" s="21" t="s">
        <v>2000</v>
      </c>
      <c r="Q147" s="15" t="s">
        <v>772</v>
      </c>
      <c r="R147" s="15" t="s">
        <v>835</v>
      </c>
      <c r="S147" s="13" t="s">
        <v>2001</v>
      </c>
      <c r="T147" s="27">
        <v>4.126</v>
      </c>
      <c r="U147" s="28">
        <v>3</v>
      </c>
      <c r="V147" s="28">
        <v>2</v>
      </c>
      <c r="W147" s="28">
        <v>6</v>
      </c>
    </row>
    <row r="148" s="2" customFormat="1" ht="15.75" spans="1:23">
      <c r="A148" s="14" t="s">
        <v>2002</v>
      </c>
      <c r="B148" s="14" t="s">
        <v>2003</v>
      </c>
      <c r="C148" s="11" t="s">
        <v>1377</v>
      </c>
      <c r="D148" s="12" t="s">
        <v>1506</v>
      </c>
      <c r="E148" s="13" t="s">
        <v>753</v>
      </c>
      <c r="F148" s="15" t="s">
        <v>1644</v>
      </c>
      <c r="G148" s="15" t="s">
        <v>755</v>
      </c>
      <c r="H148" s="13" t="s">
        <v>2004</v>
      </c>
      <c r="I148" s="20">
        <v>470.51</v>
      </c>
      <c r="J148" s="21" t="s">
        <v>2005</v>
      </c>
      <c r="K148" s="20">
        <v>94</v>
      </c>
      <c r="L148" s="20">
        <v>199.78</v>
      </c>
      <c r="M148" s="20" t="s">
        <v>758</v>
      </c>
      <c r="N148" s="20"/>
      <c r="O148" s="15" t="s">
        <v>2006</v>
      </c>
      <c r="P148" s="21" t="s">
        <v>2007</v>
      </c>
      <c r="Q148" s="15" t="s">
        <v>772</v>
      </c>
      <c r="R148" s="15" t="s">
        <v>835</v>
      </c>
      <c r="S148" s="13" t="s">
        <v>2008</v>
      </c>
      <c r="T148" s="27">
        <v>4.886</v>
      </c>
      <c r="U148" s="28">
        <v>2</v>
      </c>
      <c r="V148" s="28">
        <v>2</v>
      </c>
      <c r="W148" s="28">
        <v>6</v>
      </c>
    </row>
    <row r="149" s="2" customFormat="1" ht="15.75" spans="1:23">
      <c r="A149" s="14" t="s">
        <v>2009</v>
      </c>
      <c r="B149" s="14" t="s">
        <v>2010</v>
      </c>
      <c r="C149" s="11" t="s">
        <v>1387</v>
      </c>
      <c r="D149" s="12" t="s">
        <v>1506</v>
      </c>
      <c r="E149" s="13" t="s">
        <v>753</v>
      </c>
      <c r="F149" s="15" t="s">
        <v>1644</v>
      </c>
      <c r="G149" s="15" t="s">
        <v>755</v>
      </c>
      <c r="H149" s="13" t="s">
        <v>2011</v>
      </c>
      <c r="I149" s="20">
        <v>484.54</v>
      </c>
      <c r="J149" s="21" t="s">
        <v>2012</v>
      </c>
      <c r="K149" s="20">
        <v>96</v>
      </c>
      <c r="L149" s="20">
        <v>198.13</v>
      </c>
      <c r="M149" s="20" t="s">
        <v>758</v>
      </c>
      <c r="N149" s="20"/>
      <c r="O149" s="15" t="s">
        <v>2013</v>
      </c>
      <c r="P149" s="21" t="s">
        <v>2014</v>
      </c>
      <c r="Q149" s="15" t="s">
        <v>772</v>
      </c>
      <c r="R149" s="15" t="s">
        <v>835</v>
      </c>
      <c r="S149" s="13" t="s">
        <v>2015</v>
      </c>
      <c r="T149" s="27">
        <v>5.372</v>
      </c>
      <c r="U149" s="28">
        <v>2</v>
      </c>
      <c r="V149" s="28">
        <v>2</v>
      </c>
      <c r="W149" s="28">
        <v>6</v>
      </c>
    </row>
    <row r="150" s="2" customFormat="1" ht="15.75" spans="1:23">
      <c r="A150" s="14" t="s">
        <v>2016</v>
      </c>
      <c r="B150" s="14" t="s">
        <v>2017</v>
      </c>
      <c r="C150" s="11" t="s">
        <v>1398</v>
      </c>
      <c r="D150" s="12" t="s">
        <v>1506</v>
      </c>
      <c r="E150" s="13" t="s">
        <v>753</v>
      </c>
      <c r="F150" s="15" t="s">
        <v>1435</v>
      </c>
      <c r="G150" s="15" t="s">
        <v>755</v>
      </c>
      <c r="H150" s="13" t="s">
        <v>2018</v>
      </c>
      <c r="I150" s="20">
        <v>515.52</v>
      </c>
      <c r="J150" s="21" t="s">
        <v>2019</v>
      </c>
      <c r="K150" s="20">
        <v>100</v>
      </c>
      <c r="L150" s="20">
        <v>193.98</v>
      </c>
      <c r="M150" s="20">
        <v>81</v>
      </c>
      <c r="N150" s="20">
        <v>157.12</v>
      </c>
      <c r="O150" s="15" t="s">
        <v>2020</v>
      </c>
      <c r="P150" s="21" t="s">
        <v>2021</v>
      </c>
      <c r="Q150" s="15" t="s">
        <v>1450</v>
      </c>
      <c r="R150" s="15" t="s">
        <v>835</v>
      </c>
      <c r="S150" s="13" t="s">
        <v>2022</v>
      </c>
      <c r="T150" s="27">
        <v>3.322</v>
      </c>
      <c r="U150" s="28">
        <v>4</v>
      </c>
      <c r="V150" s="28">
        <v>2</v>
      </c>
      <c r="W150" s="28">
        <v>12</v>
      </c>
    </row>
    <row r="151" s="2" customFormat="1" ht="15.75" spans="1:23">
      <c r="A151" s="14" t="s">
        <v>2023</v>
      </c>
      <c r="B151" s="14" t="s">
        <v>2024</v>
      </c>
      <c r="C151" s="11" t="s">
        <v>1407</v>
      </c>
      <c r="D151" s="12" t="s">
        <v>1506</v>
      </c>
      <c r="E151" s="13" t="s">
        <v>753</v>
      </c>
      <c r="F151" s="15" t="s">
        <v>1435</v>
      </c>
      <c r="G151" s="15" t="s">
        <v>755</v>
      </c>
      <c r="H151" s="13" t="s">
        <v>2025</v>
      </c>
      <c r="I151" s="20">
        <v>298.34</v>
      </c>
      <c r="J151" s="21" t="s">
        <v>2026</v>
      </c>
      <c r="K151" s="20">
        <v>59</v>
      </c>
      <c r="L151" s="20">
        <v>197.76</v>
      </c>
      <c r="M151" s="20" t="s">
        <v>758</v>
      </c>
      <c r="N151" s="20"/>
      <c r="O151" s="15" t="s">
        <v>2027</v>
      </c>
      <c r="P151" s="21" t="s">
        <v>2028</v>
      </c>
      <c r="Q151" s="15" t="s">
        <v>772</v>
      </c>
      <c r="R151" s="15" t="s">
        <v>835</v>
      </c>
      <c r="S151" s="13" t="s">
        <v>2029</v>
      </c>
      <c r="T151" s="27">
        <v>0.43</v>
      </c>
      <c r="U151" s="28">
        <v>3</v>
      </c>
      <c r="V151" s="28">
        <v>2</v>
      </c>
      <c r="W151" s="28">
        <v>3</v>
      </c>
    </row>
    <row r="152" s="2" customFormat="1" ht="15.75" spans="1:23">
      <c r="A152" s="14" t="s">
        <v>2030</v>
      </c>
      <c r="B152" s="14" t="s">
        <v>2031</v>
      </c>
      <c r="C152" s="11" t="s">
        <v>1417</v>
      </c>
      <c r="D152" s="12" t="s">
        <v>1506</v>
      </c>
      <c r="E152" s="13" t="s">
        <v>753</v>
      </c>
      <c r="F152" s="15" t="s">
        <v>2032</v>
      </c>
      <c r="G152" s="15" t="s">
        <v>755</v>
      </c>
      <c r="H152" s="13" t="s">
        <v>2033</v>
      </c>
      <c r="I152" s="20">
        <v>555.59</v>
      </c>
      <c r="J152" s="21" t="s">
        <v>2034</v>
      </c>
      <c r="K152" s="20">
        <v>38</v>
      </c>
      <c r="L152" s="20">
        <v>68.4</v>
      </c>
      <c r="M152" s="20" t="s">
        <v>758</v>
      </c>
      <c r="N152" s="20"/>
      <c r="O152" s="15" t="s">
        <v>2035</v>
      </c>
      <c r="P152" s="21" t="s">
        <v>2036</v>
      </c>
      <c r="Q152" s="15" t="s">
        <v>772</v>
      </c>
      <c r="R152" s="15" t="s">
        <v>835</v>
      </c>
      <c r="S152" s="13" t="s">
        <v>2037</v>
      </c>
      <c r="T152" s="27">
        <v>2.722</v>
      </c>
      <c r="U152" s="28">
        <v>3</v>
      </c>
      <c r="V152" s="28">
        <v>2</v>
      </c>
      <c r="W152" s="28">
        <v>7</v>
      </c>
    </row>
    <row r="153" s="2" customFormat="1" ht="15.75" spans="1:23">
      <c r="A153" s="14" t="s">
        <v>2038</v>
      </c>
      <c r="B153" s="14" t="s">
        <v>2039</v>
      </c>
      <c r="C153" s="11" t="s">
        <v>1425</v>
      </c>
      <c r="D153" s="12" t="s">
        <v>1506</v>
      </c>
      <c r="E153" s="13" t="s">
        <v>753</v>
      </c>
      <c r="F153" s="15" t="s">
        <v>972</v>
      </c>
      <c r="G153" s="15" t="s">
        <v>755</v>
      </c>
      <c r="H153" s="13" t="s">
        <v>2040</v>
      </c>
      <c r="I153" s="20">
        <v>497.55</v>
      </c>
      <c r="J153" s="21" t="s">
        <v>2041</v>
      </c>
      <c r="K153" s="20">
        <v>99</v>
      </c>
      <c r="L153" s="20">
        <v>198.97</v>
      </c>
      <c r="M153" s="20" t="s">
        <v>758</v>
      </c>
      <c r="N153" s="20"/>
      <c r="O153" s="15" t="s">
        <v>2042</v>
      </c>
      <c r="P153" s="21" t="s">
        <v>2043</v>
      </c>
      <c r="Q153" s="15" t="s">
        <v>772</v>
      </c>
      <c r="R153" s="15" t="s">
        <v>2044</v>
      </c>
      <c r="S153" s="13" t="s">
        <v>2045</v>
      </c>
      <c r="T153" s="27">
        <v>2.779</v>
      </c>
      <c r="U153" s="28">
        <v>3</v>
      </c>
      <c r="V153" s="28">
        <v>1</v>
      </c>
      <c r="W153" s="28">
        <v>6</v>
      </c>
    </row>
    <row r="154" s="2" customFormat="1" ht="15.75" spans="1:23">
      <c r="A154" s="14" t="s">
        <v>2046</v>
      </c>
      <c r="B154" s="14" t="s">
        <v>2047</v>
      </c>
      <c r="C154" s="11" t="s">
        <v>1434</v>
      </c>
      <c r="D154" s="12" t="s">
        <v>1506</v>
      </c>
      <c r="E154" s="13" t="s">
        <v>753</v>
      </c>
      <c r="F154" s="15" t="s">
        <v>1052</v>
      </c>
      <c r="G154" s="15" t="s">
        <v>755</v>
      </c>
      <c r="H154" s="13" t="s">
        <v>2048</v>
      </c>
      <c r="I154" s="20">
        <v>420.55</v>
      </c>
      <c r="J154" s="21" t="s">
        <v>2049</v>
      </c>
      <c r="K154" s="20">
        <v>84</v>
      </c>
      <c r="L154" s="20">
        <v>199.74</v>
      </c>
      <c r="M154" s="20" t="s">
        <v>758</v>
      </c>
      <c r="N154" s="20"/>
      <c r="O154" s="15" t="s">
        <v>2050</v>
      </c>
      <c r="P154" s="21" t="s">
        <v>2051</v>
      </c>
      <c r="Q154" s="15" t="s">
        <v>772</v>
      </c>
      <c r="R154" s="15" t="s">
        <v>835</v>
      </c>
      <c r="S154" s="13" t="s">
        <v>2052</v>
      </c>
      <c r="T154" s="27">
        <v>4.065</v>
      </c>
      <c r="U154" s="28">
        <v>4</v>
      </c>
      <c r="V154" s="28">
        <v>1</v>
      </c>
      <c r="W154" s="28">
        <v>6</v>
      </c>
    </row>
    <row r="155" s="2" customFormat="1" ht="15.75" spans="1:23">
      <c r="A155" s="14" t="s">
        <v>2053</v>
      </c>
      <c r="B155" s="14" t="s">
        <v>2054</v>
      </c>
      <c r="C155" s="11" t="s">
        <v>1443</v>
      </c>
      <c r="D155" s="12" t="s">
        <v>1506</v>
      </c>
      <c r="E155" s="13" t="s">
        <v>753</v>
      </c>
      <c r="F155" s="15" t="s">
        <v>1435</v>
      </c>
      <c r="G155" s="15" t="s">
        <v>755</v>
      </c>
      <c r="H155" s="13" t="s">
        <v>1436</v>
      </c>
      <c r="I155" s="20">
        <v>548.45</v>
      </c>
      <c r="J155" s="21" t="s">
        <v>2055</v>
      </c>
      <c r="K155" s="20">
        <v>100</v>
      </c>
      <c r="L155" s="20">
        <v>182.33</v>
      </c>
      <c r="M155" s="20">
        <v>10</v>
      </c>
      <c r="N155" s="20">
        <v>18.23</v>
      </c>
      <c r="O155" s="15" t="s">
        <v>2056</v>
      </c>
      <c r="P155" s="21" t="s">
        <v>2057</v>
      </c>
      <c r="Q155" s="15" t="s">
        <v>2058</v>
      </c>
      <c r="R155" s="15" t="s">
        <v>835</v>
      </c>
      <c r="S155" s="13" t="s">
        <v>2059</v>
      </c>
      <c r="T155" s="27">
        <v>2.703</v>
      </c>
      <c r="U155" s="28">
        <v>3</v>
      </c>
      <c r="V155" s="28">
        <v>4</v>
      </c>
      <c r="W155" s="28">
        <v>6</v>
      </c>
    </row>
    <row r="156" s="2" customFormat="1" ht="15.75" spans="1:23">
      <c r="A156" s="14" t="s">
        <v>2060</v>
      </c>
      <c r="B156" s="14" t="s">
        <v>2061</v>
      </c>
      <c r="C156" s="11" t="s">
        <v>1454</v>
      </c>
      <c r="D156" s="12" t="s">
        <v>1506</v>
      </c>
      <c r="E156" s="13" t="s">
        <v>753</v>
      </c>
      <c r="F156" s="15" t="s">
        <v>972</v>
      </c>
      <c r="G156" s="15" t="s">
        <v>755</v>
      </c>
      <c r="H156" s="13" t="s">
        <v>2062</v>
      </c>
      <c r="I156" s="20">
        <v>380.44</v>
      </c>
      <c r="J156" s="21" t="s">
        <v>2063</v>
      </c>
      <c r="K156" s="20">
        <v>17</v>
      </c>
      <c r="L156" s="20">
        <v>44.69</v>
      </c>
      <c r="M156" s="20" t="s">
        <v>758</v>
      </c>
      <c r="N156" s="20"/>
      <c r="O156" s="15" t="s">
        <v>2064</v>
      </c>
      <c r="P156" s="21" t="s">
        <v>2065</v>
      </c>
      <c r="Q156" s="15" t="s">
        <v>772</v>
      </c>
      <c r="R156" s="15" t="s">
        <v>835</v>
      </c>
      <c r="S156" s="13" t="s">
        <v>2066</v>
      </c>
      <c r="T156" s="27">
        <v>2.496</v>
      </c>
      <c r="U156" s="28">
        <v>3</v>
      </c>
      <c r="V156" s="28">
        <v>1</v>
      </c>
      <c r="W156" s="28">
        <v>4</v>
      </c>
    </row>
    <row r="157" s="2" customFormat="1" ht="15.75" spans="1:23">
      <c r="A157" s="14" t="s">
        <v>2067</v>
      </c>
      <c r="B157" s="14" t="s">
        <v>2068</v>
      </c>
      <c r="C157" s="11" t="s">
        <v>1463</v>
      </c>
      <c r="D157" s="12" t="s">
        <v>1506</v>
      </c>
      <c r="E157" s="13" t="s">
        <v>753</v>
      </c>
      <c r="F157" s="15" t="s">
        <v>1676</v>
      </c>
      <c r="G157" s="15" t="s">
        <v>755</v>
      </c>
      <c r="H157" s="13" t="s">
        <v>2069</v>
      </c>
      <c r="I157" s="20">
        <v>359.25</v>
      </c>
      <c r="J157" s="21" t="s">
        <v>2070</v>
      </c>
      <c r="K157" s="20">
        <v>15</v>
      </c>
      <c r="L157" s="20">
        <v>41.75</v>
      </c>
      <c r="M157" s="20" t="s">
        <v>758</v>
      </c>
      <c r="N157" s="20"/>
      <c r="O157" s="15" t="s">
        <v>2071</v>
      </c>
      <c r="P157" s="21" t="s">
        <v>2072</v>
      </c>
      <c r="Q157" s="15" t="s">
        <v>772</v>
      </c>
      <c r="R157" s="15" t="s">
        <v>835</v>
      </c>
      <c r="S157" s="13" t="s">
        <v>2073</v>
      </c>
      <c r="T157" s="27">
        <v>4.995</v>
      </c>
      <c r="U157" s="28">
        <v>3</v>
      </c>
      <c r="V157" s="28">
        <v>1</v>
      </c>
      <c r="W157" s="28">
        <v>3</v>
      </c>
    </row>
    <row r="158" s="2" customFormat="1" ht="15.75" spans="1:23">
      <c r="A158" s="14" t="s">
        <v>2074</v>
      </c>
      <c r="B158" s="14" t="s">
        <v>2075</v>
      </c>
      <c r="C158" s="11" t="s">
        <v>1472</v>
      </c>
      <c r="D158" s="12" t="s">
        <v>1506</v>
      </c>
      <c r="E158" s="13" t="s">
        <v>753</v>
      </c>
      <c r="F158" s="15" t="s">
        <v>1408</v>
      </c>
      <c r="G158" s="15" t="s">
        <v>1409</v>
      </c>
      <c r="H158" s="13" t="s">
        <v>2076</v>
      </c>
      <c r="I158" s="20">
        <v>369.48</v>
      </c>
      <c r="J158" s="21" t="s">
        <v>2077</v>
      </c>
      <c r="K158" s="20">
        <v>74</v>
      </c>
      <c r="L158" s="20">
        <v>200.28</v>
      </c>
      <c r="M158" s="20" t="s">
        <v>758</v>
      </c>
      <c r="N158" s="20"/>
      <c r="O158" s="15" t="s">
        <v>2078</v>
      </c>
      <c r="P158" s="21" t="s">
        <v>2079</v>
      </c>
      <c r="Q158" s="15" t="s">
        <v>772</v>
      </c>
      <c r="R158" s="15" t="s">
        <v>835</v>
      </c>
      <c r="S158" s="13" t="s">
        <v>2080</v>
      </c>
      <c r="T158" s="27">
        <v>4.287</v>
      </c>
      <c r="U158" s="28">
        <v>2</v>
      </c>
      <c r="V158" s="28">
        <v>3</v>
      </c>
      <c r="W158" s="28">
        <v>6</v>
      </c>
    </row>
    <row r="159" s="2" customFormat="1" ht="15.75" spans="1:23">
      <c r="A159" s="14" t="s">
        <v>2081</v>
      </c>
      <c r="B159" s="14" t="s">
        <v>2082</v>
      </c>
      <c r="C159" s="11" t="s">
        <v>1480</v>
      </c>
      <c r="D159" s="12" t="s">
        <v>1506</v>
      </c>
      <c r="E159" s="13" t="s">
        <v>753</v>
      </c>
      <c r="F159" s="15" t="s">
        <v>1035</v>
      </c>
      <c r="G159" s="15" t="s">
        <v>755</v>
      </c>
      <c r="H159" s="13" t="s">
        <v>2083</v>
      </c>
      <c r="I159" s="20">
        <v>433.5</v>
      </c>
      <c r="J159" s="21" t="s">
        <v>2084</v>
      </c>
      <c r="K159" s="20">
        <v>86</v>
      </c>
      <c r="L159" s="20">
        <v>198.39</v>
      </c>
      <c r="M159" s="20" t="s">
        <v>758</v>
      </c>
      <c r="N159" s="20"/>
      <c r="O159" s="15" t="s">
        <v>2085</v>
      </c>
      <c r="P159" s="21" t="s">
        <v>2086</v>
      </c>
      <c r="Q159" s="15" t="s">
        <v>772</v>
      </c>
      <c r="R159" s="15" t="s">
        <v>2087</v>
      </c>
      <c r="S159" s="13" t="s">
        <v>2088</v>
      </c>
      <c r="T159" s="27">
        <v>3.917</v>
      </c>
      <c r="U159" s="28">
        <v>4</v>
      </c>
      <c r="V159" s="28">
        <v>2</v>
      </c>
      <c r="W159" s="28">
        <v>11</v>
      </c>
    </row>
    <row r="160" s="2" customFormat="1" ht="15.75" spans="1:23">
      <c r="A160" s="14" t="s">
        <v>2089</v>
      </c>
      <c r="B160" s="14" t="s">
        <v>2090</v>
      </c>
      <c r="C160" s="11" t="s">
        <v>1489</v>
      </c>
      <c r="D160" s="12" t="s">
        <v>1506</v>
      </c>
      <c r="E160" s="13" t="s">
        <v>753</v>
      </c>
      <c r="F160" s="15" t="s">
        <v>2091</v>
      </c>
      <c r="G160" s="15" t="s">
        <v>755</v>
      </c>
      <c r="H160" s="13" t="s">
        <v>2092</v>
      </c>
      <c r="I160" s="20">
        <v>600.02</v>
      </c>
      <c r="J160" s="21" t="s">
        <v>2093</v>
      </c>
      <c r="K160" s="20">
        <v>98</v>
      </c>
      <c r="L160" s="20">
        <v>163.33</v>
      </c>
      <c r="M160" s="20">
        <v>98</v>
      </c>
      <c r="N160" s="20">
        <v>163.33</v>
      </c>
      <c r="O160" s="15" t="s">
        <v>2094</v>
      </c>
      <c r="P160" s="21" t="s">
        <v>2095</v>
      </c>
      <c r="Q160" s="15" t="s">
        <v>2096</v>
      </c>
      <c r="R160" s="15" t="s">
        <v>835</v>
      </c>
      <c r="S160" s="13" t="s">
        <v>2097</v>
      </c>
      <c r="T160" s="27">
        <v>5.246</v>
      </c>
      <c r="U160" s="28">
        <v>4</v>
      </c>
      <c r="V160" s="28">
        <v>1</v>
      </c>
      <c r="W160" s="28">
        <v>7</v>
      </c>
    </row>
    <row r="161" s="2" customFormat="1" ht="15.75" spans="1:23">
      <c r="A161" s="14" t="s">
        <v>2098</v>
      </c>
      <c r="B161" s="14" t="s">
        <v>2099</v>
      </c>
      <c r="C161" s="11" t="s">
        <v>1498</v>
      </c>
      <c r="D161" s="12" t="s">
        <v>1506</v>
      </c>
      <c r="E161" s="13" t="s">
        <v>753</v>
      </c>
      <c r="F161" s="15" t="s">
        <v>809</v>
      </c>
      <c r="G161" s="15" t="s">
        <v>1081</v>
      </c>
      <c r="H161" s="13" t="s">
        <v>2100</v>
      </c>
      <c r="I161" s="20">
        <v>326.35</v>
      </c>
      <c r="J161" s="21" t="s">
        <v>2101</v>
      </c>
      <c r="K161" s="20">
        <v>65</v>
      </c>
      <c r="L161" s="20">
        <v>199.17</v>
      </c>
      <c r="M161" s="20" t="s">
        <v>758</v>
      </c>
      <c r="N161" s="20"/>
      <c r="O161" s="15" t="s">
        <v>2102</v>
      </c>
      <c r="P161" s="21" t="s">
        <v>2103</v>
      </c>
      <c r="Q161" s="15" t="s">
        <v>772</v>
      </c>
      <c r="R161" s="15" t="s">
        <v>2104</v>
      </c>
      <c r="S161" s="13" t="s">
        <v>2105</v>
      </c>
      <c r="T161" s="27">
        <v>2.119</v>
      </c>
      <c r="U161" s="28">
        <v>3</v>
      </c>
      <c r="V161" s="28">
        <v>1</v>
      </c>
      <c r="W161" s="28">
        <v>6</v>
      </c>
    </row>
    <row r="162" s="2" customFormat="1" ht="15.75" spans="1:23">
      <c r="A162" s="14" t="s">
        <v>2106</v>
      </c>
      <c r="B162" s="14" t="s">
        <v>2107</v>
      </c>
      <c r="C162" s="11" t="s">
        <v>751</v>
      </c>
      <c r="D162" s="12" t="s">
        <v>2108</v>
      </c>
      <c r="E162" s="13" t="s">
        <v>753</v>
      </c>
      <c r="F162" s="15" t="s">
        <v>789</v>
      </c>
      <c r="G162" s="15" t="s">
        <v>755</v>
      </c>
      <c r="H162" s="13" t="s">
        <v>2109</v>
      </c>
      <c r="I162" s="20">
        <v>335.4</v>
      </c>
      <c r="J162" s="21" t="s">
        <v>2110</v>
      </c>
      <c r="K162" s="20">
        <v>67</v>
      </c>
      <c r="L162" s="20">
        <v>199.76</v>
      </c>
      <c r="M162" s="20" t="s">
        <v>758</v>
      </c>
      <c r="N162" s="20"/>
      <c r="O162" s="15" t="s">
        <v>2111</v>
      </c>
      <c r="P162" s="21" t="s">
        <v>2112</v>
      </c>
      <c r="Q162" s="21"/>
      <c r="R162" s="15"/>
      <c r="S162" s="13" t="s">
        <v>2113</v>
      </c>
      <c r="T162" s="27">
        <v>3.081</v>
      </c>
      <c r="U162" s="28">
        <v>1</v>
      </c>
      <c r="V162" s="28">
        <v>1</v>
      </c>
      <c r="W162" s="28">
        <v>3</v>
      </c>
    </row>
    <row r="163" s="2" customFormat="1" ht="15.75" spans="1:23">
      <c r="A163" s="14" t="s">
        <v>2114</v>
      </c>
      <c r="B163" s="14" t="s">
        <v>2115</v>
      </c>
      <c r="C163" s="11" t="s">
        <v>766</v>
      </c>
      <c r="D163" s="12" t="s">
        <v>2108</v>
      </c>
      <c r="E163" s="13" t="s">
        <v>753</v>
      </c>
      <c r="F163" s="15" t="s">
        <v>2116</v>
      </c>
      <c r="G163" s="15" t="s">
        <v>755</v>
      </c>
      <c r="H163" s="13" t="s">
        <v>2117</v>
      </c>
      <c r="I163" s="20">
        <v>696.84</v>
      </c>
      <c r="J163" s="21" t="s">
        <v>2118</v>
      </c>
      <c r="K163" s="20">
        <v>100</v>
      </c>
      <c r="L163" s="20">
        <v>143.5</v>
      </c>
      <c r="M163" s="20" t="s">
        <v>758</v>
      </c>
      <c r="N163" s="20"/>
      <c r="O163" s="15" t="s">
        <v>2119</v>
      </c>
      <c r="P163" s="21" t="s">
        <v>2120</v>
      </c>
      <c r="Q163" s="15" t="s">
        <v>772</v>
      </c>
      <c r="R163" s="15" t="s">
        <v>835</v>
      </c>
      <c r="S163" s="13" t="s">
        <v>2121</v>
      </c>
      <c r="T163" s="27">
        <v>1.621</v>
      </c>
      <c r="U163" s="28">
        <v>4</v>
      </c>
      <c r="V163" s="28">
        <v>4</v>
      </c>
      <c r="W163" s="28">
        <v>3</v>
      </c>
    </row>
    <row r="164" s="2" customFormat="1" ht="15.75" spans="1:23">
      <c r="A164" s="14" t="s">
        <v>2122</v>
      </c>
      <c r="B164" s="14" t="s">
        <v>2123</v>
      </c>
      <c r="C164" s="11" t="s">
        <v>777</v>
      </c>
      <c r="D164" s="12" t="s">
        <v>2108</v>
      </c>
      <c r="E164" s="13" t="s">
        <v>753</v>
      </c>
      <c r="F164" s="15" t="s">
        <v>2124</v>
      </c>
      <c r="G164" s="15" t="s">
        <v>755</v>
      </c>
      <c r="H164" s="13" t="s">
        <v>2125</v>
      </c>
      <c r="I164" s="20">
        <v>509.73</v>
      </c>
      <c r="J164" s="21" t="s">
        <v>2126</v>
      </c>
      <c r="K164" s="20">
        <v>100</v>
      </c>
      <c r="L164" s="20">
        <v>196.18</v>
      </c>
      <c r="M164" s="20">
        <v>6</v>
      </c>
      <c r="N164" s="20">
        <v>11.77</v>
      </c>
      <c r="O164" s="15" t="s">
        <v>2127</v>
      </c>
      <c r="P164" s="21" t="s">
        <v>2128</v>
      </c>
      <c r="Q164" s="15" t="s">
        <v>772</v>
      </c>
      <c r="R164" s="15"/>
      <c r="S164" s="13" t="s">
        <v>2129</v>
      </c>
      <c r="T164" s="27">
        <v>5.284</v>
      </c>
      <c r="U164" s="28">
        <v>4</v>
      </c>
      <c r="V164" s="28">
        <v>1</v>
      </c>
      <c r="W164" s="28">
        <v>10</v>
      </c>
    </row>
    <row r="165" s="2" customFormat="1" ht="15.75" spans="1:23">
      <c r="A165" s="14" t="s">
        <v>2130</v>
      </c>
      <c r="B165" s="14" t="s">
        <v>2131</v>
      </c>
      <c r="C165" s="11" t="s">
        <v>788</v>
      </c>
      <c r="D165" s="12" t="s">
        <v>2108</v>
      </c>
      <c r="E165" s="13" t="s">
        <v>753</v>
      </c>
      <c r="F165" s="15" t="s">
        <v>1435</v>
      </c>
      <c r="G165" s="15" t="s">
        <v>755</v>
      </c>
      <c r="H165" s="13" t="s">
        <v>2132</v>
      </c>
      <c r="I165" s="20">
        <v>380.48</v>
      </c>
      <c r="J165" s="21" t="s">
        <v>2133</v>
      </c>
      <c r="K165" s="20">
        <v>76</v>
      </c>
      <c r="L165" s="20">
        <v>199.75</v>
      </c>
      <c r="M165" s="20" t="s">
        <v>758</v>
      </c>
      <c r="N165" s="20"/>
      <c r="O165" s="15" t="s">
        <v>2134</v>
      </c>
      <c r="P165" s="21" t="s">
        <v>2135</v>
      </c>
      <c r="Q165" s="15" t="s">
        <v>772</v>
      </c>
      <c r="R165" s="15" t="s">
        <v>2136</v>
      </c>
      <c r="S165" s="13" t="s">
        <v>2137</v>
      </c>
      <c r="T165" s="27">
        <v>2.467</v>
      </c>
      <c r="U165" s="28">
        <v>2</v>
      </c>
      <c r="V165" s="28">
        <v>3</v>
      </c>
      <c r="W165" s="28">
        <v>7</v>
      </c>
    </row>
    <row r="166" s="2" customFormat="1" ht="15.75" spans="1:23">
      <c r="A166" s="14" t="s">
        <v>2138</v>
      </c>
      <c r="B166" s="14" t="s">
        <v>2139</v>
      </c>
      <c r="C166" s="11" t="s">
        <v>798</v>
      </c>
      <c r="D166" s="12" t="s">
        <v>2108</v>
      </c>
      <c r="E166" s="13" t="s">
        <v>753</v>
      </c>
      <c r="F166" s="15" t="s">
        <v>1435</v>
      </c>
      <c r="G166" s="15" t="s">
        <v>755</v>
      </c>
      <c r="H166" s="13" t="s">
        <v>2140</v>
      </c>
      <c r="I166" s="20">
        <v>287.4</v>
      </c>
      <c r="J166" s="21" t="s">
        <v>2141</v>
      </c>
      <c r="K166" s="20">
        <v>57</v>
      </c>
      <c r="L166" s="20">
        <v>198.33</v>
      </c>
      <c r="M166" s="20" t="s">
        <v>758</v>
      </c>
      <c r="N166" s="20"/>
      <c r="O166" s="15" t="s">
        <v>2142</v>
      </c>
      <c r="P166" s="21" t="s">
        <v>2143</v>
      </c>
      <c r="Q166" s="15" t="s">
        <v>772</v>
      </c>
      <c r="R166" s="15" t="s">
        <v>835</v>
      </c>
      <c r="S166" s="13" t="s">
        <v>2144</v>
      </c>
      <c r="T166" s="27">
        <v>2.396</v>
      </c>
      <c r="U166" s="28">
        <v>1</v>
      </c>
      <c r="V166" s="28">
        <v>2</v>
      </c>
      <c r="W166" s="28">
        <v>7</v>
      </c>
    </row>
    <row r="167" s="2" customFormat="1" ht="15.75" spans="1:23">
      <c r="A167" s="14" t="s">
        <v>2145</v>
      </c>
      <c r="B167" s="14" t="s">
        <v>2146</v>
      </c>
      <c r="C167" s="11" t="s">
        <v>808</v>
      </c>
      <c r="D167" s="12" t="s">
        <v>2108</v>
      </c>
      <c r="E167" s="13" t="s">
        <v>753</v>
      </c>
      <c r="F167" s="15" t="s">
        <v>2147</v>
      </c>
      <c r="G167" s="15" t="s">
        <v>1445</v>
      </c>
      <c r="H167" s="13" t="s">
        <v>2148</v>
      </c>
      <c r="I167" s="20">
        <v>424.8</v>
      </c>
      <c r="J167" s="21" t="s">
        <v>2149</v>
      </c>
      <c r="K167" s="20">
        <v>84</v>
      </c>
      <c r="L167" s="20">
        <v>197.74</v>
      </c>
      <c r="M167" s="20">
        <v>70</v>
      </c>
      <c r="N167" s="20">
        <v>164.78</v>
      </c>
      <c r="O167" s="15" t="s">
        <v>2150</v>
      </c>
      <c r="P167" s="21" t="s">
        <v>2151</v>
      </c>
      <c r="Q167" s="15" t="s">
        <v>2152</v>
      </c>
      <c r="R167" s="15" t="s">
        <v>835</v>
      </c>
      <c r="S167" s="13" t="s">
        <v>2153</v>
      </c>
      <c r="T167" s="27">
        <v>1.333</v>
      </c>
      <c r="U167" s="28">
        <v>3</v>
      </c>
      <c r="V167" s="28">
        <v>3</v>
      </c>
      <c r="W167" s="28">
        <v>10</v>
      </c>
    </row>
    <row r="168" s="2" customFormat="1" ht="15.75" spans="1:23">
      <c r="A168" s="14" t="s">
        <v>2154</v>
      </c>
      <c r="B168" s="14" t="s">
        <v>2155</v>
      </c>
      <c r="C168" s="11" t="s">
        <v>819</v>
      </c>
      <c r="D168" s="12" t="s">
        <v>2108</v>
      </c>
      <c r="E168" s="13" t="s">
        <v>753</v>
      </c>
      <c r="F168" s="15" t="s">
        <v>1435</v>
      </c>
      <c r="G168" s="15" t="s">
        <v>755</v>
      </c>
      <c r="H168" s="13" t="s">
        <v>2156</v>
      </c>
      <c r="I168" s="20">
        <v>321.29</v>
      </c>
      <c r="J168" s="21" t="s">
        <v>2157</v>
      </c>
      <c r="K168" s="20">
        <v>56</v>
      </c>
      <c r="L168" s="20">
        <v>174.3</v>
      </c>
      <c r="M168" s="20">
        <v>56</v>
      </c>
      <c r="N168" s="20">
        <v>174.3</v>
      </c>
      <c r="O168" s="15" t="s">
        <v>2158</v>
      </c>
      <c r="P168" s="21" t="s">
        <v>2159</v>
      </c>
      <c r="Q168" s="15" t="s">
        <v>1450</v>
      </c>
      <c r="R168" s="15" t="s">
        <v>835</v>
      </c>
      <c r="S168" s="13" t="s">
        <v>2160</v>
      </c>
      <c r="T168" s="27">
        <v>2.111</v>
      </c>
      <c r="U168" s="28">
        <v>1</v>
      </c>
      <c r="V168" s="28">
        <v>1</v>
      </c>
      <c r="W168" s="28">
        <v>6</v>
      </c>
    </row>
    <row r="169" s="2" customFormat="1" ht="15.75" spans="1:23">
      <c r="A169" s="14" t="s">
        <v>2161</v>
      </c>
      <c r="B169" s="14" t="s">
        <v>2162</v>
      </c>
      <c r="C169" s="11" t="s">
        <v>829</v>
      </c>
      <c r="D169" s="12" t="s">
        <v>2108</v>
      </c>
      <c r="E169" s="13" t="s">
        <v>753</v>
      </c>
      <c r="F169" s="15" t="s">
        <v>972</v>
      </c>
      <c r="G169" s="15" t="s">
        <v>755</v>
      </c>
      <c r="H169" s="13" t="s">
        <v>2163</v>
      </c>
      <c r="I169" s="20">
        <v>353.41</v>
      </c>
      <c r="J169" s="21" t="s">
        <v>2164</v>
      </c>
      <c r="K169" s="20">
        <v>70</v>
      </c>
      <c r="L169" s="20">
        <v>198.07</v>
      </c>
      <c r="M169" s="20" t="s">
        <v>758</v>
      </c>
      <c r="N169" s="20"/>
      <c r="O169" s="15" t="s">
        <v>2165</v>
      </c>
      <c r="P169" s="21" t="s">
        <v>2166</v>
      </c>
      <c r="Q169" s="15" t="s">
        <v>772</v>
      </c>
      <c r="R169" s="15" t="s">
        <v>835</v>
      </c>
      <c r="S169" s="13" t="s">
        <v>2167</v>
      </c>
      <c r="T169" s="27">
        <v>1.301</v>
      </c>
      <c r="U169" s="28">
        <v>4</v>
      </c>
      <c r="V169" s="28">
        <v>0</v>
      </c>
      <c r="W169" s="28">
        <v>5</v>
      </c>
    </row>
    <row r="170" s="2" customFormat="1" ht="15.75" spans="1:23">
      <c r="A170" s="14" t="s">
        <v>2168</v>
      </c>
      <c r="B170" s="14" t="s">
        <v>2169</v>
      </c>
      <c r="C170" s="11" t="s">
        <v>839</v>
      </c>
      <c r="D170" s="12" t="s">
        <v>2108</v>
      </c>
      <c r="E170" s="13" t="s">
        <v>753</v>
      </c>
      <c r="F170" s="15" t="s">
        <v>972</v>
      </c>
      <c r="G170" s="15" t="s">
        <v>755</v>
      </c>
      <c r="H170" s="13" t="s">
        <v>2170</v>
      </c>
      <c r="I170" s="20">
        <v>525.08</v>
      </c>
      <c r="J170" s="21" t="s">
        <v>2171</v>
      </c>
      <c r="K170" s="20">
        <v>100</v>
      </c>
      <c r="L170" s="20">
        <v>190.45</v>
      </c>
      <c r="M170" s="20">
        <v>100</v>
      </c>
      <c r="N170" s="20">
        <v>190.45</v>
      </c>
      <c r="O170" s="15" t="s">
        <v>2172</v>
      </c>
      <c r="P170" s="21" t="s">
        <v>2173</v>
      </c>
      <c r="Q170" s="15" t="s">
        <v>889</v>
      </c>
      <c r="R170" s="15" t="s">
        <v>835</v>
      </c>
      <c r="S170" s="13" t="s">
        <v>2174</v>
      </c>
      <c r="T170" s="27">
        <v>5.432</v>
      </c>
      <c r="U170" s="28">
        <v>5</v>
      </c>
      <c r="V170" s="28">
        <v>0</v>
      </c>
      <c r="W170" s="28">
        <v>10</v>
      </c>
    </row>
    <row r="171" s="2" customFormat="1" ht="15.75" spans="1:23">
      <c r="A171" s="14" t="s">
        <v>2175</v>
      </c>
      <c r="B171" s="14" t="s">
        <v>2176</v>
      </c>
      <c r="C171" s="11" t="s">
        <v>848</v>
      </c>
      <c r="D171" s="12" t="s">
        <v>2108</v>
      </c>
      <c r="E171" s="13" t="s">
        <v>753</v>
      </c>
      <c r="F171" s="15" t="s">
        <v>1636</v>
      </c>
      <c r="G171" s="15" t="s">
        <v>755</v>
      </c>
      <c r="H171" s="13" t="s">
        <v>2177</v>
      </c>
      <c r="I171" s="20">
        <v>386.45</v>
      </c>
      <c r="J171" s="21" t="s">
        <v>2178</v>
      </c>
      <c r="K171" s="20">
        <v>27</v>
      </c>
      <c r="L171" s="20">
        <v>69.87</v>
      </c>
      <c r="M171" s="20" t="s">
        <v>758</v>
      </c>
      <c r="N171" s="20"/>
      <c r="O171" s="15" t="s">
        <v>2179</v>
      </c>
      <c r="P171" s="21" t="s">
        <v>2180</v>
      </c>
      <c r="Q171" s="15" t="s">
        <v>772</v>
      </c>
      <c r="R171" s="15" t="s">
        <v>835</v>
      </c>
      <c r="S171" s="13" t="s">
        <v>2181</v>
      </c>
      <c r="T171" s="27">
        <v>3.035</v>
      </c>
      <c r="U171" s="28">
        <v>3</v>
      </c>
      <c r="V171" s="28">
        <v>2</v>
      </c>
      <c r="W171" s="28">
        <v>2</v>
      </c>
    </row>
    <row r="172" s="2" customFormat="1" ht="15.75" spans="1:23">
      <c r="A172" s="14" t="s">
        <v>2182</v>
      </c>
      <c r="B172" s="14" t="s">
        <v>2183</v>
      </c>
      <c r="C172" s="11" t="s">
        <v>856</v>
      </c>
      <c r="D172" s="12" t="s">
        <v>2108</v>
      </c>
      <c r="E172" s="13" t="s">
        <v>753</v>
      </c>
      <c r="F172" s="15" t="s">
        <v>1435</v>
      </c>
      <c r="G172" s="15" t="s">
        <v>755</v>
      </c>
      <c r="H172" s="13" t="s">
        <v>2184</v>
      </c>
      <c r="I172" s="20">
        <v>380.91</v>
      </c>
      <c r="J172" s="21" t="s">
        <v>2185</v>
      </c>
      <c r="K172" s="20">
        <v>76</v>
      </c>
      <c r="L172" s="20">
        <v>199.52</v>
      </c>
      <c r="M172" s="20" t="s">
        <v>758</v>
      </c>
      <c r="N172" s="20"/>
      <c r="O172" s="15" t="s">
        <v>2186</v>
      </c>
      <c r="P172" s="21" t="s">
        <v>2187</v>
      </c>
      <c r="Q172" s="15" t="s">
        <v>2188</v>
      </c>
      <c r="R172" s="15" t="s">
        <v>2189</v>
      </c>
      <c r="S172" s="13" t="s">
        <v>2190</v>
      </c>
      <c r="T172" s="27">
        <v>5.364</v>
      </c>
      <c r="U172" s="28">
        <v>1</v>
      </c>
      <c r="V172" s="28">
        <v>1</v>
      </c>
      <c r="W172" s="28">
        <v>6</v>
      </c>
    </row>
    <row r="173" s="2" customFormat="1" ht="15.75" spans="1:23">
      <c r="A173" s="14" t="s">
        <v>2191</v>
      </c>
      <c r="B173" s="14" t="s">
        <v>2192</v>
      </c>
      <c r="C173" s="11" t="s">
        <v>865</v>
      </c>
      <c r="D173" s="12" t="s">
        <v>2108</v>
      </c>
      <c r="E173" s="13" t="s">
        <v>753</v>
      </c>
      <c r="F173" s="15" t="s">
        <v>1052</v>
      </c>
      <c r="G173" s="15" t="s">
        <v>1081</v>
      </c>
      <c r="H173" s="13" t="s">
        <v>2193</v>
      </c>
      <c r="I173" s="20">
        <v>581.85</v>
      </c>
      <c r="J173" s="21" t="s">
        <v>2194</v>
      </c>
      <c r="K173" s="20">
        <v>100</v>
      </c>
      <c r="L173" s="20">
        <v>171.87</v>
      </c>
      <c r="M173" s="20" t="s">
        <v>758</v>
      </c>
      <c r="N173" s="20"/>
      <c r="O173" s="15" t="s">
        <v>2195</v>
      </c>
      <c r="P173" s="21" t="s">
        <v>2196</v>
      </c>
      <c r="Q173" s="15" t="s">
        <v>772</v>
      </c>
      <c r="R173" s="15" t="s">
        <v>2197</v>
      </c>
      <c r="S173" s="13" t="s">
        <v>2198</v>
      </c>
      <c r="T173" s="27">
        <v>9.441</v>
      </c>
      <c r="U173" s="28">
        <v>3</v>
      </c>
      <c r="V173" s="28">
        <v>3</v>
      </c>
      <c r="W173" s="28">
        <v>24</v>
      </c>
    </row>
    <row r="174" s="2" customFormat="1" ht="15.75" spans="1:23">
      <c r="A174" s="14" t="s">
        <v>2199</v>
      </c>
      <c r="B174" s="14" t="s">
        <v>2200</v>
      </c>
      <c r="C174" s="11" t="s">
        <v>874</v>
      </c>
      <c r="D174" s="12" t="s">
        <v>2108</v>
      </c>
      <c r="E174" s="13" t="s">
        <v>753</v>
      </c>
      <c r="F174" s="15" t="s">
        <v>972</v>
      </c>
      <c r="G174" s="15" t="s">
        <v>755</v>
      </c>
      <c r="H174" s="13" t="s">
        <v>2201</v>
      </c>
      <c r="I174" s="20">
        <v>409.48</v>
      </c>
      <c r="J174" s="21" t="s">
        <v>2202</v>
      </c>
      <c r="K174" s="20">
        <v>81</v>
      </c>
      <c r="L174" s="20">
        <v>197.81</v>
      </c>
      <c r="M174" s="20" t="s">
        <v>758</v>
      </c>
      <c r="N174" s="20"/>
      <c r="O174" s="15" t="s">
        <v>2203</v>
      </c>
      <c r="P174" s="21" t="s">
        <v>2204</v>
      </c>
      <c r="Q174" s="15" t="s">
        <v>772</v>
      </c>
      <c r="R174" s="15" t="s">
        <v>835</v>
      </c>
      <c r="S174" s="13" t="s">
        <v>2205</v>
      </c>
      <c r="T174" s="27">
        <v>1.834</v>
      </c>
      <c r="U174" s="28">
        <v>3</v>
      </c>
      <c r="V174" s="28">
        <v>2</v>
      </c>
      <c r="W174" s="28">
        <v>4</v>
      </c>
    </row>
    <row r="175" s="2" customFormat="1" ht="15.75" spans="1:23">
      <c r="A175" s="14" t="s">
        <v>2206</v>
      </c>
      <c r="B175" s="14" t="s">
        <v>2207</v>
      </c>
      <c r="C175" s="11" t="s">
        <v>883</v>
      </c>
      <c r="D175" s="12" t="s">
        <v>2108</v>
      </c>
      <c r="E175" s="13" t="s">
        <v>753</v>
      </c>
      <c r="F175" s="15" t="s">
        <v>1052</v>
      </c>
      <c r="G175" s="15" t="s">
        <v>1081</v>
      </c>
      <c r="H175" s="13" t="s">
        <v>2208</v>
      </c>
      <c r="I175" s="20">
        <v>468.57</v>
      </c>
      <c r="J175" s="21" t="s">
        <v>2209</v>
      </c>
      <c r="K175" s="20">
        <v>93</v>
      </c>
      <c r="L175" s="20">
        <v>198.48</v>
      </c>
      <c r="M175" s="20" t="s">
        <v>758</v>
      </c>
      <c r="N175" s="20"/>
      <c r="O175" s="15" t="s">
        <v>2210</v>
      </c>
      <c r="P175" s="21" t="s">
        <v>2211</v>
      </c>
      <c r="Q175" s="15" t="s">
        <v>772</v>
      </c>
      <c r="R175" s="15" t="s">
        <v>835</v>
      </c>
      <c r="S175" s="13" t="s">
        <v>2212</v>
      </c>
      <c r="T175" s="27">
        <v>3.6</v>
      </c>
      <c r="U175" s="28">
        <v>2</v>
      </c>
      <c r="V175" s="28">
        <v>2</v>
      </c>
      <c r="W175" s="28">
        <v>5</v>
      </c>
    </row>
    <row r="176" s="2" customFormat="1" ht="15.75" spans="1:23">
      <c r="A176" s="14" t="s">
        <v>2213</v>
      </c>
      <c r="B176" s="14" t="s">
        <v>2214</v>
      </c>
      <c r="C176" s="11" t="s">
        <v>893</v>
      </c>
      <c r="D176" s="12" t="s">
        <v>2108</v>
      </c>
      <c r="E176" s="13" t="s">
        <v>753</v>
      </c>
      <c r="F176" s="15" t="s">
        <v>1537</v>
      </c>
      <c r="G176" s="15" t="s">
        <v>755</v>
      </c>
      <c r="H176" s="13" t="s">
        <v>2215</v>
      </c>
      <c r="I176" s="20">
        <v>314.77</v>
      </c>
      <c r="J176" s="21" t="s">
        <v>2216</v>
      </c>
      <c r="K176" s="20">
        <v>10</v>
      </c>
      <c r="L176" s="20">
        <v>31.77</v>
      </c>
      <c r="M176" s="20" t="s">
        <v>758</v>
      </c>
      <c r="N176" s="20"/>
      <c r="O176" s="15" t="s">
        <v>2217</v>
      </c>
      <c r="P176" s="21" t="s">
        <v>2218</v>
      </c>
      <c r="Q176" s="15" t="s">
        <v>2188</v>
      </c>
      <c r="R176" s="15" t="s">
        <v>835</v>
      </c>
      <c r="S176" s="13" t="s">
        <v>2219</v>
      </c>
      <c r="T176" s="27">
        <v>3.195</v>
      </c>
      <c r="U176" s="28">
        <v>2</v>
      </c>
      <c r="V176" s="28">
        <v>1</v>
      </c>
      <c r="W176" s="28">
        <v>2</v>
      </c>
    </row>
    <row r="177" s="2" customFormat="1" ht="15.75" spans="1:23">
      <c r="A177" s="10" t="s">
        <v>2220</v>
      </c>
      <c r="B177" s="10" t="s">
        <v>2221</v>
      </c>
      <c r="C177" s="11" t="s">
        <v>902</v>
      </c>
      <c r="D177" s="12" t="s">
        <v>2108</v>
      </c>
      <c r="E177" s="13" t="s">
        <v>753</v>
      </c>
      <c r="F177" s="10" t="s">
        <v>2222</v>
      </c>
      <c r="G177" s="10" t="s">
        <v>755</v>
      </c>
      <c r="H177" s="13" t="s">
        <v>2223</v>
      </c>
      <c r="I177" s="18">
        <v>785.27</v>
      </c>
      <c r="J177" s="19" t="s">
        <v>2224</v>
      </c>
      <c r="K177" s="18">
        <v>100</v>
      </c>
      <c r="L177" s="18">
        <v>127.34</v>
      </c>
      <c r="M177" s="18" t="s">
        <v>758</v>
      </c>
      <c r="N177" s="18"/>
      <c r="O177" s="10" t="s">
        <v>2225</v>
      </c>
      <c r="P177" s="22" t="s">
        <v>2226</v>
      </c>
      <c r="Q177" s="13" t="s">
        <v>772</v>
      </c>
      <c r="R177" s="10" t="s">
        <v>835</v>
      </c>
      <c r="S177" s="10" t="s">
        <v>2227</v>
      </c>
      <c r="T177" s="25">
        <v>2.976</v>
      </c>
      <c r="U177" s="26">
        <v>10</v>
      </c>
      <c r="V177" s="26">
        <v>3</v>
      </c>
      <c r="W177" s="26">
        <v>12</v>
      </c>
    </row>
    <row r="178" s="2" customFormat="1" ht="15.75" spans="1:23">
      <c r="A178" s="14" t="s">
        <v>2228</v>
      </c>
      <c r="B178" s="14" t="s">
        <v>2229</v>
      </c>
      <c r="C178" s="11" t="s">
        <v>912</v>
      </c>
      <c r="D178" s="12" t="s">
        <v>2108</v>
      </c>
      <c r="E178" s="13" t="s">
        <v>753</v>
      </c>
      <c r="F178" s="15" t="s">
        <v>2230</v>
      </c>
      <c r="G178" s="15" t="s">
        <v>953</v>
      </c>
      <c r="H178" s="13" t="s">
        <v>2231</v>
      </c>
      <c r="I178" s="20">
        <v>290.25</v>
      </c>
      <c r="J178" s="21" t="s">
        <v>2232</v>
      </c>
      <c r="K178" s="20">
        <v>15</v>
      </c>
      <c r="L178" s="20">
        <v>51.68</v>
      </c>
      <c r="M178" s="20" t="s">
        <v>758</v>
      </c>
      <c r="N178" s="20"/>
      <c r="O178" s="15" t="s">
        <v>2233</v>
      </c>
      <c r="P178" s="21" t="s">
        <v>2234</v>
      </c>
      <c r="Q178" s="15" t="s">
        <v>772</v>
      </c>
      <c r="R178" s="15" t="s">
        <v>835</v>
      </c>
      <c r="S178" s="13" t="s">
        <v>2235</v>
      </c>
      <c r="T178" s="27">
        <v>1.957</v>
      </c>
      <c r="U178" s="28">
        <v>3</v>
      </c>
      <c r="V178" s="28">
        <v>0</v>
      </c>
      <c r="W178" s="28">
        <v>3</v>
      </c>
    </row>
    <row r="179" s="2" customFormat="1" ht="15.75" spans="1:23">
      <c r="A179" s="14" t="s">
        <v>2236</v>
      </c>
      <c r="B179" s="14" t="s">
        <v>2237</v>
      </c>
      <c r="C179" s="11" t="s">
        <v>921</v>
      </c>
      <c r="D179" s="12" t="s">
        <v>2108</v>
      </c>
      <c r="E179" s="13" t="s">
        <v>753</v>
      </c>
      <c r="F179" s="15" t="s">
        <v>809</v>
      </c>
      <c r="G179" s="15" t="s">
        <v>755</v>
      </c>
      <c r="H179" s="13" t="s">
        <v>2238</v>
      </c>
      <c r="I179" s="20">
        <v>292.12</v>
      </c>
      <c r="J179" s="21" t="s">
        <v>2239</v>
      </c>
      <c r="K179" s="20">
        <v>58</v>
      </c>
      <c r="L179" s="20">
        <v>198.55</v>
      </c>
      <c r="M179" s="20" t="s">
        <v>758</v>
      </c>
      <c r="N179" s="20"/>
      <c r="O179" s="15" t="s">
        <v>2240</v>
      </c>
      <c r="P179" s="21" t="s">
        <v>2241</v>
      </c>
      <c r="Q179" s="15" t="s">
        <v>772</v>
      </c>
      <c r="R179" s="15" t="s">
        <v>835</v>
      </c>
      <c r="S179" s="13" t="s">
        <v>2242</v>
      </c>
      <c r="T179" s="27">
        <v>4.418</v>
      </c>
      <c r="U179" s="28">
        <v>3</v>
      </c>
      <c r="V179" s="28">
        <v>0</v>
      </c>
      <c r="W179" s="28">
        <v>1</v>
      </c>
    </row>
    <row r="180" s="2" customFormat="1" ht="15.75" spans="1:23">
      <c r="A180" s="14" t="s">
        <v>2243</v>
      </c>
      <c r="B180" s="14" t="s">
        <v>2244</v>
      </c>
      <c r="C180" s="11" t="s">
        <v>930</v>
      </c>
      <c r="D180" s="12" t="s">
        <v>2108</v>
      </c>
      <c r="E180" s="13" t="s">
        <v>753</v>
      </c>
      <c r="F180" s="15" t="s">
        <v>1435</v>
      </c>
      <c r="G180" s="15" t="s">
        <v>755</v>
      </c>
      <c r="H180" s="13" t="s">
        <v>2245</v>
      </c>
      <c r="I180" s="20">
        <v>312.41</v>
      </c>
      <c r="J180" s="21" t="s">
        <v>2246</v>
      </c>
      <c r="K180" s="20">
        <v>62</v>
      </c>
      <c r="L180" s="20">
        <v>198.46</v>
      </c>
      <c r="M180" s="20" t="s">
        <v>758</v>
      </c>
      <c r="N180" s="20"/>
      <c r="O180" s="15" t="s">
        <v>2247</v>
      </c>
      <c r="P180" s="21" t="s">
        <v>2248</v>
      </c>
      <c r="Q180" s="15" t="s">
        <v>772</v>
      </c>
      <c r="R180" s="15" t="s">
        <v>835</v>
      </c>
      <c r="S180" s="13" t="s">
        <v>2249</v>
      </c>
      <c r="T180" s="27">
        <v>3.498</v>
      </c>
      <c r="U180" s="28">
        <v>2</v>
      </c>
      <c r="V180" s="28">
        <v>2</v>
      </c>
      <c r="W180" s="28">
        <v>5</v>
      </c>
    </row>
    <row r="181" s="2" customFormat="1" ht="15.75" spans="1:23">
      <c r="A181" s="14" t="s">
        <v>2250</v>
      </c>
      <c r="B181" s="14" t="s">
        <v>2251</v>
      </c>
      <c r="C181" s="11" t="s">
        <v>942</v>
      </c>
      <c r="D181" s="12" t="s">
        <v>2108</v>
      </c>
      <c r="E181" s="13" t="s">
        <v>753</v>
      </c>
      <c r="F181" s="15" t="s">
        <v>1878</v>
      </c>
      <c r="G181" s="15" t="s">
        <v>755</v>
      </c>
      <c r="H181" s="13" t="s">
        <v>2252</v>
      </c>
      <c r="I181" s="20">
        <v>518.57</v>
      </c>
      <c r="J181" s="21" t="s">
        <v>2253</v>
      </c>
      <c r="K181" s="20">
        <v>100</v>
      </c>
      <c r="L181" s="20">
        <v>192.84</v>
      </c>
      <c r="M181" s="20" t="s">
        <v>758</v>
      </c>
      <c r="N181" s="20"/>
      <c r="O181" s="15" t="s">
        <v>2254</v>
      </c>
      <c r="P181" s="21" t="s">
        <v>2255</v>
      </c>
      <c r="Q181" s="15" t="s">
        <v>772</v>
      </c>
      <c r="R181" s="15" t="s">
        <v>2256</v>
      </c>
      <c r="S181" s="13" t="s">
        <v>2257</v>
      </c>
      <c r="T181" s="27">
        <v>3.348</v>
      </c>
      <c r="U181" s="28">
        <v>3</v>
      </c>
      <c r="V181" s="28">
        <v>2</v>
      </c>
      <c r="W181" s="28">
        <v>8</v>
      </c>
    </row>
    <row r="182" s="2" customFormat="1" ht="15.75" spans="1:23">
      <c r="A182" s="14" t="s">
        <v>2258</v>
      </c>
      <c r="B182" s="14" t="s">
        <v>2259</v>
      </c>
      <c r="C182" s="11" t="s">
        <v>951</v>
      </c>
      <c r="D182" s="12" t="s">
        <v>2108</v>
      </c>
      <c r="E182" s="13" t="s">
        <v>753</v>
      </c>
      <c r="F182" s="15" t="s">
        <v>2260</v>
      </c>
      <c r="G182" s="15" t="s">
        <v>755</v>
      </c>
      <c r="H182" s="13" t="s">
        <v>2261</v>
      </c>
      <c r="I182" s="20">
        <v>795.02</v>
      </c>
      <c r="J182" s="21" t="s">
        <v>2262</v>
      </c>
      <c r="K182" s="20">
        <v>100</v>
      </c>
      <c r="L182" s="20">
        <v>125.78</v>
      </c>
      <c r="M182" s="20" t="s">
        <v>758</v>
      </c>
      <c r="N182" s="20"/>
      <c r="O182" s="15" t="s">
        <v>2263</v>
      </c>
      <c r="P182" s="21" t="s">
        <v>2264</v>
      </c>
      <c r="Q182" s="15" t="s">
        <v>772</v>
      </c>
      <c r="R182" s="15" t="s">
        <v>835</v>
      </c>
      <c r="S182" s="13" t="s">
        <v>2265</v>
      </c>
      <c r="T182" s="27">
        <v>4.291</v>
      </c>
      <c r="U182" s="28">
        <v>7</v>
      </c>
      <c r="V182" s="28">
        <v>6</v>
      </c>
      <c r="W182" s="28">
        <v>25</v>
      </c>
    </row>
    <row r="183" s="2" customFormat="1" ht="15.75" spans="1:23">
      <c r="A183" s="14" t="s">
        <v>2266</v>
      </c>
      <c r="B183" s="14" t="s">
        <v>2267</v>
      </c>
      <c r="C183" s="11" t="s">
        <v>962</v>
      </c>
      <c r="D183" s="12" t="s">
        <v>2108</v>
      </c>
      <c r="E183" s="13" t="s">
        <v>753</v>
      </c>
      <c r="F183" s="15" t="s">
        <v>2268</v>
      </c>
      <c r="G183" s="15" t="s">
        <v>755</v>
      </c>
      <c r="H183" s="13" t="s">
        <v>2269</v>
      </c>
      <c r="I183" s="20">
        <v>459.47</v>
      </c>
      <c r="J183" s="21" t="s">
        <v>2270</v>
      </c>
      <c r="K183" s="20">
        <v>91</v>
      </c>
      <c r="L183" s="20">
        <v>198.05</v>
      </c>
      <c r="M183" s="20" t="s">
        <v>758</v>
      </c>
      <c r="N183" s="20"/>
      <c r="O183" s="15" t="s">
        <v>2271</v>
      </c>
      <c r="P183" s="21" t="s">
        <v>2272</v>
      </c>
      <c r="Q183" s="15" t="s">
        <v>772</v>
      </c>
      <c r="R183" s="15" t="s">
        <v>835</v>
      </c>
      <c r="S183" s="13" t="s">
        <v>2273</v>
      </c>
      <c r="T183" s="27">
        <v>3.027</v>
      </c>
      <c r="U183" s="28">
        <v>4</v>
      </c>
      <c r="V183" s="28">
        <v>2</v>
      </c>
      <c r="W183" s="28">
        <v>6</v>
      </c>
    </row>
    <row r="184" s="2" customFormat="1" ht="15.75" spans="1:23">
      <c r="A184" s="10" t="s">
        <v>2274</v>
      </c>
      <c r="B184" s="10" t="s">
        <v>2275</v>
      </c>
      <c r="C184" s="11" t="s">
        <v>971</v>
      </c>
      <c r="D184" s="12" t="s">
        <v>2108</v>
      </c>
      <c r="E184" s="13" t="s">
        <v>753</v>
      </c>
      <c r="F184" s="13" t="s">
        <v>972</v>
      </c>
      <c r="G184" s="13" t="s">
        <v>755</v>
      </c>
      <c r="H184" s="13" t="s">
        <v>2276</v>
      </c>
      <c r="I184" s="18">
        <v>377.72</v>
      </c>
      <c r="J184" s="19" t="s">
        <v>2277</v>
      </c>
      <c r="K184" s="18">
        <v>20</v>
      </c>
      <c r="L184" s="18">
        <v>52.95</v>
      </c>
      <c r="M184" s="18" t="s">
        <v>758</v>
      </c>
      <c r="N184" s="18"/>
      <c r="O184" s="13" t="s">
        <v>2278</v>
      </c>
      <c r="P184" s="19" t="s">
        <v>2279</v>
      </c>
      <c r="Q184" s="13" t="s">
        <v>761</v>
      </c>
      <c r="R184" s="13" t="s">
        <v>835</v>
      </c>
      <c r="S184" s="13" t="s">
        <v>2280</v>
      </c>
      <c r="T184" s="25">
        <v>3.691</v>
      </c>
      <c r="U184" s="26">
        <v>2</v>
      </c>
      <c r="V184" s="26">
        <v>1</v>
      </c>
      <c r="W184" s="26">
        <v>4</v>
      </c>
    </row>
    <row r="185" s="2" customFormat="1" ht="15.75" spans="1:23">
      <c r="A185" s="10" t="s">
        <v>2281</v>
      </c>
      <c r="B185" s="10" t="s">
        <v>2282</v>
      </c>
      <c r="C185" s="11" t="s">
        <v>980</v>
      </c>
      <c r="D185" s="12" t="s">
        <v>2108</v>
      </c>
      <c r="E185" s="13" t="s">
        <v>753</v>
      </c>
      <c r="F185" s="10" t="s">
        <v>1628</v>
      </c>
      <c r="G185" s="10" t="s">
        <v>2283</v>
      </c>
      <c r="H185" s="13" t="s">
        <v>2284</v>
      </c>
      <c r="I185" s="18">
        <v>346.85</v>
      </c>
      <c r="J185" s="19" t="s">
        <v>2285</v>
      </c>
      <c r="K185" s="18">
        <v>69</v>
      </c>
      <c r="L185" s="18">
        <v>198.93</v>
      </c>
      <c r="M185" s="18">
        <v>22</v>
      </c>
      <c r="N185" s="18">
        <v>63.43</v>
      </c>
      <c r="O185" s="10" t="s">
        <v>2286</v>
      </c>
      <c r="P185" s="22" t="s">
        <v>2287</v>
      </c>
      <c r="Q185" s="10" t="s">
        <v>2288</v>
      </c>
      <c r="R185" s="10" t="s">
        <v>835</v>
      </c>
      <c r="S185" s="29" t="s">
        <v>2289</v>
      </c>
      <c r="T185" s="27">
        <v>2.262</v>
      </c>
      <c r="U185" s="28">
        <v>2</v>
      </c>
      <c r="V185" s="28">
        <v>2</v>
      </c>
      <c r="W185" s="28">
        <v>6</v>
      </c>
    </row>
    <row r="186" s="2" customFormat="1" ht="15.75" spans="1:23">
      <c r="A186" s="14" t="s">
        <v>2290</v>
      </c>
      <c r="B186" s="14" t="s">
        <v>2291</v>
      </c>
      <c r="C186" s="11" t="s">
        <v>989</v>
      </c>
      <c r="D186" s="12" t="s">
        <v>2108</v>
      </c>
      <c r="E186" s="13" t="s">
        <v>753</v>
      </c>
      <c r="F186" s="15" t="s">
        <v>1052</v>
      </c>
      <c r="G186" s="15" t="s">
        <v>1081</v>
      </c>
      <c r="H186" s="13" t="s">
        <v>2292</v>
      </c>
      <c r="I186" s="20">
        <v>394.47</v>
      </c>
      <c r="J186" s="21" t="s">
        <v>2293</v>
      </c>
      <c r="K186" s="20">
        <v>78</v>
      </c>
      <c r="L186" s="20">
        <v>197.73</v>
      </c>
      <c r="M186" s="20" t="s">
        <v>758</v>
      </c>
      <c r="N186" s="20"/>
      <c r="O186" s="15" t="s">
        <v>2294</v>
      </c>
      <c r="P186" s="21" t="s">
        <v>1264</v>
      </c>
      <c r="Q186" s="15" t="s">
        <v>772</v>
      </c>
      <c r="R186" s="15" t="s">
        <v>835</v>
      </c>
      <c r="S186" s="13" t="s">
        <v>2295</v>
      </c>
      <c r="T186" s="27">
        <v>5.374</v>
      </c>
      <c r="U186" s="28">
        <v>2</v>
      </c>
      <c r="V186" s="28">
        <v>2</v>
      </c>
      <c r="W186" s="28">
        <v>5</v>
      </c>
    </row>
    <row r="187" s="2" customFormat="1" ht="15.75" spans="1:23">
      <c r="A187" s="14" t="s">
        <v>2296</v>
      </c>
      <c r="B187" s="14" t="s">
        <v>2297</v>
      </c>
      <c r="C187" s="11" t="s">
        <v>1000</v>
      </c>
      <c r="D187" s="12" t="s">
        <v>2108</v>
      </c>
      <c r="E187" s="13" t="s">
        <v>753</v>
      </c>
      <c r="F187" s="15" t="s">
        <v>809</v>
      </c>
      <c r="G187" s="15" t="s">
        <v>755</v>
      </c>
      <c r="H187" s="13" t="s">
        <v>2298</v>
      </c>
      <c r="I187" s="20">
        <v>467.95</v>
      </c>
      <c r="J187" s="21" t="s">
        <v>2299</v>
      </c>
      <c r="K187" s="20">
        <v>41</v>
      </c>
      <c r="L187" s="20">
        <v>87.62</v>
      </c>
      <c r="M187" s="20" t="s">
        <v>758</v>
      </c>
      <c r="N187" s="20"/>
      <c r="O187" s="15" t="s">
        <v>2300</v>
      </c>
      <c r="P187" s="21" t="s">
        <v>2301</v>
      </c>
      <c r="Q187" s="15" t="s">
        <v>772</v>
      </c>
      <c r="R187" s="15" t="s">
        <v>2302</v>
      </c>
      <c r="S187" s="13" t="s">
        <v>2303</v>
      </c>
      <c r="T187" s="27">
        <v>4.582</v>
      </c>
      <c r="U187" s="28">
        <v>4</v>
      </c>
      <c r="V187" s="28">
        <v>2</v>
      </c>
      <c r="W187" s="28">
        <v>11</v>
      </c>
    </row>
    <row r="188" s="2" customFormat="1" ht="15.75" spans="1:23">
      <c r="A188" s="14" t="s">
        <v>2304</v>
      </c>
      <c r="B188" s="14" t="s">
        <v>2305</v>
      </c>
      <c r="C188" s="11" t="s">
        <v>1009</v>
      </c>
      <c r="D188" s="12" t="s">
        <v>2108</v>
      </c>
      <c r="E188" s="13" t="s">
        <v>753</v>
      </c>
      <c r="F188" s="15" t="s">
        <v>2306</v>
      </c>
      <c r="G188" s="15" t="s">
        <v>755</v>
      </c>
      <c r="H188" s="13" t="s">
        <v>2307</v>
      </c>
      <c r="I188" s="20">
        <v>342.35</v>
      </c>
      <c r="J188" s="21" t="s">
        <v>2308</v>
      </c>
      <c r="K188" s="20">
        <v>68</v>
      </c>
      <c r="L188" s="20">
        <v>198.63</v>
      </c>
      <c r="M188" s="20" t="s">
        <v>758</v>
      </c>
      <c r="N188" s="20"/>
      <c r="O188" s="15" t="s">
        <v>2309</v>
      </c>
      <c r="P188" s="21" t="s">
        <v>2310</v>
      </c>
      <c r="Q188" s="15" t="s">
        <v>772</v>
      </c>
      <c r="R188" s="15" t="s">
        <v>835</v>
      </c>
      <c r="S188" s="13" t="s">
        <v>2311</v>
      </c>
      <c r="T188" s="27">
        <v>0.509</v>
      </c>
      <c r="U188" s="28">
        <v>3</v>
      </c>
      <c r="V188" s="28">
        <v>4</v>
      </c>
      <c r="W188" s="28">
        <v>3</v>
      </c>
    </row>
    <row r="189" s="2" customFormat="1" ht="15.75" spans="1:23">
      <c r="A189" s="14" t="s">
        <v>2312</v>
      </c>
      <c r="B189" s="14" t="s">
        <v>2313</v>
      </c>
      <c r="C189" s="11" t="s">
        <v>1018</v>
      </c>
      <c r="D189" s="12" t="s">
        <v>2108</v>
      </c>
      <c r="E189" s="13" t="s">
        <v>753</v>
      </c>
      <c r="F189" s="15" t="s">
        <v>1052</v>
      </c>
      <c r="G189" s="15" t="s">
        <v>1081</v>
      </c>
      <c r="H189" s="13" t="s">
        <v>2314</v>
      </c>
      <c r="I189" s="20">
        <v>606.2</v>
      </c>
      <c r="J189" s="21" t="s">
        <v>2315</v>
      </c>
      <c r="K189" s="20">
        <v>100</v>
      </c>
      <c r="L189" s="20">
        <v>164.96</v>
      </c>
      <c r="M189" s="20" t="s">
        <v>758</v>
      </c>
      <c r="N189" s="20"/>
      <c r="O189" s="15" t="s">
        <v>2316</v>
      </c>
      <c r="P189" s="21" t="s">
        <v>2317</v>
      </c>
      <c r="Q189" s="15" t="s">
        <v>2188</v>
      </c>
      <c r="R189" s="15" t="s">
        <v>835</v>
      </c>
      <c r="S189" s="13" t="s">
        <v>2318</v>
      </c>
      <c r="T189" s="27">
        <v>5.849</v>
      </c>
      <c r="U189" s="28">
        <v>5</v>
      </c>
      <c r="V189" s="28">
        <v>1</v>
      </c>
      <c r="W189" s="28">
        <v>10</v>
      </c>
    </row>
    <row r="190" s="2" customFormat="1" ht="15.75" spans="1:23">
      <c r="A190" s="14" t="s">
        <v>2319</v>
      </c>
      <c r="B190" s="14" t="s">
        <v>2320</v>
      </c>
      <c r="C190" s="11" t="s">
        <v>1026</v>
      </c>
      <c r="D190" s="12" t="s">
        <v>2108</v>
      </c>
      <c r="E190" s="13" t="s">
        <v>753</v>
      </c>
      <c r="F190" s="15" t="s">
        <v>2321</v>
      </c>
      <c r="G190" s="15" t="s">
        <v>1409</v>
      </c>
      <c r="H190" s="13" t="s">
        <v>2322</v>
      </c>
      <c r="I190" s="20">
        <v>372.89</v>
      </c>
      <c r="J190" s="21" t="s">
        <v>2323</v>
      </c>
      <c r="K190" s="20">
        <v>38</v>
      </c>
      <c r="L190" s="20">
        <v>101.91</v>
      </c>
      <c r="M190" s="20">
        <v>24</v>
      </c>
      <c r="N190" s="20">
        <v>64.36</v>
      </c>
      <c r="O190" s="15" t="s">
        <v>2324</v>
      </c>
      <c r="P190" s="21" t="s">
        <v>2325</v>
      </c>
      <c r="Q190" s="15" t="s">
        <v>2288</v>
      </c>
      <c r="R190" s="15" t="s">
        <v>2326</v>
      </c>
      <c r="S190" s="13" t="s">
        <v>2327</v>
      </c>
      <c r="T190" s="27">
        <v>3.72</v>
      </c>
      <c r="U190" s="28">
        <v>2</v>
      </c>
      <c r="V190" s="28">
        <v>1</v>
      </c>
      <c r="W190" s="28">
        <v>6</v>
      </c>
    </row>
    <row r="191" s="2" customFormat="1" ht="15.75" spans="1:23">
      <c r="A191" s="14" t="s">
        <v>2328</v>
      </c>
      <c r="B191" s="14" t="s">
        <v>2329</v>
      </c>
      <c r="C191" s="11" t="s">
        <v>1034</v>
      </c>
      <c r="D191" s="12" t="s">
        <v>2108</v>
      </c>
      <c r="E191" s="13" t="s">
        <v>753</v>
      </c>
      <c r="F191" s="15" t="s">
        <v>1878</v>
      </c>
      <c r="G191" s="15" t="s">
        <v>755</v>
      </c>
      <c r="H191" s="13" t="s">
        <v>2330</v>
      </c>
      <c r="I191" s="20">
        <v>446.33</v>
      </c>
      <c r="J191" s="21" t="s">
        <v>2331</v>
      </c>
      <c r="K191" s="20">
        <v>10</v>
      </c>
      <c r="L191" s="20">
        <v>22.4</v>
      </c>
      <c r="M191" s="20" t="s">
        <v>758</v>
      </c>
      <c r="N191" s="20"/>
      <c r="O191" s="15" t="s">
        <v>2332</v>
      </c>
      <c r="P191" s="21" t="s">
        <v>2333</v>
      </c>
      <c r="Q191" s="15" t="s">
        <v>772</v>
      </c>
      <c r="R191" s="15" t="s">
        <v>2334</v>
      </c>
      <c r="S191" s="13" t="s">
        <v>2335</v>
      </c>
      <c r="T191" s="27">
        <v>3.398</v>
      </c>
      <c r="U191" s="28">
        <v>4</v>
      </c>
      <c r="V191" s="28">
        <v>1</v>
      </c>
      <c r="W191" s="28">
        <v>3</v>
      </c>
    </row>
    <row r="192" s="2" customFormat="1" ht="15.75" spans="1:23">
      <c r="A192" s="14" t="s">
        <v>2336</v>
      </c>
      <c r="B192" s="14" t="s">
        <v>2337</v>
      </c>
      <c r="C192" s="11" t="s">
        <v>1043</v>
      </c>
      <c r="D192" s="12" t="s">
        <v>2108</v>
      </c>
      <c r="E192" s="13" t="s">
        <v>753</v>
      </c>
      <c r="F192" s="15" t="s">
        <v>1035</v>
      </c>
      <c r="G192" s="15" t="s">
        <v>755</v>
      </c>
      <c r="H192" s="13" t="s">
        <v>2338</v>
      </c>
      <c r="I192" s="20">
        <v>458.55</v>
      </c>
      <c r="J192" s="21" t="s">
        <v>2339</v>
      </c>
      <c r="K192" s="20">
        <v>86</v>
      </c>
      <c r="L192" s="20">
        <v>187.55</v>
      </c>
      <c r="M192" s="20" t="s">
        <v>758</v>
      </c>
      <c r="N192" s="20"/>
      <c r="O192" s="15" t="s">
        <v>2340</v>
      </c>
      <c r="P192" s="21" t="s">
        <v>2341</v>
      </c>
      <c r="Q192" s="15" t="s">
        <v>772</v>
      </c>
      <c r="R192" s="15" t="s">
        <v>835</v>
      </c>
      <c r="S192" s="13" t="s">
        <v>2342</v>
      </c>
      <c r="T192" s="27">
        <v>5.406</v>
      </c>
      <c r="U192" s="28">
        <v>3</v>
      </c>
      <c r="V192" s="28">
        <v>2</v>
      </c>
      <c r="W192" s="28">
        <v>12</v>
      </c>
    </row>
    <row r="193" s="2" customFormat="1" ht="15.75" spans="1:23">
      <c r="A193" s="14" t="s">
        <v>2343</v>
      </c>
      <c r="B193" s="14" t="s">
        <v>2344</v>
      </c>
      <c r="C193" s="11" t="s">
        <v>1051</v>
      </c>
      <c r="D193" s="12" t="s">
        <v>2108</v>
      </c>
      <c r="E193" s="13" t="s">
        <v>753</v>
      </c>
      <c r="F193" s="15" t="s">
        <v>2345</v>
      </c>
      <c r="G193" s="15" t="s">
        <v>755</v>
      </c>
      <c r="H193" s="13" t="s">
        <v>2346</v>
      </c>
      <c r="I193" s="20">
        <v>369.4</v>
      </c>
      <c r="J193" s="21" t="s">
        <v>2347</v>
      </c>
      <c r="K193" s="20">
        <v>73</v>
      </c>
      <c r="L193" s="20">
        <v>197.62</v>
      </c>
      <c r="M193" s="20" t="s">
        <v>758</v>
      </c>
      <c r="N193" s="20"/>
      <c r="O193" s="15" t="s">
        <v>2348</v>
      </c>
      <c r="P193" s="21" t="s">
        <v>2349</v>
      </c>
      <c r="Q193" s="15" t="s">
        <v>772</v>
      </c>
      <c r="R193" s="15" t="s">
        <v>835</v>
      </c>
      <c r="S193" s="13" t="s">
        <v>2350</v>
      </c>
      <c r="T193" s="27">
        <v>2.136</v>
      </c>
      <c r="U193" s="28">
        <v>6</v>
      </c>
      <c r="V193" s="28">
        <v>1</v>
      </c>
      <c r="W193" s="28">
        <v>5</v>
      </c>
    </row>
    <row r="194" s="2" customFormat="1" ht="15.75" spans="1:23">
      <c r="A194" s="14" t="s">
        <v>2351</v>
      </c>
      <c r="B194" s="14" t="s">
        <v>2352</v>
      </c>
      <c r="C194" s="11" t="s">
        <v>1061</v>
      </c>
      <c r="D194" s="12" t="s">
        <v>2108</v>
      </c>
      <c r="E194" s="13" t="s">
        <v>753</v>
      </c>
      <c r="F194" s="15" t="s">
        <v>809</v>
      </c>
      <c r="G194" s="15" t="s">
        <v>755</v>
      </c>
      <c r="H194" s="13" t="s">
        <v>2353</v>
      </c>
      <c r="I194" s="20">
        <v>456.42</v>
      </c>
      <c r="J194" s="21" t="s">
        <v>2354</v>
      </c>
      <c r="K194" s="20">
        <v>91</v>
      </c>
      <c r="L194" s="20">
        <v>199.38</v>
      </c>
      <c r="M194" s="20" t="s">
        <v>758</v>
      </c>
      <c r="N194" s="20"/>
      <c r="O194" s="15" t="s">
        <v>2355</v>
      </c>
      <c r="P194" s="21" t="s">
        <v>2356</v>
      </c>
      <c r="Q194" s="15" t="s">
        <v>772</v>
      </c>
      <c r="R194" s="15" t="s">
        <v>2357</v>
      </c>
      <c r="S194" s="13" t="s">
        <v>2358</v>
      </c>
      <c r="T194" s="27">
        <v>4.525</v>
      </c>
      <c r="U194" s="28">
        <v>6</v>
      </c>
      <c r="V194" s="28">
        <v>1</v>
      </c>
      <c r="W194" s="28">
        <v>7</v>
      </c>
    </row>
    <row r="195" s="2" customFormat="1" ht="15.75" spans="1:23">
      <c r="A195" s="14" t="s">
        <v>2359</v>
      </c>
      <c r="B195" s="14" t="s">
        <v>2360</v>
      </c>
      <c r="C195" s="11" t="s">
        <v>1070</v>
      </c>
      <c r="D195" s="12" t="s">
        <v>2108</v>
      </c>
      <c r="E195" s="13" t="s">
        <v>753</v>
      </c>
      <c r="F195" s="15" t="s">
        <v>809</v>
      </c>
      <c r="G195" s="15" t="s">
        <v>755</v>
      </c>
      <c r="H195" s="13" t="s">
        <v>2361</v>
      </c>
      <c r="I195" s="20">
        <v>390.41</v>
      </c>
      <c r="J195" s="21" t="s">
        <v>2362</v>
      </c>
      <c r="K195" s="20">
        <v>78</v>
      </c>
      <c r="L195" s="20">
        <v>199.79</v>
      </c>
      <c r="M195" s="20" t="s">
        <v>758</v>
      </c>
      <c r="N195" s="20"/>
      <c r="O195" s="15" t="s">
        <v>2363</v>
      </c>
      <c r="P195" s="21" t="s">
        <v>2364</v>
      </c>
      <c r="Q195" s="15" t="s">
        <v>772</v>
      </c>
      <c r="R195" s="15" t="s">
        <v>2365</v>
      </c>
      <c r="S195" s="13" t="s">
        <v>2366</v>
      </c>
      <c r="T195" s="27">
        <v>2.182</v>
      </c>
      <c r="U195" s="28">
        <v>3</v>
      </c>
      <c r="V195" s="28">
        <v>3</v>
      </c>
      <c r="W195" s="28">
        <v>6</v>
      </c>
    </row>
    <row r="196" s="2" customFormat="1" ht="15.75" spans="1:23">
      <c r="A196" s="14" t="s">
        <v>2367</v>
      </c>
      <c r="B196" s="14" t="s">
        <v>2368</v>
      </c>
      <c r="C196" s="11" t="s">
        <v>1080</v>
      </c>
      <c r="D196" s="12" t="s">
        <v>2108</v>
      </c>
      <c r="E196" s="13" t="s">
        <v>753</v>
      </c>
      <c r="F196" s="15" t="s">
        <v>2369</v>
      </c>
      <c r="G196" s="15" t="s">
        <v>1154</v>
      </c>
      <c r="H196" s="13" t="s">
        <v>2370</v>
      </c>
      <c r="I196" s="20">
        <v>371.41</v>
      </c>
      <c r="J196" s="21" t="s">
        <v>2371</v>
      </c>
      <c r="K196" s="20">
        <v>29</v>
      </c>
      <c r="L196" s="20">
        <v>78.08</v>
      </c>
      <c r="M196" s="20" t="s">
        <v>758</v>
      </c>
      <c r="N196" s="20"/>
      <c r="O196" s="15" t="s">
        <v>2372</v>
      </c>
      <c r="P196" s="21" t="s">
        <v>2373</v>
      </c>
      <c r="Q196" s="15" t="s">
        <v>772</v>
      </c>
      <c r="R196" s="15" t="s">
        <v>835</v>
      </c>
      <c r="S196" s="13" t="s">
        <v>2374</v>
      </c>
      <c r="T196" s="27">
        <v>3.081</v>
      </c>
      <c r="U196" s="28">
        <v>5</v>
      </c>
      <c r="V196" s="28">
        <v>0</v>
      </c>
      <c r="W196" s="28">
        <v>2</v>
      </c>
    </row>
    <row r="197" s="2" customFormat="1" ht="15.75" spans="1:23">
      <c r="A197" s="14" t="s">
        <v>2375</v>
      </c>
      <c r="B197" s="14" t="s">
        <v>2376</v>
      </c>
      <c r="C197" s="11" t="s">
        <v>1090</v>
      </c>
      <c r="D197" s="12" t="s">
        <v>2108</v>
      </c>
      <c r="E197" s="13" t="s">
        <v>753</v>
      </c>
      <c r="F197" s="15" t="s">
        <v>1878</v>
      </c>
      <c r="G197" s="15" t="s">
        <v>755</v>
      </c>
      <c r="H197" s="13" t="s">
        <v>2377</v>
      </c>
      <c r="I197" s="20">
        <v>542.68</v>
      </c>
      <c r="J197" s="21" t="s">
        <v>2378</v>
      </c>
      <c r="K197" s="20">
        <v>24</v>
      </c>
      <c r="L197" s="20">
        <v>44.22</v>
      </c>
      <c r="M197" s="20"/>
      <c r="N197" s="20"/>
      <c r="O197" s="15" t="s">
        <v>2379</v>
      </c>
      <c r="P197" s="21" t="s">
        <v>2380</v>
      </c>
      <c r="Q197" s="15" t="s">
        <v>772</v>
      </c>
      <c r="R197" s="15" t="s">
        <v>835</v>
      </c>
      <c r="S197" s="13" t="s">
        <v>2381</v>
      </c>
      <c r="T197" s="27">
        <v>3.379</v>
      </c>
      <c r="U197" s="28">
        <v>5</v>
      </c>
      <c r="V197" s="28">
        <v>2</v>
      </c>
      <c r="W197" s="28">
        <v>8</v>
      </c>
    </row>
    <row r="198" s="2" customFormat="1" ht="15.75" spans="1:23">
      <c r="A198" s="14" t="s">
        <v>2382</v>
      </c>
      <c r="B198" s="14" t="s">
        <v>2383</v>
      </c>
      <c r="C198" s="11" t="s">
        <v>1098</v>
      </c>
      <c r="D198" s="12" t="s">
        <v>2108</v>
      </c>
      <c r="E198" s="13" t="s">
        <v>753</v>
      </c>
      <c r="F198" s="15" t="s">
        <v>2384</v>
      </c>
      <c r="G198" s="15" t="s">
        <v>755</v>
      </c>
      <c r="H198" s="13" t="s">
        <v>2385</v>
      </c>
      <c r="I198" s="20">
        <v>366.32</v>
      </c>
      <c r="J198" s="21" t="s">
        <v>2386</v>
      </c>
      <c r="K198" s="20">
        <v>73</v>
      </c>
      <c r="L198" s="20">
        <v>199.28</v>
      </c>
      <c r="M198" s="20" t="s">
        <v>758</v>
      </c>
      <c r="N198" s="20"/>
      <c r="O198" s="15" t="s">
        <v>2387</v>
      </c>
      <c r="P198" s="21" t="s">
        <v>2388</v>
      </c>
      <c r="Q198" s="15" t="s">
        <v>772</v>
      </c>
      <c r="R198" s="15" t="s">
        <v>2389</v>
      </c>
      <c r="S198" s="13" t="s">
        <v>2390</v>
      </c>
      <c r="T198" s="27">
        <v>2.182</v>
      </c>
      <c r="U198" s="28">
        <v>4</v>
      </c>
      <c r="V198" s="28">
        <v>3</v>
      </c>
      <c r="W198" s="28">
        <v>5</v>
      </c>
    </row>
    <row r="199" s="2" customFormat="1" ht="15.75" spans="1:23">
      <c r="A199" s="14" t="s">
        <v>2391</v>
      </c>
      <c r="B199" s="14" t="s">
        <v>2392</v>
      </c>
      <c r="C199" s="11" t="s">
        <v>1107</v>
      </c>
      <c r="D199" s="12" t="s">
        <v>2108</v>
      </c>
      <c r="E199" s="13" t="s">
        <v>753</v>
      </c>
      <c r="F199" s="15" t="s">
        <v>1052</v>
      </c>
      <c r="G199" s="15" t="s">
        <v>810</v>
      </c>
      <c r="H199" s="13" t="s">
        <v>2393</v>
      </c>
      <c r="I199" s="20">
        <v>146.15</v>
      </c>
      <c r="J199" s="21" t="s">
        <v>2394</v>
      </c>
      <c r="K199" s="20">
        <v>29</v>
      </c>
      <c r="L199" s="20">
        <v>198.43</v>
      </c>
      <c r="M199" s="20">
        <v>5</v>
      </c>
      <c r="N199" s="20">
        <v>34.21</v>
      </c>
      <c r="O199" s="15" t="s">
        <v>2395</v>
      </c>
      <c r="P199" s="21" t="s">
        <v>2396</v>
      </c>
      <c r="Q199" s="15" t="s">
        <v>772</v>
      </c>
      <c r="R199" s="15" t="s">
        <v>2397</v>
      </c>
      <c r="S199" s="13" t="s">
        <v>2398</v>
      </c>
      <c r="T199" s="27">
        <v>0.602</v>
      </c>
      <c r="U199" s="28">
        <v>3</v>
      </c>
      <c r="V199" s="28">
        <v>1</v>
      </c>
      <c r="W199" s="28">
        <v>1</v>
      </c>
    </row>
    <row r="200" s="2" customFormat="1" ht="15.75" spans="1:23">
      <c r="A200" s="14" t="s">
        <v>2399</v>
      </c>
      <c r="B200" s="14" t="s">
        <v>2400</v>
      </c>
      <c r="C200" s="11" t="s">
        <v>1116</v>
      </c>
      <c r="D200" s="12" t="s">
        <v>2108</v>
      </c>
      <c r="E200" s="13" t="s">
        <v>753</v>
      </c>
      <c r="F200" s="15" t="s">
        <v>809</v>
      </c>
      <c r="G200" s="15" t="s">
        <v>755</v>
      </c>
      <c r="H200" s="13" t="s">
        <v>2401</v>
      </c>
      <c r="I200" s="20">
        <v>270.29</v>
      </c>
      <c r="J200" s="21" t="s">
        <v>2402</v>
      </c>
      <c r="K200" s="20">
        <v>54</v>
      </c>
      <c r="L200" s="20">
        <v>199.79</v>
      </c>
      <c r="M200" s="20" t="s">
        <v>758</v>
      </c>
      <c r="N200" s="20"/>
      <c r="O200" s="15" t="s">
        <v>2403</v>
      </c>
      <c r="P200" s="21" t="s">
        <v>2404</v>
      </c>
      <c r="Q200" s="15" t="s">
        <v>772</v>
      </c>
      <c r="R200" s="15" t="s">
        <v>835</v>
      </c>
      <c r="S200" s="13" t="s">
        <v>2405</v>
      </c>
      <c r="T200" s="27">
        <v>1.325</v>
      </c>
      <c r="U200" s="28">
        <v>3</v>
      </c>
      <c r="V200" s="28">
        <v>2</v>
      </c>
      <c r="W200" s="28">
        <v>4</v>
      </c>
    </row>
    <row r="201" s="2" customFormat="1" ht="15.75" spans="1:23">
      <c r="A201" s="14" t="s">
        <v>2406</v>
      </c>
      <c r="B201" s="14" t="s">
        <v>2407</v>
      </c>
      <c r="C201" s="11" t="s">
        <v>1125</v>
      </c>
      <c r="D201" s="12" t="s">
        <v>2108</v>
      </c>
      <c r="E201" s="13" t="s">
        <v>753</v>
      </c>
      <c r="F201" s="15" t="s">
        <v>1435</v>
      </c>
      <c r="G201" s="15" t="s">
        <v>755</v>
      </c>
      <c r="H201" s="13" t="s">
        <v>2408</v>
      </c>
      <c r="I201" s="20">
        <v>452.55</v>
      </c>
      <c r="J201" s="21" t="s">
        <v>2409</v>
      </c>
      <c r="K201" s="20">
        <v>90</v>
      </c>
      <c r="L201" s="20">
        <v>198.87</v>
      </c>
      <c r="M201" s="20" t="s">
        <v>758</v>
      </c>
      <c r="N201" s="20"/>
      <c r="O201" s="15" t="s">
        <v>2410</v>
      </c>
      <c r="P201" s="21" t="s">
        <v>2411</v>
      </c>
      <c r="Q201" s="15" t="s">
        <v>772</v>
      </c>
      <c r="R201" s="15" t="s">
        <v>2412</v>
      </c>
      <c r="S201" s="13" t="s">
        <v>2413</v>
      </c>
      <c r="T201" s="27">
        <v>0.692</v>
      </c>
      <c r="U201" s="28">
        <v>4</v>
      </c>
      <c r="V201" s="28">
        <v>3</v>
      </c>
      <c r="W201" s="28">
        <v>7</v>
      </c>
    </row>
    <row r="202" s="2" customFormat="1" ht="15.75" spans="1:23">
      <c r="A202" s="14" t="s">
        <v>2414</v>
      </c>
      <c r="B202" s="14" t="s">
        <v>2415</v>
      </c>
      <c r="C202" s="11" t="s">
        <v>1134</v>
      </c>
      <c r="D202" s="12" t="s">
        <v>2108</v>
      </c>
      <c r="E202" s="13" t="s">
        <v>753</v>
      </c>
      <c r="F202" s="15" t="s">
        <v>840</v>
      </c>
      <c r="G202" s="15" t="s">
        <v>779</v>
      </c>
      <c r="H202" s="13" t="s">
        <v>2416</v>
      </c>
      <c r="I202" s="20">
        <v>527.04</v>
      </c>
      <c r="J202" s="21" t="s">
        <v>2417</v>
      </c>
      <c r="K202" s="20">
        <v>100</v>
      </c>
      <c r="L202" s="20">
        <v>189.74</v>
      </c>
      <c r="M202" s="20" t="s">
        <v>758</v>
      </c>
      <c r="N202" s="20"/>
      <c r="O202" s="15" t="s">
        <v>2418</v>
      </c>
      <c r="P202" s="21" t="s">
        <v>2419</v>
      </c>
      <c r="Q202" s="15" t="s">
        <v>926</v>
      </c>
      <c r="R202" s="15" t="s">
        <v>835</v>
      </c>
      <c r="S202" s="13" t="s">
        <v>2420</v>
      </c>
      <c r="T202" s="27">
        <v>3.953</v>
      </c>
      <c r="U202" s="28">
        <v>4</v>
      </c>
      <c r="V202" s="28">
        <v>3</v>
      </c>
      <c r="W202" s="28">
        <v>6</v>
      </c>
    </row>
    <row r="203" s="2" customFormat="1" ht="15.75" spans="1:23">
      <c r="A203" s="10" t="s">
        <v>2421</v>
      </c>
      <c r="B203" s="10" t="s">
        <v>2422</v>
      </c>
      <c r="C203" s="11" t="s">
        <v>1142</v>
      </c>
      <c r="D203" s="12" t="s">
        <v>2108</v>
      </c>
      <c r="E203" s="13" t="s">
        <v>753</v>
      </c>
      <c r="F203" s="13" t="s">
        <v>972</v>
      </c>
      <c r="G203" s="13" t="s">
        <v>755</v>
      </c>
      <c r="H203" s="13" t="s">
        <v>2423</v>
      </c>
      <c r="I203" s="18">
        <v>415.46</v>
      </c>
      <c r="J203" s="19" t="s">
        <v>2424</v>
      </c>
      <c r="K203" s="18">
        <v>83</v>
      </c>
      <c r="L203" s="18">
        <v>199.78</v>
      </c>
      <c r="M203" s="18" t="s">
        <v>758</v>
      </c>
      <c r="N203" s="18"/>
      <c r="O203" s="13" t="s">
        <v>2425</v>
      </c>
      <c r="P203" s="19" t="s">
        <v>2426</v>
      </c>
      <c r="Q203" s="13" t="s">
        <v>761</v>
      </c>
      <c r="R203" s="13" t="s">
        <v>835</v>
      </c>
      <c r="S203" s="13" t="s">
        <v>2427</v>
      </c>
      <c r="T203" s="25">
        <v>1.114</v>
      </c>
      <c r="U203" s="26">
        <v>5</v>
      </c>
      <c r="V203" s="26">
        <v>1</v>
      </c>
      <c r="W203" s="26">
        <v>2</v>
      </c>
    </row>
    <row r="204" s="2" customFormat="1" ht="15.75" spans="1:23">
      <c r="A204" s="10" t="s">
        <v>2428</v>
      </c>
      <c r="B204" s="10" t="s">
        <v>2429</v>
      </c>
      <c r="C204" s="11" t="s">
        <v>1152</v>
      </c>
      <c r="D204" s="12" t="s">
        <v>2108</v>
      </c>
      <c r="E204" s="13" t="s">
        <v>753</v>
      </c>
      <c r="F204" s="13" t="s">
        <v>972</v>
      </c>
      <c r="G204" s="13" t="s">
        <v>755</v>
      </c>
      <c r="H204" s="13" t="s">
        <v>2430</v>
      </c>
      <c r="I204" s="18">
        <v>491.55</v>
      </c>
      <c r="J204" s="19" t="s">
        <v>2431</v>
      </c>
      <c r="K204" s="18">
        <v>98</v>
      </c>
      <c r="L204" s="18">
        <v>199.37</v>
      </c>
      <c r="M204" s="18" t="s">
        <v>758</v>
      </c>
      <c r="N204" s="18"/>
      <c r="O204" s="13" t="s">
        <v>2432</v>
      </c>
      <c r="P204" s="19" t="s">
        <v>2433</v>
      </c>
      <c r="Q204" s="13" t="s">
        <v>761</v>
      </c>
      <c r="R204" s="13" t="s">
        <v>835</v>
      </c>
      <c r="S204" s="13" t="s">
        <v>2434</v>
      </c>
      <c r="T204" s="25">
        <v>4.36</v>
      </c>
      <c r="U204" s="26">
        <v>3</v>
      </c>
      <c r="V204" s="26">
        <v>2</v>
      </c>
      <c r="W204" s="26">
        <v>6</v>
      </c>
    </row>
    <row r="205" s="2" customFormat="1" ht="15.75" spans="1:23">
      <c r="A205" s="10" t="s">
        <v>2435</v>
      </c>
      <c r="B205" s="10" t="s">
        <v>2436</v>
      </c>
      <c r="C205" s="11" t="s">
        <v>1164</v>
      </c>
      <c r="D205" s="12" t="s">
        <v>2108</v>
      </c>
      <c r="E205" s="13" t="s">
        <v>753</v>
      </c>
      <c r="F205" s="10" t="s">
        <v>972</v>
      </c>
      <c r="G205" s="10" t="s">
        <v>755</v>
      </c>
      <c r="H205" s="13" t="s">
        <v>2437</v>
      </c>
      <c r="I205" s="18">
        <v>438.48</v>
      </c>
      <c r="J205" s="19" t="s">
        <v>2438</v>
      </c>
      <c r="K205" s="18">
        <v>88</v>
      </c>
      <c r="L205" s="18">
        <v>200.69</v>
      </c>
      <c r="M205" s="18" t="s">
        <v>758</v>
      </c>
      <c r="N205" s="18"/>
      <c r="O205" s="10" t="s">
        <v>2439</v>
      </c>
      <c r="P205" s="22" t="s">
        <v>2440</v>
      </c>
      <c r="Q205" s="10" t="s">
        <v>761</v>
      </c>
      <c r="R205" s="10" t="s">
        <v>835</v>
      </c>
      <c r="S205" s="10" t="s">
        <v>2441</v>
      </c>
      <c r="T205" s="27">
        <v>4.288</v>
      </c>
      <c r="U205" s="28">
        <v>5</v>
      </c>
      <c r="V205" s="28">
        <v>0</v>
      </c>
      <c r="W205" s="28">
        <v>5</v>
      </c>
    </row>
    <row r="206" s="2" customFormat="1" ht="15.75" spans="1:23">
      <c r="A206" s="10" t="s">
        <v>2442</v>
      </c>
      <c r="B206" s="10" t="s">
        <v>2443</v>
      </c>
      <c r="C206" s="11" t="s">
        <v>1174</v>
      </c>
      <c r="D206" s="12" t="s">
        <v>2108</v>
      </c>
      <c r="E206" s="13" t="s">
        <v>753</v>
      </c>
      <c r="F206" s="10" t="s">
        <v>809</v>
      </c>
      <c r="G206" s="10" t="s">
        <v>755</v>
      </c>
      <c r="H206" s="13" t="s">
        <v>2444</v>
      </c>
      <c r="I206" s="18">
        <v>396.44</v>
      </c>
      <c r="J206" s="19" t="s">
        <v>2445</v>
      </c>
      <c r="K206" s="18">
        <v>79</v>
      </c>
      <c r="L206" s="18">
        <v>199.27</v>
      </c>
      <c r="M206" s="18" t="s">
        <v>758</v>
      </c>
      <c r="N206" s="18"/>
      <c r="O206" s="10" t="s">
        <v>2446</v>
      </c>
      <c r="P206" s="22" t="s">
        <v>2447</v>
      </c>
      <c r="Q206" s="10" t="s">
        <v>772</v>
      </c>
      <c r="R206" s="10" t="s">
        <v>835</v>
      </c>
      <c r="S206" s="29" t="s">
        <v>2448</v>
      </c>
      <c r="T206" s="27">
        <v>3.042</v>
      </c>
      <c r="U206" s="28">
        <v>5</v>
      </c>
      <c r="V206" s="28">
        <v>1</v>
      </c>
      <c r="W206" s="28">
        <v>8</v>
      </c>
    </row>
    <row r="207" s="2" customFormat="1" ht="15.75" spans="1:23">
      <c r="A207" s="10" t="s">
        <v>2449</v>
      </c>
      <c r="B207" s="10" t="s">
        <v>2450</v>
      </c>
      <c r="C207" s="11" t="s">
        <v>1183</v>
      </c>
      <c r="D207" s="12" t="s">
        <v>2108</v>
      </c>
      <c r="E207" s="13" t="s">
        <v>753</v>
      </c>
      <c r="F207" s="10" t="s">
        <v>972</v>
      </c>
      <c r="G207" s="10" t="s">
        <v>755</v>
      </c>
      <c r="H207" s="13" t="s">
        <v>2451</v>
      </c>
      <c r="I207" s="18">
        <v>348.36</v>
      </c>
      <c r="J207" s="19" t="s">
        <v>2452</v>
      </c>
      <c r="K207" s="18">
        <v>70</v>
      </c>
      <c r="L207" s="18">
        <v>200.94</v>
      </c>
      <c r="M207" s="18" t="s">
        <v>2453</v>
      </c>
      <c r="N207" s="18"/>
      <c r="O207" s="10" t="s">
        <v>2454</v>
      </c>
      <c r="P207" s="22" t="s">
        <v>2455</v>
      </c>
      <c r="Q207" s="10" t="s">
        <v>761</v>
      </c>
      <c r="R207" s="10" t="s">
        <v>2456</v>
      </c>
      <c r="S207" s="10" t="s">
        <v>2457</v>
      </c>
      <c r="T207" s="27">
        <v>1.884</v>
      </c>
      <c r="U207" s="28">
        <v>5</v>
      </c>
      <c r="V207" s="28">
        <v>1</v>
      </c>
      <c r="W207" s="28">
        <v>2</v>
      </c>
    </row>
    <row r="208" s="2" customFormat="1" ht="15.75" spans="1:23">
      <c r="A208" s="10" t="s">
        <v>2458</v>
      </c>
      <c r="B208" s="10" t="s">
        <v>2459</v>
      </c>
      <c r="C208" s="11" t="s">
        <v>1193</v>
      </c>
      <c r="D208" s="12" t="s">
        <v>2108</v>
      </c>
      <c r="E208" s="13" t="s">
        <v>753</v>
      </c>
      <c r="F208" s="10" t="s">
        <v>2460</v>
      </c>
      <c r="G208" s="10" t="s">
        <v>755</v>
      </c>
      <c r="H208" s="13" t="s">
        <v>2461</v>
      </c>
      <c r="I208" s="18">
        <v>841.37</v>
      </c>
      <c r="J208" s="19" t="s">
        <v>2462</v>
      </c>
      <c r="K208" s="18">
        <v>100</v>
      </c>
      <c r="L208" s="18">
        <v>118.85</v>
      </c>
      <c r="M208" s="18" t="s">
        <v>758</v>
      </c>
      <c r="N208" s="18"/>
      <c r="O208" s="10" t="s">
        <v>2463</v>
      </c>
      <c r="P208" s="22" t="s">
        <v>2464</v>
      </c>
      <c r="Q208" s="13" t="s">
        <v>772</v>
      </c>
      <c r="R208" s="10" t="s">
        <v>835</v>
      </c>
      <c r="S208" s="10" t="s">
        <v>2465</v>
      </c>
      <c r="T208" s="25">
        <v>4.8</v>
      </c>
      <c r="U208" s="26">
        <v>10</v>
      </c>
      <c r="V208" s="26">
        <v>3</v>
      </c>
      <c r="W208" s="26">
        <v>16</v>
      </c>
    </row>
    <row r="209" s="2" customFormat="1" ht="15.75" spans="1:23">
      <c r="A209" s="10" t="s">
        <v>2466</v>
      </c>
      <c r="B209" s="10" t="s">
        <v>2467</v>
      </c>
      <c r="C209" s="11" t="s">
        <v>1202</v>
      </c>
      <c r="D209" s="12" t="s">
        <v>2108</v>
      </c>
      <c r="E209" s="13" t="s">
        <v>753</v>
      </c>
      <c r="F209" s="13" t="s">
        <v>972</v>
      </c>
      <c r="G209" s="13" t="s">
        <v>755</v>
      </c>
      <c r="H209" s="13" t="s">
        <v>2468</v>
      </c>
      <c r="I209" s="18">
        <v>296.32</v>
      </c>
      <c r="J209" s="19" t="s">
        <v>2469</v>
      </c>
      <c r="K209" s="18">
        <v>59</v>
      </c>
      <c r="L209" s="18">
        <v>199.11</v>
      </c>
      <c r="M209" s="18" t="s">
        <v>758</v>
      </c>
      <c r="N209" s="18"/>
      <c r="O209" s="13" t="s">
        <v>2470</v>
      </c>
      <c r="P209" s="19" t="s">
        <v>2471</v>
      </c>
      <c r="Q209" s="13" t="s">
        <v>761</v>
      </c>
      <c r="R209" s="13" t="s">
        <v>835</v>
      </c>
      <c r="S209" s="13" t="s">
        <v>2472</v>
      </c>
      <c r="T209" s="25">
        <v>3.142</v>
      </c>
      <c r="U209" s="26">
        <v>3</v>
      </c>
      <c r="V209" s="26">
        <v>3</v>
      </c>
      <c r="W209" s="26">
        <v>2</v>
      </c>
    </row>
    <row r="210" s="2" customFormat="1" ht="15.75" spans="1:23">
      <c r="A210" s="10" t="s">
        <v>2473</v>
      </c>
      <c r="B210" s="10" t="s">
        <v>2474</v>
      </c>
      <c r="C210" s="11" t="s">
        <v>1210</v>
      </c>
      <c r="D210" s="12" t="s">
        <v>2108</v>
      </c>
      <c r="E210" s="13" t="s">
        <v>753</v>
      </c>
      <c r="F210" s="10" t="s">
        <v>809</v>
      </c>
      <c r="G210" s="10" t="s">
        <v>755</v>
      </c>
      <c r="H210" s="13" t="s">
        <v>2475</v>
      </c>
      <c r="I210" s="18">
        <v>415.36</v>
      </c>
      <c r="J210" s="19" t="s">
        <v>2476</v>
      </c>
      <c r="K210" s="18">
        <v>14</v>
      </c>
      <c r="L210" s="18">
        <v>33.71</v>
      </c>
      <c r="M210" s="18" t="s">
        <v>758</v>
      </c>
      <c r="N210" s="18"/>
      <c r="O210" s="10" t="s">
        <v>2477</v>
      </c>
      <c r="P210" s="22" t="s">
        <v>2478</v>
      </c>
      <c r="Q210" s="10" t="s">
        <v>761</v>
      </c>
      <c r="R210" s="10" t="s">
        <v>835</v>
      </c>
      <c r="S210" s="10" t="s">
        <v>2479</v>
      </c>
      <c r="T210" s="27">
        <v>4.36</v>
      </c>
      <c r="U210" s="28">
        <v>2</v>
      </c>
      <c r="V210" s="28">
        <v>1</v>
      </c>
      <c r="W210" s="28">
        <v>12</v>
      </c>
    </row>
    <row r="211" s="2" customFormat="1" ht="15.75" spans="1:23">
      <c r="A211" s="10" t="s">
        <v>2480</v>
      </c>
      <c r="B211" s="10" t="s">
        <v>2481</v>
      </c>
      <c r="C211" s="11" t="s">
        <v>1218</v>
      </c>
      <c r="D211" s="12" t="s">
        <v>2108</v>
      </c>
      <c r="E211" s="13" t="s">
        <v>753</v>
      </c>
      <c r="F211" s="13" t="s">
        <v>809</v>
      </c>
      <c r="G211" s="13" t="s">
        <v>755</v>
      </c>
      <c r="H211" s="13" t="s">
        <v>2482</v>
      </c>
      <c r="I211" s="18">
        <v>256.3</v>
      </c>
      <c r="J211" s="19" t="s">
        <v>2483</v>
      </c>
      <c r="K211" s="18">
        <v>51</v>
      </c>
      <c r="L211" s="18">
        <v>198.99</v>
      </c>
      <c r="M211" s="18" t="s">
        <v>758</v>
      </c>
      <c r="N211" s="18"/>
      <c r="O211" s="13" t="s">
        <v>2484</v>
      </c>
      <c r="P211" s="19" t="s">
        <v>2485</v>
      </c>
      <c r="Q211" s="13" t="s">
        <v>761</v>
      </c>
      <c r="R211" s="13" t="s">
        <v>835</v>
      </c>
      <c r="S211" s="13" t="s">
        <v>2486</v>
      </c>
      <c r="T211" s="25">
        <v>2.723</v>
      </c>
      <c r="U211" s="26">
        <v>1</v>
      </c>
      <c r="V211" s="26">
        <v>2</v>
      </c>
      <c r="W211" s="26">
        <v>4</v>
      </c>
    </row>
    <row r="212" s="2" customFormat="1" ht="15.75" spans="1:23">
      <c r="A212" s="10" t="s">
        <v>2487</v>
      </c>
      <c r="B212" s="10" t="s">
        <v>2488</v>
      </c>
      <c r="C212" s="11" t="s">
        <v>1226</v>
      </c>
      <c r="D212" s="12" t="s">
        <v>2108</v>
      </c>
      <c r="E212" s="13" t="s">
        <v>753</v>
      </c>
      <c r="F212" s="13" t="s">
        <v>1758</v>
      </c>
      <c r="G212" s="13" t="s">
        <v>755</v>
      </c>
      <c r="H212" s="13" t="s">
        <v>2489</v>
      </c>
      <c r="I212" s="18">
        <v>389.38</v>
      </c>
      <c r="J212" s="19" t="s">
        <v>2490</v>
      </c>
      <c r="K212" s="18">
        <v>78</v>
      </c>
      <c r="L212" s="18">
        <v>200.32</v>
      </c>
      <c r="M212" s="18" t="s">
        <v>758</v>
      </c>
      <c r="N212" s="18"/>
      <c r="O212" s="13" t="s">
        <v>2491</v>
      </c>
      <c r="P212" s="19" t="s">
        <v>2492</v>
      </c>
      <c r="Q212" s="13" t="s">
        <v>761</v>
      </c>
      <c r="R212" s="13" t="s">
        <v>835</v>
      </c>
      <c r="S212" s="13" t="s">
        <v>2493</v>
      </c>
      <c r="T212" s="25">
        <v>2.781</v>
      </c>
      <c r="U212" s="26">
        <v>4</v>
      </c>
      <c r="V212" s="26">
        <v>2</v>
      </c>
      <c r="W212" s="26">
        <v>5</v>
      </c>
    </row>
    <row r="213" s="2" customFormat="1" ht="15.75" spans="1:23">
      <c r="A213" s="10" t="s">
        <v>2494</v>
      </c>
      <c r="B213" s="10" t="s">
        <v>2495</v>
      </c>
      <c r="C213" s="11" t="s">
        <v>1235</v>
      </c>
      <c r="D213" s="12" t="s">
        <v>2108</v>
      </c>
      <c r="E213" s="13" t="s">
        <v>753</v>
      </c>
      <c r="F213" s="10" t="s">
        <v>972</v>
      </c>
      <c r="G213" s="10" t="s">
        <v>755</v>
      </c>
      <c r="H213" s="13" t="s">
        <v>2496</v>
      </c>
      <c r="I213" s="18">
        <v>620.52</v>
      </c>
      <c r="J213" s="19" t="s">
        <v>2497</v>
      </c>
      <c r="K213" s="18">
        <v>100</v>
      </c>
      <c r="L213" s="18">
        <v>161.16</v>
      </c>
      <c r="M213" s="18" t="s">
        <v>758</v>
      </c>
      <c r="N213" s="18"/>
      <c r="O213" s="10" t="s">
        <v>2498</v>
      </c>
      <c r="P213" s="22" t="s">
        <v>2499</v>
      </c>
      <c r="Q213" s="10" t="s">
        <v>761</v>
      </c>
      <c r="R213" s="10" t="s">
        <v>835</v>
      </c>
      <c r="S213" s="10" t="s">
        <v>2500</v>
      </c>
      <c r="T213" s="27">
        <v>5.293</v>
      </c>
      <c r="U213" s="28">
        <v>4</v>
      </c>
      <c r="V213" s="28">
        <v>4</v>
      </c>
      <c r="W213" s="28">
        <v>11</v>
      </c>
    </row>
    <row r="214" s="2" customFormat="1" ht="15.75" spans="1:23">
      <c r="A214" s="14" t="s">
        <v>2501</v>
      </c>
      <c r="B214" s="14" t="s">
        <v>2502</v>
      </c>
      <c r="C214" s="11" t="s">
        <v>1244</v>
      </c>
      <c r="D214" s="12" t="s">
        <v>2108</v>
      </c>
      <c r="E214" s="13" t="s">
        <v>753</v>
      </c>
      <c r="F214" s="15" t="s">
        <v>2503</v>
      </c>
      <c r="G214" s="15" t="s">
        <v>953</v>
      </c>
      <c r="H214" s="13" t="s">
        <v>2504</v>
      </c>
      <c r="I214" s="20">
        <v>630.77</v>
      </c>
      <c r="J214" s="21" t="s">
        <v>2505</v>
      </c>
      <c r="K214" s="20">
        <v>10</v>
      </c>
      <c r="L214" s="20">
        <v>15.85</v>
      </c>
      <c r="M214" s="20"/>
      <c r="N214" s="20"/>
      <c r="O214" s="15" t="s">
        <v>2506</v>
      </c>
      <c r="P214" s="21" t="s">
        <v>2507</v>
      </c>
      <c r="Q214" s="15" t="s">
        <v>772</v>
      </c>
      <c r="R214" s="15"/>
      <c r="S214" s="13" t="s">
        <v>2508</v>
      </c>
      <c r="T214" s="27">
        <v>7.717</v>
      </c>
      <c r="U214" s="28">
        <v>5</v>
      </c>
      <c r="V214" s="28">
        <v>2</v>
      </c>
      <c r="W214" s="28">
        <v>10</v>
      </c>
    </row>
    <row r="215" s="2" customFormat="1" ht="15.75" spans="1:23">
      <c r="A215" s="14" t="s">
        <v>2509</v>
      </c>
      <c r="B215" s="14" t="s">
        <v>2510</v>
      </c>
      <c r="C215" s="11" t="s">
        <v>1252</v>
      </c>
      <c r="D215" s="12" t="s">
        <v>2108</v>
      </c>
      <c r="E215" s="13" t="s">
        <v>753</v>
      </c>
      <c r="F215" s="15" t="s">
        <v>2511</v>
      </c>
      <c r="G215" s="15" t="s">
        <v>953</v>
      </c>
      <c r="H215" s="13" t="s">
        <v>2512</v>
      </c>
      <c r="I215" s="20">
        <v>283.24</v>
      </c>
      <c r="J215" s="21" t="s">
        <v>2513</v>
      </c>
      <c r="K215" s="20">
        <v>57</v>
      </c>
      <c r="L215" s="20">
        <v>201.24</v>
      </c>
      <c r="M215" s="20"/>
      <c r="N215" s="20"/>
      <c r="O215" s="15" t="s">
        <v>2514</v>
      </c>
      <c r="P215" s="21" t="s">
        <v>2515</v>
      </c>
      <c r="Q215" s="15" t="s">
        <v>772</v>
      </c>
      <c r="R215" s="15" t="s">
        <v>2516</v>
      </c>
      <c r="S215" s="13" t="s">
        <v>2517</v>
      </c>
      <c r="T215" s="27">
        <v>-2.38</v>
      </c>
      <c r="U215" s="28">
        <v>4</v>
      </c>
      <c r="V215" s="28">
        <v>5</v>
      </c>
      <c r="W215" s="28">
        <v>2</v>
      </c>
    </row>
    <row r="216" s="2" customFormat="1" ht="15.75" spans="1:23">
      <c r="A216" s="14" t="s">
        <v>2518</v>
      </c>
      <c r="B216" s="14" t="s">
        <v>2519</v>
      </c>
      <c r="C216" s="11" t="s">
        <v>1260</v>
      </c>
      <c r="D216" s="12" t="s">
        <v>2108</v>
      </c>
      <c r="E216" s="13" t="s">
        <v>753</v>
      </c>
      <c r="F216" s="15" t="s">
        <v>1319</v>
      </c>
      <c r="G216" s="15" t="s">
        <v>1319</v>
      </c>
      <c r="H216" s="13" t="s">
        <v>2520</v>
      </c>
      <c r="I216" s="20">
        <v>148.16</v>
      </c>
      <c r="J216" s="21" t="s">
        <v>2521</v>
      </c>
      <c r="K216" s="20"/>
      <c r="L216" s="20" t="s">
        <v>1331</v>
      </c>
      <c r="M216" s="20"/>
      <c r="N216" s="20"/>
      <c r="O216" s="15" t="s">
        <v>2522</v>
      </c>
      <c r="P216" s="21" t="s">
        <v>2523</v>
      </c>
      <c r="Q216" s="15" t="s">
        <v>772</v>
      </c>
      <c r="R216" s="15"/>
      <c r="S216" s="13" t="s">
        <v>2524</v>
      </c>
      <c r="T216" s="27">
        <v>1.923</v>
      </c>
      <c r="U216" s="28">
        <v>2</v>
      </c>
      <c r="V216" s="28">
        <v>0</v>
      </c>
      <c r="W216" s="28">
        <v>0</v>
      </c>
    </row>
    <row r="217" s="2" customFormat="1" ht="15.75" spans="1:23">
      <c r="A217" s="14" t="s">
        <v>2525</v>
      </c>
      <c r="B217" s="14" t="s">
        <v>2526</v>
      </c>
      <c r="C217" s="11" t="s">
        <v>1268</v>
      </c>
      <c r="D217" s="12" t="s">
        <v>2108</v>
      </c>
      <c r="E217" s="13" t="s">
        <v>753</v>
      </c>
      <c r="F217" s="15" t="s">
        <v>2527</v>
      </c>
      <c r="G217" s="15" t="s">
        <v>2528</v>
      </c>
      <c r="H217" s="13" t="s">
        <v>2529</v>
      </c>
      <c r="I217" s="20">
        <v>346.5</v>
      </c>
      <c r="J217" s="21" t="s">
        <v>2530</v>
      </c>
      <c r="K217" s="20">
        <v>69</v>
      </c>
      <c r="L217" s="20">
        <v>199.13</v>
      </c>
      <c r="M217" s="20"/>
      <c r="N217" s="20"/>
      <c r="O217" s="15" t="s">
        <v>2531</v>
      </c>
      <c r="P217" s="21" t="s">
        <v>2532</v>
      </c>
      <c r="Q217" s="15" t="s">
        <v>772</v>
      </c>
      <c r="R217" s="15"/>
      <c r="S217" s="13" t="s">
        <v>2533</v>
      </c>
      <c r="T217" s="27">
        <v>7.646</v>
      </c>
      <c r="U217" s="28">
        <v>1</v>
      </c>
      <c r="V217" s="28">
        <v>1</v>
      </c>
      <c r="W217" s="28">
        <v>14</v>
      </c>
    </row>
    <row r="218" s="2" customFormat="1" ht="15.75" spans="1:23">
      <c r="A218" s="14" t="s">
        <v>2534</v>
      </c>
      <c r="B218" s="14" t="s">
        <v>2535</v>
      </c>
      <c r="C218" s="11" t="s">
        <v>1277</v>
      </c>
      <c r="D218" s="12" t="s">
        <v>2108</v>
      </c>
      <c r="E218" s="13" t="s">
        <v>753</v>
      </c>
      <c r="F218" s="15" t="s">
        <v>2527</v>
      </c>
      <c r="G218" s="15" t="s">
        <v>2528</v>
      </c>
      <c r="H218" s="13" t="s">
        <v>2536</v>
      </c>
      <c r="I218" s="20">
        <v>320.47</v>
      </c>
      <c r="J218" s="21" t="s">
        <v>2537</v>
      </c>
      <c r="K218" s="20">
        <v>64</v>
      </c>
      <c r="L218" s="20">
        <v>199.71</v>
      </c>
      <c r="M218" s="20"/>
      <c r="N218" s="20"/>
      <c r="O218" s="15" t="s">
        <v>2538</v>
      </c>
      <c r="P218" s="21" t="s">
        <v>2539</v>
      </c>
      <c r="Q218" s="15" t="s">
        <v>772</v>
      </c>
      <c r="R218" s="15"/>
      <c r="S218" s="13" t="s">
        <v>2540</v>
      </c>
      <c r="T218" s="27">
        <v>7.178</v>
      </c>
      <c r="U218" s="28">
        <v>1</v>
      </c>
      <c r="V218" s="28">
        <v>1</v>
      </c>
      <c r="W218" s="28">
        <v>13</v>
      </c>
    </row>
    <row r="219" s="2" customFormat="1" ht="15.75" spans="1:23">
      <c r="A219" s="10" t="s">
        <v>2541</v>
      </c>
      <c r="B219" s="10" t="s">
        <v>2542</v>
      </c>
      <c r="C219" s="11" t="s">
        <v>1287</v>
      </c>
      <c r="D219" s="12" t="s">
        <v>2108</v>
      </c>
      <c r="E219" s="13" t="s">
        <v>753</v>
      </c>
      <c r="F219" s="13" t="s">
        <v>2543</v>
      </c>
      <c r="G219" s="13" t="s">
        <v>1350</v>
      </c>
      <c r="H219" s="13" t="s">
        <v>2544</v>
      </c>
      <c r="I219" s="18">
        <v>283.33</v>
      </c>
      <c r="J219" s="19" t="s">
        <v>2545</v>
      </c>
      <c r="K219" s="18">
        <v>15</v>
      </c>
      <c r="L219" s="18">
        <v>52.94</v>
      </c>
      <c r="M219" s="18">
        <v>-1</v>
      </c>
      <c r="N219" s="18"/>
      <c r="O219" s="13" t="s">
        <v>835</v>
      </c>
      <c r="P219" s="19" t="s">
        <v>2546</v>
      </c>
      <c r="Q219" s="13" t="s">
        <v>761</v>
      </c>
      <c r="R219" s="13" t="s">
        <v>835</v>
      </c>
      <c r="S219" s="13" t="s">
        <v>2547</v>
      </c>
      <c r="T219" s="25">
        <v>-1.714</v>
      </c>
      <c r="U219" s="26">
        <v>3</v>
      </c>
      <c r="V219" s="26">
        <v>1</v>
      </c>
      <c r="W219" s="26">
        <v>2</v>
      </c>
    </row>
    <row r="220" s="2" customFormat="1" ht="15.75" spans="1:23">
      <c r="A220" s="10" t="s">
        <v>2548</v>
      </c>
      <c r="B220" s="10" t="s">
        <v>2549</v>
      </c>
      <c r="C220" s="11" t="s">
        <v>1297</v>
      </c>
      <c r="D220" s="12" t="s">
        <v>2108</v>
      </c>
      <c r="E220" s="13" t="s">
        <v>753</v>
      </c>
      <c r="F220" s="10" t="s">
        <v>1758</v>
      </c>
      <c r="G220" s="10" t="s">
        <v>755</v>
      </c>
      <c r="H220" s="13" t="s">
        <v>2550</v>
      </c>
      <c r="I220" s="18">
        <v>384.42</v>
      </c>
      <c r="J220" s="19" t="s">
        <v>2551</v>
      </c>
      <c r="K220" s="18">
        <v>77</v>
      </c>
      <c r="L220" s="18">
        <v>200.3</v>
      </c>
      <c r="M220" s="18" t="s">
        <v>758</v>
      </c>
      <c r="N220" s="18"/>
      <c r="O220" s="10" t="s">
        <v>2552</v>
      </c>
      <c r="P220" s="22" t="s">
        <v>2553</v>
      </c>
      <c r="Q220" s="10" t="s">
        <v>761</v>
      </c>
      <c r="R220" s="10" t="s">
        <v>835</v>
      </c>
      <c r="S220" s="10" t="s">
        <v>2554</v>
      </c>
      <c r="T220" s="25">
        <v>3.784</v>
      </c>
      <c r="U220" s="26">
        <v>3</v>
      </c>
      <c r="V220" s="26">
        <v>2</v>
      </c>
      <c r="W220" s="26">
        <v>5</v>
      </c>
    </row>
    <row r="221" s="2" customFormat="1" ht="15.75" spans="1:23">
      <c r="A221" s="10" t="s">
        <v>2555</v>
      </c>
      <c r="B221" s="10" t="s">
        <v>2556</v>
      </c>
      <c r="C221" s="11" t="s">
        <v>1308</v>
      </c>
      <c r="D221" s="12" t="s">
        <v>2108</v>
      </c>
      <c r="E221" s="13" t="s">
        <v>753</v>
      </c>
      <c r="F221" s="10" t="s">
        <v>2306</v>
      </c>
      <c r="G221" s="10" t="s">
        <v>2283</v>
      </c>
      <c r="H221" s="13" t="s">
        <v>2557</v>
      </c>
      <c r="I221" s="18">
        <v>276.35</v>
      </c>
      <c r="J221" s="19" t="s">
        <v>2558</v>
      </c>
      <c r="K221" s="18">
        <v>55</v>
      </c>
      <c r="L221" s="18">
        <v>199.02</v>
      </c>
      <c r="M221" s="18" t="s">
        <v>758</v>
      </c>
      <c r="N221" s="18"/>
      <c r="O221" s="10" t="s">
        <v>2559</v>
      </c>
      <c r="P221" s="22" t="s">
        <v>2560</v>
      </c>
      <c r="Q221" s="10" t="s">
        <v>761</v>
      </c>
      <c r="R221" s="10" t="s">
        <v>835</v>
      </c>
      <c r="S221" s="10" t="s">
        <v>2561</v>
      </c>
      <c r="T221" s="25">
        <v>1.899</v>
      </c>
      <c r="U221" s="26">
        <v>2</v>
      </c>
      <c r="V221" s="26">
        <v>2</v>
      </c>
      <c r="W221" s="26">
        <v>5</v>
      </c>
    </row>
    <row r="222" s="2" customFormat="1" ht="15.75" spans="1:23">
      <c r="A222" s="10" t="s">
        <v>2562</v>
      </c>
      <c r="B222" s="10" t="s">
        <v>2563</v>
      </c>
      <c r="C222" s="11" t="s">
        <v>1318</v>
      </c>
      <c r="D222" s="12" t="s">
        <v>2108</v>
      </c>
      <c r="E222" s="13" t="s">
        <v>753</v>
      </c>
      <c r="F222" s="10" t="s">
        <v>1052</v>
      </c>
      <c r="G222" s="10" t="s">
        <v>755</v>
      </c>
      <c r="H222" s="13" t="s">
        <v>2564</v>
      </c>
      <c r="I222" s="18">
        <v>469.58</v>
      </c>
      <c r="J222" s="19" t="s">
        <v>2565</v>
      </c>
      <c r="K222" s="18">
        <v>94</v>
      </c>
      <c r="L222" s="18">
        <v>200.18</v>
      </c>
      <c r="M222" s="18" t="s">
        <v>758</v>
      </c>
      <c r="N222" s="18"/>
      <c r="O222" s="10" t="s">
        <v>2566</v>
      </c>
      <c r="P222" s="22" t="s">
        <v>2567</v>
      </c>
      <c r="Q222" s="10" t="s">
        <v>761</v>
      </c>
      <c r="R222" s="10" t="s">
        <v>835</v>
      </c>
      <c r="S222" s="10" t="s">
        <v>2568</v>
      </c>
      <c r="T222" s="25">
        <v>6.482</v>
      </c>
      <c r="U222" s="26">
        <v>4</v>
      </c>
      <c r="V222" s="26">
        <v>1</v>
      </c>
      <c r="W222" s="26">
        <v>4</v>
      </c>
    </row>
    <row r="223" s="2" customFormat="1" ht="15.75" spans="1:23">
      <c r="A223" s="10" t="s">
        <v>2569</v>
      </c>
      <c r="B223" s="10" t="s">
        <v>2570</v>
      </c>
      <c r="C223" s="11" t="s">
        <v>1327</v>
      </c>
      <c r="D223" s="12" t="s">
        <v>2108</v>
      </c>
      <c r="E223" s="13" t="s">
        <v>753</v>
      </c>
      <c r="F223" s="10" t="s">
        <v>972</v>
      </c>
      <c r="G223" s="10" t="s">
        <v>755</v>
      </c>
      <c r="H223" s="13" t="s">
        <v>2571</v>
      </c>
      <c r="I223" s="18">
        <v>468.59</v>
      </c>
      <c r="J223" s="19" t="s">
        <v>2572</v>
      </c>
      <c r="K223" s="18">
        <v>94</v>
      </c>
      <c r="L223" s="18">
        <v>200.6</v>
      </c>
      <c r="M223" s="18">
        <v>94</v>
      </c>
      <c r="N223" s="18">
        <v>200.6</v>
      </c>
      <c r="O223" s="10" t="s">
        <v>2573</v>
      </c>
      <c r="P223" s="22" t="s">
        <v>2574</v>
      </c>
      <c r="Q223" s="10" t="s">
        <v>761</v>
      </c>
      <c r="R223" s="10" t="s">
        <v>835</v>
      </c>
      <c r="S223" s="10" t="s">
        <v>2575</v>
      </c>
      <c r="T223" s="25">
        <v>3.796</v>
      </c>
      <c r="U223" s="26">
        <v>5</v>
      </c>
      <c r="V223" s="26">
        <v>0</v>
      </c>
      <c r="W223" s="26">
        <v>7</v>
      </c>
    </row>
    <row r="224" s="2" customFormat="1" ht="15.75" spans="1:23">
      <c r="A224" s="10" t="s">
        <v>2576</v>
      </c>
      <c r="B224" s="10" t="s">
        <v>2577</v>
      </c>
      <c r="C224" s="11" t="s">
        <v>1338</v>
      </c>
      <c r="D224" s="12" t="s">
        <v>2108</v>
      </c>
      <c r="E224" s="13" t="s">
        <v>753</v>
      </c>
      <c r="F224" s="10" t="s">
        <v>1464</v>
      </c>
      <c r="G224" s="10" t="s">
        <v>755</v>
      </c>
      <c r="H224" s="10" t="s">
        <v>2578</v>
      </c>
      <c r="I224" s="18">
        <v>225.21</v>
      </c>
      <c r="J224" s="19" t="s">
        <v>2579</v>
      </c>
      <c r="K224" s="18">
        <v>6</v>
      </c>
      <c r="L224" s="18">
        <v>26.64</v>
      </c>
      <c r="M224" s="18" t="s">
        <v>758</v>
      </c>
      <c r="N224" s="18"/>
      <c r="O224" s="10" t="s">
        <v>2580</v>
      </c>
      <c r="P224" s="22" t="s">
        <v>2581</v>
      </c>
      <c r="Q224" s="10" t="s">
        <v>761</v>
      </c>
      <c r="R224" s="10" t="s">
        <v>835</v>
      </c>
      <c r="S224" s="14" t="s">
        <v>2582</v>
      </c>
      <c r="T224" s="27">
        <v>0.685</v>
      </c>
      <c r="U224" s="28">
        <v>3</v>
      </c>
      <c r="V224" s="28">
        <v>1</v>
      </c>
      <c r="W224" s="28">
        <v>0</v>
      </c>
    </row>
    <row r="225" s="2" customFormat="1" ht="15.75" spans="1:23">
      <c r="A225" s="10" t="s">
        <v>2583</v>
      </c>
      <c r="B225" s="10" t="s">
        <v>2584</v>
      </c>
      <c r="C225" s="11" t="s">
        <v>1348</v>
      </c>
      <c r="D225" s="12" t="s">
        <v>2108</v>
      </c>
      <c r="E225" s="13" t="s">
        <v>753</v>
      </c>
      <c r="F225" s="10" t="s">
        <v>809</v>
      </c>
      <c r="G225" s="10" t="s">
        <v>755</v>
      </c>
      <c r="H225" s="10" t="s">
        <v>2585</v>
      </c>
      <c r="I225" s="18">
        <v>339.43</v>
      </c>
      <c r="J225" s="19" t="s">
        <v>2586</v>
      </c>
      <c r="K225" s="18">
        <v>68</v>
      </c>
      <c r="L225" s="18">
        <v>200.34</v>
      </c>
      <c r="M225" s="18" t="s">
        <v>758</v>
      </c>
      <c r="N225" s="18"/>
      <c r="O225" s="10" t="s">
        <v>2587</v>
      </c>
      <c r="P225" s="22" t="s">
        <v>1672</v>
      </c>
      <c r="Q225" s="10" t="s">
        <v>761</v>
      </c>
      <c r="R225" s="10" t="s">
        <v>835</v>
      </c>
      <c r="S225" s="14" t="s">
        <v>2588</v>
      </c>
      <c r="T225" s="27">
        <v>3.028</v>
      </c>
      <c r="U225" s="28">
        <v>2</v>
      </c>
      <c r="V225" s="28">
        <v>3</v>
      </c>
      <c r="W225" s="28">
        <v>9</v>
      </c>
    </row>
    <row r="226" s="2" customFormat="1" ht="15.75" spans="1:23">
      <c r="A226" s="10" t="s">
        <v>2589</v>
      </c>
      <c r="B226" s="10" t="s">
        <v>2590</v>
      </c>
      <c r="C226" s="11" t="s">
        <v>1358</v>
      </c>
      <c r="D226" s="12" t="s">
        <v>2108</v>
      </c>
      <c r="E226" s="13" t="s">
        <v>753</v>
      </c>
      <c r="F226" s="10" t="s">
        <v>809</v>
      </c>
      <c r="G226" s="10" t="s">
        <v>755</v>
      </c>
      <c r="H226" s="10" t="s">
        <v>2591</v>
      </c>
      <c r="I226" s="18">
        <v>304.33</v>
      </c>
      <c r="J226" s="19" t="s">
        <v>2592</v>
      </c>
      <c r="K226" s="18">
        <v>61</v>
      </c>
      <c r="L226" s="18">
        <v>200.44</v>
      </c>
      <c r="M226" s="18" t="s">
        <v>758</v>
      </c>
      <c r="N226" s="18"/>
      <c r="O226" s="10" t="s">
        <v>2593</v>
      </c>
      <c r="P226" s="22" t="s">
        <v>2594</v>
      </c>
      <c r="Q226" s="10" t="s">
        <v>761</v>
      </c>
      <c r="R226" s="10" t="s">
        <v>835</v>
      </c>
      <c r="S226" s="14" t="s">
        <v>2595</v>
      </c>
      <c r="T226" s="27">
        <v>3.804</v>
      </c>
      <c r="U226" s="28">
        <v>1</v>
      </c>
      <c r="V226" s="28">
        <v>2</v>
      </c>
      <c r="W226" s="28">
        <v>6</v>
      </c>
    </row>
    <row r="227" s="2" customFormat="1" ht="15.75" spans="1:23">
      <c r="A227" s="10" t="s">
        <v>2596</v>
      </c>
      <c r="B227" s="10" t="s">
        <v>2597</v>
      </c>
      <c r="C227" s="11" t="s">
        <v>1368</v>
      </c>
      <c r="D227" s="12" t="s">
        <v>2108</v>
      </c>
      <c r="E227" s="13" t="s">
        <v>753</v>
      </c>
      <c r="F227" s="10" t="s">
        <v>2032</v>
      </c>
      <c r="G227" s="10" t="s">
        <v>755</v>
      </c>
      <c r="H227" s="10" t="s">
        <v>2598</v>
      </c>
      <c r="I227" s="18">
        <v>383.44</v>
      </c>
      <c r="J227" s="19" t="s">
        <v>2599</v>
      </c>
      <c r="K227" s="18">
        <v>77</v>
      </c>
      <c r="L227" s="18">
        <v>200.81</v>
      </c>
      <c r="M227" s="18" t="s">
        <v>758</v>
      </c>
      <c r="N227" s="18"/>
      <c r="O227" s="10" t="s">
        <v>2600</v>
      </c>
      <c r="P227" s="22" t="s">
        <v>2601</v>
      </c>
      <c r="Q227" s="10" t="s">
        <v>761</v>
      </c>
      <c r="R227" s="10" t="s">
        <v>2602</v>
      </c>
      <c r="S227" s="14" t="s">
        <v>2603</v>
      </c>
      <c r="T227" s="27">
        <v>2.573</v>
      </c>
      <c r="U227" s="28">
        <v>4</v>
      </c>
      <c r="V227" s="28">
        <v>1</v>
      </c>
      <c r="W227" s="28">
        <v>6</v>
      </c>
    </row>
    <row r="228" s="2" customFormat="1" ht="15.75" spans="1:23">
      <c r="A228" s="10" t="s">
        <v>2604</v>
      </c>
      <c r="B228" s="10" t="s">
        <v>2605</v>
      </c>
      <c r="C228" s="11" t="s">
        <v>1377</v>
      </c>
      <c r="D228" s="12" t="s">
        <v>2108</v>
      </c>
      <c r="E228" s="13" t="s">
        <v>753</v>
      </c>
      <c r="F228" s="10" t="s">
        <v>1052</v>
      </c>
      <c r="G228" s="10" t="s">
        <v>1081</v>
      </c>
      <c r="H228" s="10" t="s">
        <v>2606</v>
      </c>
      <c r="I228" s="18">
        <v>290.7</v>
      </c>
      <c r="J228" s="19" t="s">
        <v>2607</v>
      </c>
      <c r="K228" s="18">
        <v>58</v>
      </c>
      <c r="L228" s="18">
        <v>199.52</v>
      </c>
      <c r="M228" s="18">
        <v>58</v>
      </c>
      <c r="N228" s="18">
        <v>199.52</v>
      </c>
      <c r="O228" s="10" t="s">
        <v>2608</v>
      </c>
      <c r="P228" s="22" t="s">
        <v>2609</v>
      </c>
      <c r="Q228" s="10" t="s">
        <v>1121</v>
      </c>
      <c r="R228" s="10" t="s">
        <v>835</v>
      </c>
      <c r="S228" s="14" t="s">
        <v>2610</v>
      </c>
      <c r="T228" s="27">
        <v>-3.882</v>
      </c>
      <c r="U228" s="28">
        <v>2</v>
      </c>
      <c r="V228" s="28">
        <v>4</v>
      </c>
      <c r="W228" s="28">
        <v>3</v>
      </c>
    </row>
    <row r="229" s="2" customFormat="1" ht="15.75" spans="1:23">
      <c r="A229" s="10" t="s">
        <v>2611</v>
      </c>
      <c r="B229" s="10" t="s">
        <v>2612</v>
      </c>
      <c r="C229" s="11" t="s">
        <v>1387</v>
      </c>
      <c r="D229" s="12" t="s">
        <v>2108</v>
      </c>
      <c r="E229" s="13" t="s">
        <v>753</v>
      </c>
      <c r="F229" s="10" t="s">
        <v>809</v>
      </c>
      <c r="G229" s="10" t="s">
        <v>755</v>
      </c>
      <c r="H229" s="10" t="s">
        <v>2613</v>
      </c>
      <c r="I229" s="18">
        <v>325.4</v>
      </c>
      <c r="J229" s="19" t="s">
        <v>2614</v>
      </c>
      <c r="K229" s="18">
        <v>65</v>
      </c>
      <c r="L229" s="18">
        <v>199.75</v>
      </c>
      <c r="M229" s="18" t="s">
        <v>758</v>
      </c>
      <c r="N229" s="18"/>
      <c r="O229" s="10" t="s">
        <v>2615</v>
      </c>
      <c r="P229" s="22" t="s">
        <v>2616</v>
      </c>
      <c r="Q229" s="10" t="s">
        <v>761</v>
      </c>
      <c r="R229" s="10" t="s">
        <v>835</v>
      </c>
      <c r="S229" s="14" t="s">
        <v>2617</v>
      </c>
      <c r="T229" s="27">
        <v>2.572</v>
      </c>
      <c r="U229" s="28">
        <v>2</v>
      </c>
      <c r="V229" s="28">
        <v>3</v>
      </c>
      <c r="W229" s="28">
        <v>8</v>
      </c>
    </row>
    <row r="230" s="2" customFormat="1" ht="15.75" spans="1:23">
      <c r="A230" s="10" t="s">
        <v>2618</v>
      </c>
      <c r="B230" s="10" t="s">
        <v>2619</v>
      </c>
      <c r="C230" s="11" t="s">
        <v>1398</v>
      </c>
      <c r="D230" s="12" t="s">
        <v>2108</v>
      </c>
      <c r="E230" s="13" t="s">
        <v>753</v>
      </c>
      <c r="F230" s="10" t="s">
        <v>809</v>
      </c>
      <c r="G230" s="10" t="s">
        <v>755</v>
      </c>
      <c r="H230" s="10" t="s">
        <v>2620</v>
      </c>
      <c r="I230" s="18">
        <v>366.6</v>
      </c>
      <c r="J230" s="19" t="s">
        <v>2621</v>
      </c>
      <c r="K230" s="18">
        <v>73</v>
      </c>
      <c r="L230" s="18">
        <v>199.13</v>
      </c>
      <c r="M230" s="18" t="s">
        <v>758</v>
      </c>
      <c r="N230" s="18"/>
      <c r="O230" s="10" t="s">
        <v>2622</v>
      </c>
      <c r="P230" s="22" t="s">
        <v>2623</v>
      </c>
      <c r="Q230" s="10" t="s">
        <v>761</v>
      </c>
      <c r="R230" s="10" t="s">
        <v>835</v>
      </c>
      <c r="S230" s="14" t="s">
        <v>2624</v>
      </c>
      <c r="T230" s="27">
        <v>7.302</v>
      </c>
      <c r="U230" s="28">
        <v>1</v>
      </c>
      <c r="V230" s="28">
        <v>2</v>
      </c>
      <c r="W230" s="28">
        <v>17</v>
      </c>
    </row>
    <row r="231" s="2" customFormat="1" ht="15.75" spans="1:23">
      <c r="A231" s="10" t="s">
        <v>2625</v>
      </c>
      <c r="B231" s="10" t="s">
        <v>2626</v>
      </c>
      <c r="C231" s="11" t="s">
        <v>1407</v>
      </c>
      <c r="D231" s="12" t="s">
        <v>2108</v>
      </c>
      <c r="E231" s="13" t="s">
        <v>753</v>
      </c>
      <c r="F231" s="10" t="s">
        <v>2627</v>
      </c>
      <c r="G231" s="10" t="s">
        <v>755</v>
      </c>
      <c r="H231" s="10" t="s">
        <v>2628</v>
      </c>
      <c r="I231" s="18">
        <v>478.63</v>
      </c>
      <c r="J231" s="19" t="s">
        <v>2629</v>
      </c>
      <c r="K231" s="18">
        <v>96</v>
      </c>
      <c r="L231" s="18">
        <v>200.57</v>
      </c>
      <c r="M231" s="18" t="s">
        <v>758</v>
      </c>
      <c r="N231" s="18"/>
      <c r="O231" s="10" t="s">
        <v>2630</v>
      </c>
      <c r="P231" s="22" t="s">
        <v>2631</v>
      </c>
      <c r="Q231" s="10" t="s">
        <v>761</v>
      </c>
      <c r="R231" s="10" t="s">
        <v>835</v>
      </c>
      <c r="S231" s="14" t="s">
        <v>2632</v>
      </c>
      <c r="T231" s="27">
        <v>4.052</v>
      </c>
      <c r="U231" s="28">
        <v>4</v>
      </c>
      <c r="V231" s="28">
        <v>1</v>
      </c>
      <c r="W231" s="28">
        <v>9</v>
      </c>
    </row>
    <row r="232" s="2" customFormat="1" ht="15.75" spans="1:23">
      <c r="A232" s="10" t="s">
        <v>2633</v>
      </c>
      <c r="B232" s="10" t="s">
        <v>2634</v>
      </c>
      <c r="C232" s="11" t="s">
        <v>1417</v>
      </c>
      <c r="D232" s="12" t="s">
        <v>2108</v>
      </c>
      <c r="E232" s="13" t="s">
        <v>753</v>
      </c>
      <c r="F232" s="10" t="s">
        <v>1052</v>
      </c>
      <c r="G232" s="10" t="s">
        <v>755</v>
      </c>
      <c r="H232" s="10" t="s">
        <v>2635</v>
      </c>
      <c r="I232" s="18">
        <v>247.29</v>
      </c>
      <c r="J232" s="19" t="s">
        <v>2636</v>
      </c>
      <c r="K232" s="18">
        <v>49</v>
      </c>
      <c r="L232" s="18">
        <v>198.15</v>
      </c>
      <c r="M232" s="18" t="s">
        <v>758</v>
      </c>
      <c r="N232" s="18"/>
      <c r="O232" s="10" t="s">
        <v>2637</v>
      </c>
      <c r="P232" s="22" t="s">
        <v>2638</v>
      </c>
      <c r="Q232" s="10" t="s">
        <v>761</v>
      </c>
      <c r="R232" s="10" t="s">
        <v>835</v>
      </c>
      <c r="S232" s="14" t="s">
        <v>2639</v>
      </c>
      <c r="T232" s="27">
        <v>2.914</v>
      </c>
      <c r="U232" s="28">
        <v>1</v>
      </c>
      <c r="V232" s="28">
        <v>1</v>
      </c>
      <c r="W232" s="28">
        <v>1</v>
      </c>
    </row>
    <row r="233" s="2" customFormat="1" ht="15.75" spans="1:23">
      <c r="A233" s="10" t="s">
        <v>2640</v>
      </c>
      <c r="B233" s="10" t="s">
        <v>2641</v>
      </c>
      <c r="C233" s="11" t="s">
        <v>1425</v>
      </c>
      <c r="D233" s="12" t="s">
        <v>2108</v>
      </c>
      <c r="E233" s="13" t="s">
        <v>753</v>
      </c>
      <c r="F233" s="10" t="s">
        <v>2306</v>
      </c>
      <c r="G233" s="10" t="s">
        <v>2283</v>
      </c>
      <c r="H233" s="10" t="s">
        <v>2642</v>
      </c>
      <c r="I233" s="18">
        <v>297.35</v>
      </c>
      <c r="J233" s="19" t="s">
        <v>2643</v>
      </c>
      <c r="K233" s="18">
        <v>59</v>
      </c>
      <c r="L233" s="18">
        <v>198.42</v>
      </c>
      <c r="M233" s="18" t="s">
        <v>2453</v>
      </c>
      <c r="N233" s="18"/>
      <c r="O233" s="10" t="s">
        <v>2644</v>
      </c>
      <c r="P233" s="22" t="s">
        <v>2645</v>
      </c>
      <c r="Q233" s="10" t="s">
        <v>761</v>
      </c>
      <c r="R233" s="10" t="s">
        <v>835</v>
      </c>
      <c r="S233" s="10" t="s">
        <v>2646</v>
      </c>
      <c r="T233" s="27">
        <v>1.581</v>
      </c>
      <c r="U233" s="28">
        <v>2</v>
      </c>
      <c r="V233" s="28">
        <v>2</v>
      </c>
      <c r="W233" s="28">
        <v>3</v>
      </c>
    </row>
    <row r="234" s="2" customFormat="1" ht="15.75" spans="1:23">
      <c r="A234" s="10" t="s">
        <v>2647</v>
      </c>
      <c r="B234" s="10" t="s">
        <v>2648</v>
      </c>
      <c r="C234" s="11" t="s">
        <v>1434</v>
      </c>
      <c r="D234" s="12" t="s">
        <v>2108</v>
      </c>
      <c r="E234" s="13" t="s">
        <v>753</v>
      </c>
      <c r="F234" s="10" t="s">
        <v>2649</v>
      </c>
      <c r="G234" s="10" t="s">
        <v>2283</v>
      </c>
      <c r="H234" s="10" t="s">
        <v>2650</v>
      </c>
      <c r="I234" s="18">
        <v>450.94</v>
      </c>
      <c r="J234" s="19" t="s">
        <v>2651</v>
      </c>
      <c r="K234" s="18">
        <v>90</v>
      </c>
      <c r="L234" s="18">
        <v>199.58</v>
      </c>
      <c r="M234" s="18" t="s">
        <v>2453</v>
      </c>
      <c r="N234" s="18"/>
      <c r="O234" s="10" t="s">
        <v>2652</v>
      </c>
      <c r="P234" s="22" t="s">
        <v>2653</v>
      </c>
      <c r="Q234" s="10" t="s">
        <v>761</v>
      </c>
      <c r="R234" s="10" t="s">
        <v>2654</v>
      </c>
      <c r="S234" s="10" t="s">
        <v>2655</v>
      </c>
      <c r="T234" s="27">
        <v>2.16</v>
      </c>
      <c r="U234" s="28">
        <v>4</v>
      </c>
      <c r="V234" s="28">
        <v>2</v>
      </c>
      <c r="W234" s="28">
        <v>5</v>
      </c>
    </row>
    <row r="235" s="2" customFormat="1" ht="15.75" spans="1:23">
      <c r="A235" s="10" t="s">
        <v>2656</v>
      </c>
      <c r="B235" s="10" t="s">
        <v>2657</v>
      </c>
      <c r="C235" s="11" t="s">
        <v>1443</v>
      </c>
      <c r="D235" s="12" t="s">
        <v>2108</v>
      </c>
      <c r="E235" s="13" t="s">
        <v>753</v>
      </c>
      <c r="F235" s="10" t="s">
        <v>2658</v>
      </c>
      <c r="G235" s="10" t="s">
        <v>2283</v>
      </c>
      <c r="H235" s="10" t="s">
        <v>2659</v>
      </c>
      <c r="I235" s="18">
        <v>340.22</v>
      </c>
      <c r="J235" s="19" t="s">
        <v>2660</v>
      </c>
      <c r="K235" s="18">
        <v>68</v>
      </c>
      <c r="L235" s="18">
        <v>199.87</v>
      </c>
      <c r="M235" s="18" t="s">
        <v>2453</v>
      </c>
      <c r="N235" s="18"/>
      <c r="O235" s="10" t="s">
        <v>2661</v>
      </c>
      <c r="P235" s="22" t="s">
        <v>2662</v>
      </c>
      <c r="Q235" s="10" t="s">
        <v>761</v>
      </c>
      <c r="R235" s="10" t="s">
        <v>835</v>
      </c>
      <c r="S235" s="10" t="s">
        <v>2663</v>
      </c>
      <c r="T235" s="27">
        <v>1.179</v>
      </c>
      <c r="U235" s="28">
        <v>2</v>
      </c>
      <c r="V235" s="28">
        <v>2</v>
      </c>
      <c r="W235" s="28">
        <v>4</v>
      </c>
    </row>
    <row r="236" s="2" customFormat="1" ht="15.75" spans="1:23">
      <c r="A236" s="10" t="s">
        <v>2664</v>
      </c>
      <c r="B236" s="10" t="s">
        <v>2665</v>
      </c>
      <c r="C236" s="11" t="s">
        <v>1454</v>
      </c>
      <c r="D236" s="12" t="s">
        <v>2108</v>
      </c>
      <c r="E236" s="13" t="s">
        <v>753</v>
      </c>
      <c r="F236" s="10" t="s">
        <v>2306</v>
      </c>
      <c r="G236" s="10" t="s">
        <v>2283</v>
      </c>
      <c r="H236" s="10" t="s">
        <v>2666</v>
      </c>
      <c r="I236" s="18">
        <v>342.35</v>
      </c>
      <c r="J236" s="19" t="s">
        <v>2667</v>
      </c>
      <c r="K236" s="18">
        <v>68</v>
      </c>
      <c r="L236" s="18">
        <v>198.63</v>
      </c>
      <c r="M236" s="18">
        <v>5</v>
      </c>
      <c r="N236" s="18">
        <v>14.6</v>
      </c>
      <c r="O236" s="10" t="s">
        <v>2668</v>
      </c>
      <c r="P236" s="22" t="s">
        <v>2310</v>
      </c>
      <c r="Q236" s="10" t="s">
        <v>761</v>
      </c>
      <c r="R236" s="10" t="s">
        <v>835</v>
      </c>
      <c r="S236" s="10" t="s">
        <v>2311</v>
      </c>
      <c r="T236" s="27">
        <v>0.509</v>
      </c>
      <c r="U236" s="28">
        <v>3</v>
      </c>
      <c r="V236" s="28">
        <v>4</v>
      </c>
      <c r="W236" s="28">
        <v>3</v>
      </c>
    </row>
    <row r="237" s="2" customFormat="1" ht="15.75" spans="1:23">
      <c r="A237" s="10" t="s">
        <v>2669</v>
      </c>
      <c r="B237" s="10" t="s">
        <v>2670</v>
      </c>
      <c r="C237" s="11" t="s">
        <v>1463</v>
      </c>
      <c r="D237" s="12" t="s">
        <v>2108</v>
      </c>
      <c r="E237" s="13" t="s">
        <v>753</v>
      </c>
      <c r="F237" s="10" t="s">
        <v>2222</v>
      </c>
      <c r="G237" s="10" t="s">
        <v>755</v>
      </c>
      <c r="H237" s="10" t="s">
        <v>2671</v>
      </c>
      <c r="I237" s="18">
        <v>1002.64</v>
      </c>
      <c r="J237" s="19" t="s">
        <v>2672</v>
      </c>
      <c r="K237" s="18">
        <v>100</v>
      </c>
      <c r="L237" s="18">
        <v>99.74</v>
      </c>
      <c r="M237" s="18" t="s">
        <v>758</v>
      </c>
      <c r="N237" s="18"/>
      <c r="O237" s="10" t="s">
        <v>2673</v>
      </c>
      <c r="P237" s="22" t="s">
        <v>2674</v>
      </c>
      <c r="Q237" s="10" t="s">
        <v>761</v>
      </c>
      <c r="R237" s="10" t="s">
        <v>835</v>
      </c>
      <c r="S237" s="10" t="s">
        <v>2675</v>
      </c>
      <c r="T237" s="27">
        <v>3.605</v>
      </c>
      <c r="U237" s="28">
        <v>11</v>
      </c>
      <c r="V237" s="28">
        <v>4</v>
      </c>
      <c r="W237" s="28">
        <v>21</v>
      </c>
    </row>
    <row r="238" s="2" customFormat="1" ht="15.75" spans="1:23">
      <c r="A238" s="10" t="s">
        <v>2676</v>
      </c>
      <c r="B238" s="10" t="s">
        <v>2677</v>
      </c>
      <c r="C238" s="11" t="s">
        <v>1472</v>
      </c>
      <c r="D238" s="12" t="s">
        <v>2108</v>
      </c>
      <c r="E238" s="13" t="s">
        <v>753</v>
      </c>
      <c r="F238" s="10" t="s">
        <v>2678</v>
      </c>
      <c r="G238" s="10" t="s">
        <v>755</v>
      </c>
      <c r="H238" s="10" t="s">
        <v>2679</v>
      </c>
      <c r="I238" s="18">
        <v>437.49</v>
      </c>
      <c r="J238" s="19" t="s">
        <v>2680</v>
      </c>
      <c r="K238" s="18">
        <v>87</v>
      </c>
      <c r="L238" s="18">
        <v>198.86</v>
      </c>
      <c r="M238" s="18" t="s">
        <v>2453</v>
      </c>
      <c r="N238" s="18"/>
      <c r="O238" s="10" t="s">
        <v>2681</v>
      </c>
      <c r="P238" s="22" t="s">
        <v>2682</v>
      </c>
      <c r="Q238" s="10" t="s">
        <v>761</v>
      </c>
      <c r="R238" s="10" t="s">
        <v>835</v>
      </c>
      <c r="S238" s="10" t="s">
        <v>2683</v>
      </c>
      <c r="T238" s="27">
        <v>3.767</v>
      </c>
      <c r="U238" s="28">
        <v>5</v>
      </c>
      <c r="V238" s="28">
        <v>1</v>
      </c>
      <c r="W238" s="28">
        <v>5</v>
      </c>
    </row>
    <row r="239" s="2" customFormat="1" ht="15.75" spans="1:23">
      <c r="A239" s="10" t="s">
        <v>2684</v>
      </c>
      <c r="B239" s="10" t="s">
        <v>2685</v>
      </c>
      <c r="C239" s="11" t="s">
        <v>1480</v>
      </c>
      <c r="D239" s="12" t="s">
        <v>2108</v>
      </c>
      <c r="E239" s="13" t="s">
        <v>753</v>
      </c>
      <c r="F239" s="10" t="s">
        <v>809</v>
      </c>
      <c r="G239" s="10" t="s">
        <v>1081</v>
      </c>
      <c r="H239" s="10" t="s">
        <v>2686</v>
      </c>
      <c r="I239" s="18">
        <v>287.29</v>
      </c>
      <c r="J239" s="19" t="s">
        <v>2687</v>
      </c>
      <c r="K239" s="18">
        <v>57</v>
      </c>
      <c r="L239" s="18">
        <v>198.41</v>
      </c>
      <c r="M239" s="18" t="s">
        <v>758</v>
      </c>
      <c r="N239" s="18"/>
      <c r="O239" s="10" t="s">
        <v>2688</v>
      </c>
      <c r="P239" s="22" t="s">
        <v>2689</v>
      </c>
      <c r="Q239" s="10" t="s">
        <v>761</v>
      </c>
      <c r="R239" s="10" t="s">
        <v>835</v>
      </c>
      <c r="S239" s="10" t="s">
        <v>2690</v>
      </c>
      <c r="T239" s="27">
        <v>1.193</v>
      </c>
      <c r="U239" s="28">
        <v>2</v>
      </c>
      <c r="V239" s="28">
        <v>3</v>
      </c>
      <c r="W239" s="28">
        <v>3</v>
      </c>
    </row>
    <row r="240" s="2" customFormat="1" ht="15.75" spans="1:23">
      <c r="A240" s="10" t="s">
        <v>2691</v>
      </c>
      <c r="B240" s="10" t="s">
        <v>2692</v>
      </c>
      <c r="C240" s="11" t="s">
        <v>1489</v>
      </c>
      <c r="D240" s="12" t="s">
        <v>2108</v>
      </c>
      <c r="E240" s="13" t="s">
        <v>753</v>
      </c>
      <c r="F240" s="10" t="s">
        <v>1636</v>
      </c>
      <c r="G240" s="10" t="s">
        <v>755</v>
      </c>
      <c r="H240" s="10" t="s">
        <v>2693</v>
      </c>
      <c r="I240" s="18">
        <v>430.85</v>
      </c>
      <c r="J240" s="19" t="s">
        <v>2694</v>
      </c>
      <c r="K240" s="18">
        <v>86</v>
      </c>
      <c r="L240" s="18">
        <v>199.61</v>
      </c>
      <c r="M240" s="18">
        <v>86</v>
      </c>
      <c r="N240" s="18">
        <v>199.61</v>
      </c>
      <c r="O240" s="10" t="s">
        <v>2695</v>
      </c>
      <c r="P240" s="22" t="s">
        <v>2696</v>
      </c>
      <c r="Q240" s="10" t="s">
        <v>772</v>
      </c>
      <c r="R240" s="10" t="s">
        <v>835</v>
      </c>
      <c r="S240" s="10" t="s">
        <v>2697</v>
      </c>
      <c r="T240" s="25">
        <v>4.676</v>
      </c>
      <c r="U240" s="26">
        <v>3</v>
      </c>
      <c r="V240" s="26">
        <v>1</v>
      </c>
      <c r="W240" s="26">
        <v>9</v>
      </c>
    </row>
    <row r="241" s="2" customFormat="1" ht="15.75" spans="1:23">
      <c r="A241" s="10" t="s">
        <v>2698</v>
      </c>
      <c r="B241" s="10" t="s">
        <v>2699</v>
      </c>
      <c r="C241" s="11" t="s">
        <v>1498</v>
      </c>
      <c r="D241" s="12" t="s">
        <v>2108</v>
      </c>
      <c r="E241" s="13" t="s">
        <v>753</v>
      </c>
      <c r="F241" s="10" t="s">
        <v>2222</v>
      </c>
      <c r="G241" s="10" t="s">
        <v>755</v>
      </c>
      <c r="H241" s="10" t="s">
        <v>2700</v>
      </c>
      <c r="I241" s="18">
        <v>699.18</v>
      </c>
      <c r="J241" s="19" t="s">
        <v>2701</v>
      </c>
      <c r="K241" s="18">
        <v>100</v>
      </c>
      <c r="L241" s="18">
        <v>143.02</v>
      </c>
      <c r="M241" s="18" t="s">
        <v>758</v>
      </c>
      <c r="N241" s="18"/>
      <c r="O241" s="10" t="s">
        <v>2702</v>
      </c>
      <c r="P241" s="22" t="s">
        <v>2703</v>
      </c>
      <c r="Q241" s="10" t="s">
        <v>772</v>
      </c>
      <c r="R241" s="10" t="s">
        <v>835</v>
      </c>
      <c r="S241" s="10" t="s">
        <v>2704</v>
      </c>
      <c r="T241" s="25">
        <v>3.099</v>
      </c>
      <c r="U241" s="26">
        <v>8</v>
      </c>
      <c r="V241" s="26">
        <v>3</v>
      </c>
      <c r="W241" s="26">
        <v>8</v>
      </c>
    </row>
    <row r="242" s="2" customFormat="1" ht="15.75" spans="1:23">
      <c r="A242" s="10" t="s">
        <v>2705</v>
      </c>
      <c r="B242" s="10" t="s">
        <v>2706</v>
      </c>
      <c r="C242" s="11" t="s">
        <v>751</v>
      </c>
      <c r="D242" s="12" t="s">
        <v>2707</v>
      </c>
      <c r="E242" s="13" t="s">
        <v>753</v>
      </c>
      <c r="F242" s="10" t="s">
        <v>1537</v>
      </c>
      <c r="G242" s="10" t="s">
        <v>755</v>
      </c>
      <c r="H242" s="10" t="s">
        <v>2708</v>
      </c>
      <c r="I242" s="18">
        <v>308.76</v>
      </c>
      <c r="J242" s="19" t="s">
        <v>2709</v>
      </c>
      <c r="K242" s="18">
        <v>8</v>
      </c>
      <c r="L242" s="18">
        <v>25.91</v>
      </c>
      <c r="M242" s="18" t="s">
        <v>758</v>
      </c>
      <c r="N242" s="18"/>
      <c r="O242" s="10" t="s">
        <v>2710</v>
      </c>
      <c r="P242" s="22" t="s">
        <v>1664</v>
      </c>
      <c r="Q242" s="10" t="s">
        <v>772</v>
      </c>
      <c r="R242" s="10" t="s">
        <v>2711</v>
      </c>
      <c r="S242" s="10" t="s">
        <v>2712</v>
      </c>
      <c r="T242" s="25">
        <v>4.424</v>
      </c>
      <c r="U242" s="26">
        <v>3</v>
      </c>
      <c r="V242" s="26">
        <v>1</v>
      </c>
      <c r="W242" s="26">
        <v>4</v>
      </c>
    </row>
    <row r="243" s="2" customFormat="1" ht="15.75" spans="1:23">
      <c r="A243" s="10" t="s">
        <v>2713</v>
      </c>
      <c r="B243" s="10" t="s">
        <v>2714</v>
      </c>
      <c r="C243" s="11" t="s">
        <v>766</v>
      </c>
      <c r="D243" s="12" t="s">
        <v>2707</v>
      </c>
      <c r="E243" s="13" t="s">
        <v>753</v>
      </c>
      <c r="F243" s="10" t="s">
        <v>2321</v>
      </c>
      <c r="G243" s="10" t="s">
        <v>1144</v>
      </c>
      <c r="H243" s="10" t="s">
        <v>2715</v>
      </c>
      <c r="I243" s="18">
        <v>336.43</v>
      </c>
      <c r="J243" s="19" t="s">
        <v>2716</v>
      </c>
      <c r="K243" s="18">
        <v>15</v>
      </c>
      <c r="L243" s="18">
        <v>44.59</v>
      </c>
      <c r="M243" s="18" t="s">
        <v>758</v>
      </c>
      <c r="N243" s="18"/>
      <c r="O243" s="10" t="s">
        <v>2717</v>
      </c>
      <c r="P243" s="22" t="s">
        <v>2718</v>
      </c>
      <c r="Q243" s="10" t="s">
        <v>772</v>
      </c>
      <c r="R243" s="10" t="s">
        <v>2719</v>
      </c>
      <c r="S243" s="10" t="s">
        <v>2720</v>
      </c>
      <c r="T243" s="25">
        <v>3.338</v>
      </c>
      <c r="U243" s="26">
        <v>2</v>
      </c>
      <c r="V243" s="26">
        <v>1</v>
      </c>
      <c r="W243" s="26">
        <v>6</v>
      </c>
    </row>
    <row r="244" s="2" customFormat="1" ht="15.75" spans="1:23">
      <c r="A244" s="10" t="s">
        <v>2721</v>
      </c>
      <c r="B244" s="10" t="s">
        <v>2722</v>
      </c>
      <c r="C244" s="11" t="s">
        <v>777</v>
      </c>
      <c r="D244" s="12" t="s">
        <v>2707</v>
      </c>
      <c r="E244" s="13" t="s">
        <v>753</v>
      </c>
      <c r="F244" s="10" t="s">
        <v>789</v>
      </c>
      <c r="G244" s="10" t="s">
        <v>755</v>
      </c>
      <c r="H244" s="10" t="s">
        <v>2723</v>
      </c>
      <c r="I244" s="18">
        <v>449.42</v>
      </c>
      <c r="J244" s="19" t="s">
        <v>2724</v>
      </c>
      <c r="K244" s="18">
        <v>40</v>
      </c>
      <c r="L244" s="18">
        <v>89</v>
      </c>
      <c r="M244" s="18">
        <v>5</v>
      </c>
      <c r="N244" s="18">
        <v>11.13</v>
      </c>
      <c r="O244" s="10" t="s">
        <v>2725</v>
      </c>
      <c r="P244" s="22" t="s">
        <v>2726</v>
      </c>
      <c r="Q244" s="10" t="s">
        <v>2152</v>
      </c>
      <c r="R244" s="10" t="s">
        <v>2727</v>
      </c>
      <c r="S244" s="10" t="s">
        <v>2728</v>
      </c>
      <c r="T244" s="25">
        <v>0.93</v>
      </c>
      <c r="U244" s="26">
        <v>2</v>
      </c>
      <c r="V244" s="26">
        <v>1</v>
      </c>
      <c r="W244" s="26">
        <v>4</v>
      </c>
    </row>
    <row r="245" s="2" customFormat="1" ht="15.75" spans="1:23">
      <c r="A245" s="10" t="s">
        <v>2729</v>
      </c>
      <c r="B245" s="10" t="s">
        <v>2730</v>
      </c>
      <c r="C245" s="11" t="s">
        <v>788</v>
      </c>
      <c r="D245" s="12" t="s">
        <v>2707</v>
      </c>
      <c r="E245" s="13" t="s">
        <v>753</v>
      </c>
      <c r="F245" s="10" t="s">
        <v>2731</v>
      </c>
      <c r="G245" s="10" t="s">
        <v>1081</v>
      </c>
      <c r="H245" s="10" t="s">
        <v>2732</v>
      </c>
      <c r="I245" s="18">
        <v>327.44</v>
      </c>
      <c r="J245" s="19" t="s">
        <v>2733</v>
      </c>
      <c r="K245" s="18">
        <v>65</v>
      </c>
      <c r="L245" s="18">
        <v>198.51</v>
      </c>
      <c r="M245" s="18" t="s">
        <v>758</v>
      </c>
      <c r="N245" s="18"/>
      <c r="O245" s="10" t="s">
        <v>2734</v>
      </c>
      <c r="P245" s="22" t="s">
        <v>2735</v>
      </c>
      <c r="Q245" s="10" t="s">
        <v>772</v>
      </c>
      <c r="R245" s="10" t="s">
        <v>835</v>
      </c>
      <c r="S245" s="10" t="s">
        <v>2736</v>
      </c>
      <c r="T245" s="25">
        <v>4.42</v>
      </c>
      <c r="U245" s="26">
        <v>1</v>
      </c>
      <c r="V245" s="26">
        <v>3</v>
      </c>
      <c r="W245" s="26">
        <v>5</v>
      </c>
    </row>
    <row r="246" s="2" customFormat="1" ht="15.75" spans="1:23">
      <c r="A246" s="10" t="s">
        <v>2737</v>
      </c>
      <c r="B246" s="10" t="s">
        <v>2738</v>
      </c>
      <c r="C246" s="11" t="s">
        <v>798</v>
      </c>
      <c r="D246" s="12" t="s">
        <v>2707</v>
      </c>
      <c r="E246" s="13" t="s">
        <v>753</v>
      </c>
      <c r="F246" s="10" t="s">
        <v>1052</v>
      </c>
      <c r="G246" s="10" t="s">
        <v>1081</v>
      </c>
      <c r="H246" s="10" t="s">
        <v>2739</v>
      </c>
      <c r="I246" s="18">
        <v>354.31</v>
      </c>
      <c r="J246" s="19" t="s">
        <v>2740</v>
      </c>
      <c r="K246" s="18">
        <v>100</v>
      </c>
      <c r="L246" s="18">
        <v>282.24</v>
      </c>
      <c r="M246" s="18">
        <v>-1</v>
      </c>
      <c r="N246" s="18"/>
      <c r="O246" s="10" t="s">
        <v>2741</v>
      </c>
      <c r="P246" s="22" t="s">
        <v>2742</v>
      </c>
      <c r="Q246" s="10" t="s">
        <v>772</v>
      </c>
      <c r="R246" s="10" t="s">
        <v>835</v>
      </c>
      <c r="S246" s="10" t="s">
        <v>2743</v>
      </c>
      <c r="T246" s="25">
        <v>-0.289</v>
      </c>
      <c r="U246" s="26">
        <v>5</v>
      </c>
      <c r="V246" s="26">
        <v>4</v>
      </c>
      <c r="W246" s="26">
        <v>4</v>
      </c>
    </row>
    <row r="247" s="2" customFormat="1" ht="15.75" spans="1:23">
      <c r="A247" s="10" t="s">
        <v>2744</v>
      </c>
      <c r="B247" s="10" t="s">
        <v>2745</v>
      </c>
      <c r="C247" s="11" t="s">
        <v>808</v>
      </c>
      <c r="D247" s="12" t="s">
        <v>2707</v>
      </c>
      <c r="E247" s="13" t="s">
        <v>753</v>
      </c>
      <c r="F247" s="10" t="s">
        <v>1052</v>
      </c>
      <c r="G247" s="10" t="s">
        <v>1081</v>
      </c>
      <c r="H247" s="10" t="s">
        <v>2746</v>
      </c>
      <c r="I247" s="18">
        <v>507.6</v>
      </c>
      <c r="J247" s="19" t="s">
        <v>2747</v>
      </c>
      <c r="K247" s="18">
        <v>20</v>
      </c>
      <c r="L247" s="18">
        <v>39.4</v>
      </c>
      <c r="M247" s="18" t="s">
        <v>758</v>
      </c>
      <c r="N247" s="18"/>
      <c r="O247" s="10" t="s">
        <v>2748</v>
      </c>
      <c r="P247" s="22" t="s">
        <v>2749</v>
      </c>
      <c r="Q247" s="10" t="s">
        <v>772</v>
      </c>
      <c r="R247" s="10" t="s">
        <v>835</v>
      </c>
      <c r="S247" s="10" t="s">
        <v>2750</v>
      </c>
      <c r="T247" s="25">
        <v>2.694</v>
      </c>
      <c r="U247" s="26">
        <v>5</v>
      </c>
      <c r="V247" s="26">
        <v>2</v>
      </c>
      <c r="W247" s="26">
        <v>8</v>
      </c>
    </row>
    <row r="248" s="2" customFormat="1" ht="15.75" spans="1:23">
      <c r="A248" s="10" t="s">
        <v>2751</v>
      </c>
      <c r="B248" s="10" t="s">
        <v>2752</v>
      </c>
      <c r="C248" s="11" t="s">
        <v>819</v>
      </c>
      <c r="D248" s="12" t="s">
        <v>2707</v>
      </c>
      <c r="E248" s="13" t="s">
        <v>753</v>
      </c>
      <c r="F248" s="10" t="s">
        <v>2753</v>
      </c>
      <c r="G248" s="10" t="s">
        <v>1350</v>
      </c>
      <c r="H248" s="10" t="s">
        <v>2754</v>
      </c>
      <c r="I248" s="18">
        <v>134.14</v>
      </c>
      <c r="J248" s="19" t="s">
        <v>2755</v>
      </c>
      <c r="K248" s="18">
        <v>27</v>
      </c>
      <c r="L248" s="18">
        <v>201.28</v>
      </c>
      <c r="M248" s="18">
        <v>27</v>
      </c>
      <c r="N248" s="18">
        <v>201.28</v>
      </c>
      <c r="O248" s="10" t="s">
        <v>2756</v>
      </c>
      <c r="P248" s="22" t="s">
        <v>2757</v>
      </c>
      <c r="Q248" s="10" t="s">
        <v>772</v>
      </c>
      <c r="R248" s="10" t="s">
        <v>2758</v>
      </c>
      <c r="S248" s="10" t="s">
        <v>2759</v>
      </c>
      <c r="T248" s="25">
        <v>0.943</v>
      </c>
      <c r="U248" s="26">
        <v>2</v>
      </c>
      <c r="V248" s="26">
        <v>1</v>
      </c>
      <c r="W248" s="26">
        <v>0</v>
      </c>
    </row>
    <row r="249" s="2" customFormat="1" ht="15.75" spans="1:23">
      <c r="A249" s="10" t="s">
        <v>2760</v>
      </c>
      <c r="B249" s="10" t="s">
        <v>2761</v>
      </c>
      <c r="C249" s="11" t="s">
        <v>829</v>
      </c>
      <c r="D249" s="12" t="s">
        <v>2707</v>
      </c>
      <c r="E249" s="13" t="s">
        <v>753</v>
      </c>
      <c r="F249" s="10" t="s">
        <v>2762</v>
      </c>
      <c r="G249" s="10" t="s">
        <v>755</v>
      </c>
      <c r="H249" s="10" t="s">
        <v>2763</v>
      </c>
      <c r="I249" s="18">
        <v>510.03</v>
      </c>
      <c r="J249" s="19" t="s">
        <v>2764</v>
      </c>
      <c r="K249" s="18">
        <v>100</v>
      </c>
      <c r="L249" s="18">
        <v>196.07</v>
      </c>
      <c r="M249" s="18">
        <v>8</v>
      </c>
      <c r="N249" s="18">
        <v>15.69</v>
      </c>
      <c r="O249" s="10" t="s">
        <v>2765</v>
      </c>
      <c r="P249" s="22" t="s">
        <v>2766</v>
      </c>
      <c r="Q249" s="10" t="s">
        <v>2188</v>
      </c>
      <c r="R249" s="10" t="s">
        <v>2767</v>
      </c>
      <c r="S249" s="10" t="s">
        <v>2768</v>
      </c>
      <c r="T249" s="25">
        <v>3.437</v>
      </c>
      <c r="U249" s="26">
        <v>3</v>
      </c>
      <c r="V249" s="26">
        <v>2</v>
      </c>
      <c r="W249" s="26">
        <v>5</v>
      </c>
    </row>
    <row r="250" s="2" customFormat="1" ht="15.75" spans="1:23">
      <c r="A250" s="10" t="s">
        <v>2769</v>
      </c>
      <c r="B250" s="10" t="s">
        <v>2770</v>
      </c>
      <c r="C250" s="11" t="s">
        <v>839</v>
      </c>
      <c r="D250" s="12" t="s">
        <v>2707</v>
      </c>
      <c r="E250" s="13" t="s">
        <v>753</v>
      </c>
      <c r="F250" s="10" t="s">
        <v>972</v>
      </c>
      <c r="G250" s="10" t="s">
        <v>755</v>
      </c>
      <c r="H250" s="10" t="s">
        <v>2771</v>
      </c>
      <c r="I250" s="18">
        <v>429.51</v>
      </c>
      <c r="J250" s="19" t="s">
        <v>2772</v>
      </c>
      <c r="K250" s="18">
        <v>86</v>
      </c>
      <c r="L250" s="18">
        <v>200.23</v>
      </c>
      <c r="M250" s="18" t="s">
        <v>758</v>
      </c>
      <c r="N250" s="18"/>
      <c r="O250" s="10" t="s">
        <v>2773</v>
      </c>
      <c r="P250" s="22" t="s">
        <v>2774</v>
      </c>
      <c r="Q250" s="10" t="s">
        <v>772</v>
      </c>
      <c r="R250" s="10" t="s">
        <v>835</v>
      </c>
      <c r="S250" s="10" t="s">
        <v>2775</v>
      </c>
      <c r="T250" s="25">
        <v>3.677</v>
      </c>
      <c r="U250" s="26">
        <v>5</v>
      </c>
      <c r="V250" s="26">
        <v>0</v>
      </c>
      <c r="W250" s="26">
        <v>4</v>
      </c>
    </row>
    <row r="251" s="2" customFormat="1" ht="15.75" spans="1:23">
      <c r="A251" s="10" t="s">
        <v>2776</v>
      </c>
      <c r="B251" s="10" t="s">
        <v>2777</v>
      </c>
      <c r="C251" s="11" t="s">
        <v>848</v>
      </c>
      <c r="D251" s="12" t="s">
        <v>2707</v>
      </c>
      <c r="E251" s="13" t="s">
        <v>753</v>
      </c>
      <c r="F251" s="10" t="s">
        <v>2260</v>
      </c>
      <c r="G251" s="10" t="s">
        <v>755</v>
      </c>
      <c r="H251" s="10" t="s">
        <v>2778</v>
      </c>
      <c r="I251" s="18">
        <v>718.93</v>
      </c>
      <c r="J251" s="19" t="s">
        <v>2779</v>
      </c>
      <c r="K251" s="18">
        <v>100</v>
      </c>
      <c r="L251" s="18">
        <v>139.1</v>
      </c>
      <c r="M251" s="18" t="s">
        <v>758</v>
      </c>
      <c r="N251" s="18"/>
      <c r="O251" s="10" t="s">
        <v>2780</v>
      </c>
      <c r="P251" s="22" t="s">
        <v>2781</v>
      </c>
      <c r="Q251" s="10" t="s">
        <v>772</v>
      </c>
      <c r="R251" s="10" t="s">
        <v>835</v>
      </c>
      <c r="S251" s="10" t="s">
        <v>2782</v>
      </c>
      <c r="T251" s="25">
        <v>4.773</v>
      </c>
      <c r="U251" s="26">
        <v>5</v>
      </c>
      <c r="V251" s="26">
        <v>3</v>
      </c>
      <c r="W251" s="26">
        <v>11</v>
      </c>
    </row>
    <row r="252" s="2" customFormat="1" ht="15.75" spans="1:23">
      <c r="A252" s="10" t="s">
        <v>2783</v>
      </c>
      <c r="B252" s="10" t="s">
        <v>2784</v>
      </c>
      <c r="C252" s="11" t="s">
        <v>856</v>
      </c>
      <c r="D252" s="12" t="s">
        <v>2707</v>
      </c>
      <c r="E252" s="13" t="s">
        <v>753</v>
      </c>
      <c r="F252" s="10" t="s">
        <v>1636</v>
      </c>
      <c r="G252" s="10" t="s">
        <v>755</v>
      </c>
      <c r="H252" s="10" t="s">
        <v>2785</v>
      </c>
      <c r="I252" s="18">
        <v>435.44</v>
      </c>
      <c r="J252" s="22" t="s">
        <v>2786</v>
      </c>
      <c r="K252" s="18">
        <v>87</v>
      </c>
      <c r="L252" s="18">
        <v>199.8</v>
      </c>
      <c r="M252" s="18" t="s">
        <v>758</v>
      </c>
      <c r="N252" s="18"/>
      <c r="O252" s="10" t="s">
        <v>2787</v>
      </c>
      <c r="P252" s="22" t="s">
        <v>2788</v>
      </c>
      <c r="Q252" s="10" t="s">
        <v>772</v>
      </c>
      <c r="R252" s="10" t="s">
        <v>2789</v>
      </c>
      <c r="S252" s="10" t="s">
        <v>2790</v>
      </c>
      <c r="T252" s="25">
        <v>4.151</v>
      </c>
      <c r="U252" s="26">
        <v>4</v>
      </c>
      <c r="V252" s="26">
        <v>0</v>
      </c>
      <c r="W252" s="26">
        <v>6</v>
      </c>
    </row>
    <row r="253" s="2" customFormat="1" ht="15.75" spans="1:23">
      <c r="A253" s="10" t="s">
        <v>2791</v>
      </c>
      <c r="B253" s="10" t="s">
        <v>2792</v>
      </c>
      <c r="C253" s="11" t="s">
        <v>865</v>
      </c>
      <c r="D253" s="12" t="s">
        <v>2707</v>
      </c>
      <c r="E253" s="13" t="s">
        <v>753</v>
      </c>
      <c r="F253" s="10" t="s">
        <v>840</v>
      </c>
      <c r="G253" s="10" t="s">
        <v>779</v>
      </c>
      <c r="H253" s="10" t="s">
        <v>2793</v>
      </c>
      <c r="I253" s="18">
        <v>453.47</v>
      </c>
      <c r="J253" s="19" t="s">
        <v>2794</v>
      </c>
      <c r="K253" s="18">
        <v>91</v>
      </c>
      <c r="L253" s="18">
        <v>200.67</v>
      </c>
      <c r="M253" s="18" t="s">
        <v>758</v>
      </c>
      <c r="N253" s="18"/>
      <c r="O253" s="10" t="s">
        <v>2795</v>
      </c>
      <c r="P253" s="22" t="s">
        <v>2796</v>
      </c>
      <c r="Q253" s="10" t="s">
        <v>772</v>
      </c>
      <c r="R253" s="10" t="s">
        <v>835</v>
      </c>
      <c r="S253" s="10" t="s">
        <v>2797</v>
      </c>
      <c r="T253" s="25">
        <v>4.413</v>
      </c>
      <c r="U253" s="26">
        <v>5</v>
      </c>
      <c r="V253" s="26">
        <v>3</v>
      </c>
      <c r="W253" s="26">
        <v>5</v>
      </c>
    </row>
    <row r="254" s="2" customFormat="1" ht="15.75" spans="1:23">
      <c r="A254" s="10" t="s">
        <v>2798</v>
      </c>
      <c r="B254" s="10" t="s">
        <v>2799</v>
      </c>
      <c r="C254" s="11" t="s">
        <v>874</v>
      </c>
      <c r="D254" s="12" t="s">
        <v>2707</v>
      </c>
      <c r="E254" s="13" t="s">
        <v>753</v>
      </c>
      <c r="F254" s="10" t="s">
        <v>972</v>
      </c>
      <c r="G254" s="10" t="s">
        <v>755</v>
      </c>
      <c r="H254" s="10" t="s">
        <v>2800</v>
      </c>
      <c r="I254" s="18">
        <v>427.27</v>
      </c>
      <c r="J254" s="19" t="s">
        <v>2801</v>
      </c>
      <c r="K254" s="18">
        <v>85</v>
      </c>
      <c r="L254" s="18">
        <v>198.94</v>
      </c>
      <c r="M254" s="18" t="s">
        <v>758</v>
      </c>
      <c r="N254" s="18"/>
      <c r="O254" s="10" t="s">
        <v>2802</v>
      </c>
      <c r="P254" s="22" t="s">
        <v>2803</v>
      </c>
      <c r="Q254" s="10" t="s">
        <v>761</v>
      </c>
      <c r="R254" s="10" t="s">
        <v>835</v>
      </c>
      <c r="S254" s="10" t="s">
        <v>2804</v>
      </c>
      <c r="T254" s="27">
        <v>2.969</v>
      </c>
      <c r="U254" s="28">
        <v>6</v>
      </c>
      <c r="V254" s="28">
        <v>1</v>
      </c>
      <c r="W254" s="28">
        <v>5</v>
      </c>
    </row>
    <row r="255" s="2" customFormat="1" ht="15.75" spans="1:23">
      <c r="A255" s="10" t="s">
        <v>2805</v>
      </c>
      <c r="B255" s="10" t="s">
        <v>2806</v>
      </c>
      <c r="C255" s="11" t="s">
        <v>883</v>
      </c>
      <c r="D255" s="12" t="s">
        <v>2707</v>
      </c>
      <c r="E255" s="13" t="s">
        <v>753</v>
      </c>
      <c r="F255" s="10" t="s">
        <v>2807</v>
      </c>
      <c r="G255" s="10" t="s">
        <v>755</v>
      </c>
      <c r="H255" s="10" t="s">
        <v>2808</v>
      </c>
      <c r="I255" s="18">
        <v>341.43</v>
      </c>
      <c r="J255" s="19" t="s">
        <v>2809</v>
      </c>
      <c r="K255" s="18">
        <v>10</v>
      </c>
      <c r="L255" s="18">
        <v>29.29</v>
      </c>
      <c r="M255" s="18" t="s">
        <v>758</v>
      </c>
      <c r="N255" s="18"/>
      <c r="O255" s="10" t="s">
        <v>2810</v>
      </c>
      <c r="P255" s="22" t="s">
        <v>2811</v>
      </c>
      <c r="Q255" s="10" t="s">
        <v>761</v>
      </c>
      <c r="R255" s="10" t="s">
        <v>2812</v>
      </c>
      <c r="S255" s="10" t="s">
        <v>2813</v>
      </c>
      <c r="T255" s="27">
        <v>3.236</v>
      </c>
      <c r="U255" s="28">
        <v>2</v>
      </c>
      <c r="V255" s="28">
        <v>2</v>
      </c>
      <c r="W255" s="28">
        <v>1</v>
      </c>
    </row>
    <row r="256" s="2" customFormat="1" ht="15.75" spans="1:23">
      <c r="A256" s="10" t="s">
        <v>2814</v>
      </c>
      <c r="B256" s="10" t="s">
        <v>2815</v>
      </c>
      <c r="C256" s="11" t="s">
        <v>893</v>
      </c>
      <c r="D256" s="12" t="s">
        <v>2707</v>
      </c>
      <c r="E256" s="13" t="s">
        <v>753</v>
      </c>
      <c r="F256" s="10" t="s">
        <v>1636</v>
      </c>
      <c r="G256" s="10" t="s">
        <v>755</v>
      </c>
      <c r="H256" s="10" t="s">
        <v>2816</v>
      </c>
      <c r="I256" s="18">
        <v>464.15</v>
      </c>
      <c r="J256" s="19" t="s">
        <v>2817</v>
      </c>
      <c r="K256" s="18">
        <v>93</v>
      </c>
      <c r="L256" s="18">
        <v>200.37</v>
      </c>
      <c r="M256" s="18" t="s">
        <v>758</v>
      </c>
      <c r="N256" s="18"/>
      <c r="O256" s="10" t="s">
        <v>2818</v>
      </c>
      <c r="P256" s="22" t="s">
        <v>2819</v>
      </c>
      <c r="Q256" s="10" t="s">
        <v>761</v>
      </c>
      <c r="R256" s="10" t="s">
        <v>2820</v>
      </c>
      <c r="S256" s="10" t="s">
        <v>2821</v>
      </c>
      <c r="T256" s="27">
        <v>6.15</v>
      </c>
      <c r="U256" s="28">
        <v>1</v>
      </c>
      <c r="V256" s="28">
        <v>2</v>
      </c>
      <c r="W256" s="28">
        <v>2</v>
      </c>
    </row>
    <row r="257" s="2" customFormat="1" ht="15.75" spans="1:23">
      <c r="A257" s="10" t="s">
        <v>2822</v>
      </c>
      <c r="B257" s="10" t="s">
        <v>2823</v>
      </c>
      <c r="C257" s="11" t="s">
        <v>902</v>
      </c>
      <c r="D257" s="12" t="s">
        <v>2707</v>
      </c>
      <c r="E257" s="13" t="s">
        <v>753</v>
      </c>
      <c r="F257" s="10" t="s">
        <v>2824</v>
      </c>
      <c r="G257" s="10" t="s">
        <v>755</v>
      </c>
      <c r="H257" s="10" t="s">
        <v>2825</v>
      </c>
      <c r="I257" s="18">
        <v>291.8</v>
      </c>
      <c r="J257" s="19" t="s">
        <v>2826</v>
      </c>
      <c r="K257" s="18">
        <v>58</v>
      </c>
      <c r="L257" s="18">
        <v>198.77</v>
      </c>
      <c r="M257" s="18" t="s">
        <v>758</v>
      </c>
      <c r="N257" s="18"/>
      <c r="O257" s="10" t="s">
        <v>2827</v>
      </c>
      <c r="P257" s="22" t="s">
        <v>2828</v>
      </c>
      <c r="Q257" s="10" t="s">
        <v>761</v>
      </c>
      <c r="R257" s="10" t="s">
        <v>835</v>
      </c>
      <c r="S257" s="10" t="s">
        <v>2829</v>
      </c>
      <c r="T257" s="27">
        <v>4.326</v>
      </c>
      <c r="U257" s="28">
        <v>2</v>
      </c>
      <c r="V257" s="28">
        <v>1</v>
      </c>
      <c r="W257" s="28">
        <v>3</v>
      </c>
    </row>
    <row r="258" s="2" customFormat="1" ht="15.75" spans="1:23">
      <c r="A258" s="10" t="s">
        <v>2830</v>
      </c>
      <c r="B258" s="10" t="s">
        <v>2831</v>
      </c>
      <c r="C258" s="11" t="s">
        <v>912</v>
      </c>
      <c r="D258" s="12" t="s">
        <v>2707</v>
      </c>
      <c r="E258" s="13" t="s">
        <v>753</v>
      </c>
      <c r="F258" s="10" t="s">
        <v>809</v>
      </c>
      <c r="G258" s="10" t="s">
        <v>1081</v>
      </c>
      <c r="H258" s="10" t="s">
        <v>2832</v>
      </c>
      <c r="I258" s="18">
        <v>403.52</v>
      </c>
      <c r="J258" s="19" t="s">
        <v>2833</v>
      </c>
      <c r="K258" s="18">
        <v>81</v>
      </c>
      <c r="L258" s="18">
        <v>200.73</v>
      </c>
      <c r="M258" s="18" t="s">
        <v>758</v>
      </c>
      <c r="N258" s="18"/>
      <c r="O258" s="10" t="s">
        <v>2834</v>
      </c>
      <c r="P258" s="22" t="s">
        <v>2835</v>
      </c>
      <c r="Q258" s="10" t="s">
        <v>761</v>
      </c>
      <c r="R258" s="10" t="s">
        <v>2836</v>
      </c>
      <c r="S258" s="10" t="s">
        <v>2837</v>
      </c>
      <c r="T258" s="27">
        <v>3.163</v>
      </c>
      <c r="U258" s="28">
        <v>4</v>
      </c>
      <c r="V258" s="28">
        <v>2</v>
      </c>
      <c r="W258" s="28">
        <v>10</v>
      </c>
    </row>
    <row r="259" s="2" customFormat="1" ht="15.75" spans="1:23">
      <c r="A259" s="10" t="s">
        <v>2838</v>
      </c>
      <c r="B259" s="10" t="s">
        <v>2839</v>
      </c>
      <c r="C259" s="11" t="s">
        <v>921</v>
      </c>
      <c r="D259" s="12" t="s">
        <v>2707</v>
      </c>
      <c r="E259" s="13" t="s">
        <v>753</v>
      </c>
      <c r="F259" s="10" t="s">
        <v>2260</v>
      </c>
      <c r="G259" s="10" t="s">
        <v>755</v>
      </c>
      <c r="H259" s="10" t="s">
        <v>2840</v>
      </c>
      <c r="I259" s="18">
        <v>384.41</v>
      </c>
      <c r="J259" s="19" t="s">
        <v>2841</v>
      </c>
      <c r="K259" s="18">
        <v>77</v>
      </c>
      <c r="L259" s="18">
        <v>200.31</v>
      </c>
      <c r="M259" s="18" t="s">
        <v>758</v>
      </c>
      <c r="N259" s="18"/>
      <c r="O259" s="10" t="s">
        <v>2842</v>
      </c>
      <c r="P259" s="22" t="s">
        <v>2843</v>
      </c>
      <c r="Q259" s="10" t="s">
        <v>761</v>
      </c>
      <c r="R259" s="10" t="s">
        <v>2844</v>
      </c>
      <c r="S259" s="10" t="s">
        <v>2845</v>
      </c>
      <c r="T259" s="27">
        <v>-4.356</v>
      </c>
      <c r="U259" s="28">
        <v>5</v>
      </c>
      <c r="V259" s="28">
        <v>4</v>
      </c>
      <c r="W259" s="28">
        <v>7</v>
      </c>
    </row>
    <row r="260" s="2" customFormat="1" ht="15.75" spans="1:23">
      <c r="A260" s="10" t="s">
        <v>2846</v>
      </c>
      <c r="B260" s="10" t="s">
        <v>2847</v>
      </c>
      <c r="C260" s="11" t="s">
        <v>930</v>
      </c>
      <c r="D260" s="12" t="s">
        <v>2707</v>
      </c>
      <c r="E260" s="13" t="s">
        <v>753</v>
      </c>
      <c r="F260" s="10" t="s">
        <v>809</v>
      </c>
      <c r="G260" s="10" t="s">
        <v>755</v>
      </c>
      <c r="H260" s="10" t="s">
        <v>2848</v>
      </c>
      <c r="I260" s="18">
        <v>897.1</v>
      </c>
      <c r="J260" s="19" t="s">
        <v>2849</v>
      </c>
      <c r="K260" s="18">
        <v>100</v>
      </c>
      <c r="L260" s="18">
        <v>111.47</v>
      </c>
      <c r="M260" s="18">
        <v>-1</v>
      </c>
      <c r="N260" s="18"/>
      <c r="O260" s="10" t="s">
        <v>2850</v>
      </c>
      <c r="P260" s="22" t="s">
        <v>2851</v>
      </c>
      <c r="Q260" s="10" t="s">
        <v>761</v>
      </c>
      <c r="R260" s="10" t="s">
        <v>2852</v>
      </c>
      <c r="S260" s="10" t="s">
        <v>2853</v>
      </c>
      <c r="T260" s="27">
        <v>2.605</v>
      </c>
      <c r="U260" s="28">
        <v>7</v>
      </c>
      <c r="V260" s="28">
        <v>8</v>
      </c>
      <c r="W260" s="28">
        <v>8</v>
      </c>
    </row>
    <row r="261" s="2" customFormat="1" ht="15.75" spans="1:23">
      <c r="A261" s="30" t="s">
        <v>2854</v>
      </c>
      <c r="B261" s="10" t="s">
        <v>2855</v>
      </c>
      <c r="C261" s="11" t="s">
        <v>942</v>
      </c>
      <c r="D261" s="12" t="s">
        <v>2707</v>
      </c>
      <c r="E261" s="13" t="s">
        <v>753</v>
      </c>
      <c r="F261" s="10" t="s">
        <v>809</v>
      </c>
      <c r="G261" s="10" t="s">
        <v>1081</v>
      </c>
      <c r="H261" s="10" t="s">
        <v>2856</v>
      </c>
      <c r="I261" s="18">
        <v>330.36</v>
      </c>
      <c r="J261" s="19" t="s">
        <v>2857</v>
      </c>
      <c r="K261" s="18">
        <v>66</v>
      </c>
      <c r="L261" s="18">
        <v>199.78</v>
      </c>
      <c r="M261" s="18" t="s">
        <v>758</v>
      </c>
      <c r="N261" s="18"/>
      <c r="O261" s="10" t="s">
        <v>2858</v>
      </c>
      <c r="P261" s="22" t="s">
        <v>2859</v>
      </c>
      <c r="Q261" s="10" t="s">
        <v>761</v>
      </c>
      <c r="R261" s="10" t="s">
        <v>835</v>
      </c>
      <c r="S261" s="10" t="s">
        <v>2860</v>
      </c>
      <c r="T261" s="25">
        <v>2.899</v>
      </c>
      <c r="U261" s="26">
        <v>3</v>
      </c>
      <c r="V261" s="26">
        <v>2</v>
      </c>
      <c r="W261" s="26">
        <v>4</v>
      </c>
    </row>
    <row r="262" s="2" customFormat="1" ht="15.75" spans="1:23">
      <c r="A262" s="30" t="s">
        <v>2861</v>
      </c>
      <c r="B262" s="10" t="s">
        <v>2862</v>
      </c>
      <c r="C262" s="11" t="s">
        <v>951</v>
      </c>
      <c r="D262" s="12" t="s">
        <v>2707</v>
      </c>
      <c r="E262" s="13" t="s">
        <v>753</v>
      </c>
      <c r="F262" s="10" t="s">
        <v>2863</v>
      </c>
      <c r="G262" s="10" t="s">
        <v>1445</v>
      </c>
      <c r="H262" s="10" t="s">
        <v>2864</v>
      </c>
      <c r="I262" s="18">
        <v>228.24</v>
      </c>
      <c r="J262" s="19" t="s">
        <v>2865</v>
      </c>
      <c r="K262" s="18">
        <v>46</v>
      </c>
      <c r="L262" s="18">
        <v>201.54</v>
      </c>
      <c r="M262" s="18" t="s">
        <v>758</v>
      </c>
      <c r="N262" s="18"/>
      <c r="O262" s="10" t="s">
        <v>2866</v>
      </c>
      <c r="P262" s="22" t="s">
        <v>995</v>
      </c>
      <c r="Q262" s="10" t="s">
        <v>761</v>
      </c>
      <c r="R262" s="10" t="s">
        <v>2867</v>
      </c>
      <c r="S262" s="10" t="s">
        <v>2868</v>
      </c>
      <c r="T262" s="25">
        <v>3.09</v>
      </c>
      <c r="U262" s="26">
        <v>0</v>
      </c>
      <c r="V262" s="26">
        <v>3</v>
      </c>
      <c r="W262" s="26">
        <v>2</v>
      </c>
    </row>
    <row r="263" s="2" customFormat="1" ht="15.75" spans="1:23">
      <c r="A263" s="10" t="s">
        <v>2869</v>
      </c>
      <c r="B263" s="10" t="s">
        <v>2870</v>
      </c>
      <c r="C263" s="11" t="s">
        <v>962</v>
      </c>
      <c r="D263" s="12" t="s">
        <v>2707</v>
      </c>
      <c r="E263" s="13" t="s">
        <v>753</v>
      </c>
      <c r="F263" s="10" t="s">
        <v>972</v>
      </c>
      <c r="G263" s="10" t="s">
        <v>755</v>
      </c>
      <c r="H263" s="10" t="s">
        <v>2871</v>
      </c>
      <c r="I263" s="18">
        <v>383.46</v>
      </c>
      <c r="J263" s="19" t="s">
        <v>2872</v>
      </c>
      <c r="K263" s="18">
        <v>77</v>
      </c>
      <c r="L263" s="18">
        <v>200.8</v>
      </c>
      <c r="M263" s="18" t="s">
        <v>758</v>
      </c>
      <c r="N263" s="18"/>
      <c r="O263" s="10" t="s">
        <v>2873</v>
      </c>
      <c r="P263" s="22" t="s">
        <v>2874</v>
      </c>
      <c r="Q263" s="10" t="s">
        <v>761</v>
      </c>
      <c r="R263" s="10" t="s">
        <v>2875</v>
      </c>
      <c r="S263" s="10" t="s">
        <v>2876</v>
      </c>
      <c r="T263" s="25">
        <v>2.741</v>
      </c>
      <c r="U263" s="26">
        <v>4</v>
      </c>
      <c r="V263" s="26">
        <v>0</v>
      </c>
      <c r="W263" s="26">
        <v>5</v>
      </c>
    </row>
    <row r="264" s="2" customFormat="1" ht="15.75" spans="1:23">
      <c r="A264" s="30" t="s">
        <v>2877</v>
      </c>
      <c r="B264" s="10" t="s">
        <v>2878</v>
      </c>
      <c r="C264" s="11" t="s">
        <v>971</v>
      </c>
      <c r="D264" s="12" t="s">
        <v>2707</v>
      </c>
      <c r="E264" s="13" t="s">
        <v>753</v>
      </c>
      <c r="F264" s="10" t="s">
        <v>799</v>
      </c>
      <c r="G264" s="10" t="s">
        <v>1081</v>
      </c>
      <c r="H264" s="10" t="s">
        <v>2879</v>
      </c>
      <c r="I264" s="18">
        <v>164.2</v>
      </c>
      <c r="J264" s="19" t="s">
        <v>2880</v>
      </c>
      <c r="K264" s="18">
        <v>33</v>
      </c>
      <c r="L264" s="18">
        <v>200.97</v>
      </c>
      <c r="M264" s="18" t="s">
        <v>758</v>
      </c>
      <c r="N264" s="18"/>
      <c r="O264" s="10" t="s">
        <v>2881</v>
      </c>
      <c r="P264" s="22" t="s">
        <v>2882</v>
      </c>
      <c r="Q264" s="10" t="s">
        <v>761</v>
      </c>
      <c r="R264" s="10" t="s">
        <v>2883</v>
      </c>
      <c r="S264" s="10" t="s">
        <v>2884</v>
      </c>
      <c r="T264" s="25">
        <v>2.407</v>
      </c>
      <c r="U264" s="26">
        <v>1</v>
      </c>
      <c r="V264" s="26">
        <v>0</v>
      </c>
      <c r="W264" s="26">
        <v>4</v>
      </c>
    </row>
    <row r="265" s="2" customFormat="1" ht="15.75" spans="1:23">
      <c r="A265" s="30" t="s">
        <v>2885</v>
      </c>
      <c r="B265" s="10" t="s">
        <v>2886</v>
      </c>
      <c r="C265" s="11" t="s">
        <v>980</v>
      </c>
      <c r="D265" s="12" t="s">
        <v>2707</v>
      </c>
      <c r="E265" s="13" t="s">
        <v>753</v>
      </c>
      <c r="F265" s="10" t="s">
        <v>1735</v>
      </c>
      <c r="G265" s="10" t="s">
        <v>755</v>
      </c>
      <c r="H265" s="10" t="s">
        <v>2887</v>
      </c>
      <c r="I265" s="18">
        <v>365.81</v>
      </c>
      <c r="J265" s="19" t="s">
        <v>2888</v>
      </c>
      <c r="K265" s="18">
        <v>73</v>
      </c>
      <c r="L265" s="18">
        <v>199.56</v>
      </c>
      <c r="M265" s="18" t="s">
        <v>758</v>
      </c>
      <c r="N265" s="18"/>
      <c r="O265" s="10" t="s">
        <v>2889</v>
      </c>
      <c r="P265" s="22" t="s">
        <v>2890</v>
      </c>
      <c r="Q265" s="10" t="s">
        <v>761</v>
      </c>
      <c r="R265" s="10" t="s">
        <v>835</v>
      </c>
      <c r="S265" s="10" t="s">
        <v>2891</v>
      </c>
      <c r="T265" s="25">
        <v>3.483</v>
      </c>
      <c r="U265" s="26">
        <v>4</v>
      </c>
      <c r="V265" s="26">
        <v>1</v>
      </c>
      <c r="W265" s="26">
        <v>3</v>
      </c>
    </row>
    <row r="266" s="2" customFormat="1" ht="15.75" spans="1:23">
      <c r="A266" s="30" t="s">
        <v>2892</v>
      </c>
      <c r="B266" s="10" t="s">
        <v>2893</v>
      </c>
      <c r="C266" s="11" t="s">
        <v>989</v>
      </c>
      <c r="D266" s="12" t="s">
        <v>2707</v>
      </c>
      <c r="E266" s="13" t="s">
        <v>753</v>
      </c>
      <c r="F266" s="10" t="s">
        <v>2894</v>
      </c>
      <c r="G266" s="10" t="s">
        <v>953</v>
      </c>
      <c r="H266" s="10" t="s">
        <v>2895</v>
      </c>
      <c r="I266" s="18">
        <v>555.65</v>
      </c>
      <c r="J266" s="19" t="s">
        <v>2896</v>
      </c>
      <c r="K266" s="18">
        <v>33</v>
      </c>
      <c r="L266" s="18">
        <v>59.39</v>
      </c>
      <c r="M266" s="18" t="s">
        <v>758</v>
      </c>
      <c r="N266" s="18"/>
      <c r="O266" s="10" t="s">
        <v>2897</v>
      </c>
      <c r="P266" s="22" t="s">
        <v>2898</v>
      </c>
      <c r="Q266" s="10" t="s">
        <v>761</v>
      </c>
      <c r="R266" s="10" t="s">
        <v>835</v>
      </c>
      <c r="S266" s="10" t="s">
        <v>2899</v>
      </c>
      <c r="T266" s="25">
        <v>4.59</v>
      </c>
      <c r="U266" s="26">
        <v>6</v>
      </c>
      <c r="V266" s="26">
        <v>1</v>
      </c>
      <c r="W266" s="26">
        <v>7</v>
      </c>
    </row>
    <row r="267" s="2" customFormat="1" ht="15.75" spans="1:23">
      <c r="A267" s="30" t="s">
        <v>2900</v>
      </c>
      <c r="B267" s="10" t="s">
        <v>2901</v>
      </c>
      <c r="C267" s="11" t="s">
        <v>1000</v>
      </c>
      <c r="D267" s="12" t="s">
        <v>2707</v>
      </c>
      <c r="E267" s="13" t="s">
        <v>753</v>
      </c>
      <c r="F267" s="10" t="s">
        <v>2902</v>
      </c>
      <c r="G267" s="10" t="s">
        <v>755</v>
      </c>
      <c r="H267" s="10" t="s">
        <v>2903</v>
      </c>
      <c r="I267" s="18">
        <v>534.6</v>
      </c>
      <c r="J267" s="19" t="s">
        <v>2904</v>
      </c>
      <c r="K267" s="18">
        <v>100</v>
      </c>
      <c r="L267" s="18">
        <v>187.06</v>
      </c>
      <c r="M267" s="18" t="s">
        <v>758</v>
      </c>
      <c r="N267" s="18"/>
      <c r="O267" s="10" t="s">
        <v>2905</v>
      </c>
      <c r="P267" s="22" t="s">
        <v>2906</v>
      </c>
      <c r="Q267" s="10" t="s">
        <v>761</v>
      </c>
      <c r="R267" s="10" t="s">
        <v>2907</v>
      </c>
      <c r="S267" s="10" t="s">
        <v>2908</v>
      </c>
      <c r="T267" s="25">
        <v>5.343</v>
      </c>
      <c r="U267" s="26">
        <v>5</v>
      </c>
      <c r="V267" s="26">
        <v>0</v>
      </c>
      <c r="W267" s="26">
        <v>5</v>
      </c>
    </row>
    <row r="268" s="2" customFormat="1" ht="15.75" spans="1:23">
      <c r="A268" s="30" t="s">
        <v>2909</v>
      </c>
      <c r="B268" s="10" t="s">
        <v>2910</v>
      </c>
      <c r="C268" s="11" t="s">
        <v>1009</v>
      </c>
      <c r="D268" s="12" t="s">
        <v>2707</v>
      </c>
      <c r="E268" s="13" t="s">
        <v>753</v>
      </c>
      <c r="F268" s="10" t="s">
        <v>972</v>
      </c>
      <c r="G268" s="10" t="s">
        <v>755</v>
      </c>
      <c r="H268" s="10" t="s">
        <v>2911</v>
      </c>
      <c r="I268" s="18">
        <v>414.47</v>
      </c>
      <c r="J268" s="19" t="s">
        <v>2912</v>
      </c>
      <c r="K268" s="18">
        <v>83</v>
      </c>
      <c r="L268" s="18">
        <v>200.26</v>
      </c>
      <c r="M268" s="18" t="s">
        <v>758</v>
      </c>
      <c r="N268" s="18"/>
      <c r="O268" s="10" t="s">
        <v>2913</v>
      </c>
      <c r="P268" s="22" t="s">
        <v>2914</v>
      </c>
      <c r="Q268" s="10" t="s">
        <v>761</v>
      </c>
      <c r="R268" s="10" t="s">
        <v>2915</v>
      </c>
      <c r="S268" s="10" t="s">
        <v>2916</v>
      </c>
      <c r="T268" s="25">
        <v>2.929</v>
      </c>
      <c r="U268" s="26">
        <v>3</v>
      </c>
      <c r="V268" s="26">
        <v>3</v>
      </c>
      <c r="W268" s="26">
        <v>6</v>
      </c>
    </row>
    <row r="269" s="2" customFormat="1" ht="15.75" spans="1:23">
      <c r="A269" s="30" t="s">
        <v>2917</v>
      </c>
      <c r="B269" s="10" t="s">
        <v>2918</v>
      </c>
      <c r="C269" s="11" t="s">
        <v>1018</v>
      </c>
      <c r="D269" s="12" t="s">
        <v>2707</v>
      </c>
      <c r="E269" s="13" t="s">
        <v>753</v>
      </c>
      <c r="F269" s="10" t="s">
        <v>972</v>
      </c>
      <c r="G269" s="10" t="s">
        <v>755</v>
      </c>
      <c r="H269" s="10" t="s">
        <v>2919</v>
      </c>
      <c r="I269" s="18">
        <v>325.36</v>
      </c>
      <c r="J269" s="19" t="s">
        <v>2920</v>
      </c>
      <c r="K269" s="18">
        <v>65</v>
      </c>
      <c r="L269" s="18">
        <v>199.78</v>
      </c>
      <c r="M269" s="18" t="s">
        <v>758</v>
      </c>
      <c r="N269" s="18"/>
      <c r="O269" s="10" t="s">
        <v>2921</v>
      </c>
      <c r="P269" s="22" t="s">
        <v>2922</v>
      </c>
      <c r="Q269" s="10" t="s">
        <v>761</v>
      </c>
      <c r="R269" s="10" t="s">
        <v>835</v>
      </c>
      <c r="S269" s="10" t="s">
        <v>2923</v>
      </c>
      <c r="T269" s="25">
        <v>0.291</v>
      </c>
      <c r="U269" s="26">
        <v>3</v>
      </c>
      <c r="V269" s="26">
        <v>2</v>
      </c>
      <c r="W269" s="26">
        <v>5</v>
      </c>
    </row>
    <row r="270" s="2" customFormat="1" ht="15.75" spans="1:23">
      <c r="A270" s="10" t="s">
        <v>2924</v>
      </c>
      <c r="B270" s="10" t="s">
        <v>2925</v>
      </c>
      <c r="C270" s="11" t="s">
        <v>1026</v>
      </c>
      <c r="D270" s="12" t="s">
        <v>2707</v>
      </c>
      <c r="E270" s="13" t="s">
        <v>753</v>
      </c>
      <c r="F270" s="10" t="s">
        <v>2926</v>
      </c>
      <c r="G270" s="10" t="s">
        <v>1350</v>
      </c>
      <c r="H270" s="10" t="s">
        <v>2927</v>
      </c>
      <c r="I270" s="18">
        <v>401.26</v>
      </c>
      <c r="J270" s="22" t="s">
        <v>2928</v>
      </c>
      <c r="K270" s="18">
        <v>80</v>
      </c>
      <c r="L270" s="18">
        <v>199.37</v>
      </c>
      <c r="M270" s="18" t="s">
        <v>758</v>
      </c>
      <c r="N270" s="18">
        <v>0</v>
      </c>
      <c r="O270" s="10" t="s">
        <v>2929</v>
      </c>
      <c r="P270" s="22" t="s">
        <v>2930</v>
      </c>
      <c r="Q270" s="10" t="s">
        <v>761</v>
      </c>
      <c r="R270" s="10" t="s">
        <v>2931</v>
      </c>
      <c r="S270" s="10" t="s">
        <v>2932</v>
      </c>
      <c r="T270" s="25">
        <v>2.238</v>
      </c>
      <c r="U270" s="26">
        <v>4</v>
      </c>
      <c r="V270" s="26">
        <v>2</v>
      </c>
      <c r="W270" s="26">
        <v>6</v>
      </c>
    </row>
    <row r="271" s="2" customFormat="1" ht="15.75" spans="1:23">
      <c r="A271" s="10" t="s">
        <v>2933</v>
      </c>
      <c r="B271" s="10" t="s">
        <v>2934</v>
      </c>
      <c r="C271" s="11" t="s">
        <v>1034</v>
      </c>
      <c r="D271" s="12" t="s">
        <v>2707</v>
      </c>
      <c r="E271" s="13" t="s">
        <v>753</v>
      </c>
      <c r="F271" s="10" t="s">
        <v>2935</v>
      </c>
      <c r="G271" s="10" t="s">
        <v>755</v>
      </c>
      <c r="H271" s="10" t="s">
        <v>2936</v>
      </c>
      <c r="I271" s="18">
        <v>630.82</v>
      </c>
      <c r="J271" s="22" t="s">
        <v>2937</v>
      </c>
      <c r="K271" s="18">
        <v>25</v>
      </c>
      <c r="L271" s="18">
        <v>39.63</v>
      </c>
      <c r="M271" s="18" t="s">
        <v>758</v>
      </c>
      <c r="N271" s="18">
        <v>0</v>
      </c>
      <c r="O271" s="10" t="s">
        <v>2938</v>
      </c>
      <c r="P271" s="22" t="s">
        <v>2939</v>
      </c>
      <c r="Q271" s="10" t="s">
        <v>761</v>
      </c>
      <c r="R271" s="10" t="s">
        <v>2940</v>
      </c>
      <c r="S271" s="10" t="s">
        <v>2941</v>
      </c>
      <c r="T271" s="25">
        <v>4.06</v>
      </c>
      <c r="U271" s="26">
        <v>6</v>
      </c>
      <c r="V271" s="26">
        <v>1</v>
      </c>
      <c r="W271" s="26">
        <v>11</v>
      </c>
    </row>
    <row r="272" s="2" customFormat="1" ht="15.75" spans="1:23">
      <c r="A272" s="10" t="s">
        <v>2942</v>
      </c>
      <c r="B272" s="10" t="s">
        <v>2943</v>
      </c>
      <c r="C272" s="11" t="s">
        <v>1043</v>
      </c>
      <c r="D272" s="12" t="s">
        <v>2707</v>
      </c>
      <c r="E272" s="13" t="s">
        <v>753</v>
      </c>
      <c r="F272" s="10" t="s">
        <v>2824</v>
      </c>
      <c r="G272" s="10" t="s">
        <v>755</v>
      </c>
      <c r="H272" s="10" t="s">
        <v>2944</v>
      </c>
      <c r="I272" s="18">
        <v>400.42</v>
      </c>
      <c r="J272" s="22" t="s">
        <v>2945</v>
      </c>
      <c r="K272" s="18">
        <v>80</v>
      </c>
      <c r="L272" s="18">
        <v>199.79</v>
      </c>
      <c r="M272" s="18" t="s">
        <v>758</v>
      </c>
      <c r="N272" s="18">
        <v>0</v>
      </c>
      <c r="O272" s="10" t="s">
        <v>2946</v>
      </c>
      <c r="P272" s="22" t="s">
        <v>2947</v>
      </c>
      <c r="Q272" s="10" t="s">
        <v>761</v>
      </c>
      <c r="R272" s="10" t="s">
        <v>835</v>
      </c>
      <c r="S272" s="10" t="s">
        <v>2948</v>
      </c>
      <c r="T272" s="25">
        <v>3.542</v>
      </c>
      <c r="U272" s="26">
        <v>3</v>
      </c>
      <c r="V272" s="26">
        <v>3</v>
      </c>
      <c r="W272" s="26">
        <v>5</v>
      </c>
    </row>
    <row r="273" s="2" customFormat="1" ht="15.75" spans="1:23">
      <c r="A273" s="10" t="s">
        <v>2949</v>
      </c>
      <c r="B273" s="10" t="s">
        <v>2950</v>
      </c>
      <c r="C273" s="11" t="s">
        <v>1051</v>
      </c>
      <c r="D273" s="12" t="s">
        <v>2707</v>
      </c>
      <c r="E273" s="13" t="s">
        <v>753</v>
      </c>
      <c r="F273" s="10" t="s">
        <v>1464</v>
      </c>
      <c r="G273" s="10" t="s">
        <v>755</v>
      </c>
      <c r="H273" s="10" t="s">
        <v>2951</v>
      </c>
      <c r="I273" s="18">
        <v>214.22</v>
      </c>
      <c r="J273" s="22" t="s">
        <v>2952</v>
      </c>
      <c r="K273" s="18">
        <v>43</v>
      </c>
      <c r="L273" s="18">
        <v>200.73</v>
      </c>
      <c r="M273" s="18" t="s">
        <v>758</v>
      </c>
      <c r="N273" s="18">
        <v>0</v>
      </c>
      <c r="O273" s="10" t="s">
        <v>2953</v>
      </c>
      <c r="P273" s="22" t="s">
        <v>1956</v>
      </c>
      <c r="Q273" s="10" t="s">
        <v>761</v>
      </c>
      <c r="R273" s="10" t="s">
        <v>835</v>
      </c>
      <c r="S273" s="10" t="s">
        <v>2954</v>
      </c>
      <c r="T273" s="25">
        <v>1.303</v>
      </c>
      <c r="U273" s="26">
        <v>3</v>
      </c>
      <c r="V273" s="26">
        <v>2</v>
      </c>
      <c r="W273" s="26">
        <v>3</v>
      </c>
    </row>
    <row r="274" s="2" customFormat="1" ht="15.75" spans="1:23">
      <c r="A274" s="10" t="s">
        <v>2955</v>
      </c>
      <c r="B274" s="10" t="s">
        <v>2956</v>
      </c>
      <c r="C274" s="11" t="s">
        <v>1061</v>
      </c>
      <c r="D274" s="12" t="s">
        <v>2707</v>
      </c>
      <c r="E274" s="13" t="s">
        <v>753</v>
      </c>
      <c r="F274" s="10" t="s">
        <v>1464</v>
      </c>
      <c r="G274" s="10" t="s">
        <v>755</v>
      </c>
      <c r="H274" s="10" t="s">
        <v>2957</v>
      </c>
      <c r="I274" s="18">
        <v>278.31</v>
      </c>
      <c r="J274" s="10" t="s">
        <v>2958</v>
      </c>
      <c r="K274" s="18">
        <v>56</v>
      </c>
      <c r="L274" s="18">
        <v>201.21</v>
      </c>
      <c r="M274" s="18" t="s">
        <v>758</v>
      </c>
      <c r="N274" s="18"/>
      <c r="O274" s="10" t="s">
        <v>2959</v>
      </c>
      <c r="P274" s="22" t="s">
        <v>2960</v>
      </c>
      <c r="Q274" s="10" t="s">
        <v>761</v>
      </c>
      <c r="R274" s="10" t="s">
        <v>835</v>
      </c>
      <c r="S274" s="13" t="s">
        <v>2961</v>
      </c>
      <c r="T274" s="25">
        <v>2.81</v>
      </c>
      <c r="U274" s="26">
        <v>2</v>
      </c>
      <c r="V274" s="26">
        <v>1</v>
      </c>
      <c r="W274" s="26">
        <v>2</v>
      </c>
    </row>
    <row r="275" s="2" customFormat="1" ht="15.75" spans="1:23">
      <c r="A275" s="10" t="s">
        <v>2962</v>
      </c>
      <c r="B275" s="10" t="s">
        <v>2963</v>
      </c>
      <c r="C275" s="11" t="s">
        <v>1070</v>
      </c>
      <c r="D275" s="12" t="s">
        <v>2707</v>
      </c>
      <c r="E275" s="13" t="s">
        <v>753</v>
      </c>
      <c r="F275" s="10" t="s">
        <v>1052</v>
      </c>
      <c r="G275" s="10" t="s">
        <v>1081</v>
      </c>
      <c r="H275" s="10" t="s">
        <v>2964</v>
      </c>
      <c r="I275" s="18">
        <v>666.83</v>
      </c>
      <c r="J275" s="10" t="s">
        <v>2965</v>
      </c>
      <c r="K275" s="18">
        <v>100</v>
      </c>
      <c r="L275" s="18">
        <v>149.96</v>
      </c>
      <c r="M275" s="18" t="s">
        <v>758</v>
      </c>
      <c r="N275" s="18"/>
      <c r="O275" s="10" t="s">
        <v>2966</v>
      </c>
      <c r="P275" s="22" t="s">
        <v>2967</v>
      </c>
      <c r="Q275" s="10" t="s">
        <v>761</v>
      </c>
      <c r="R275" s="10" t="s">
        <v>835</v>
      </c>
      <c r="S275" s="13" t="s">
        <v>2968</v>
      </c>
      <c r="T275" s="25">
        <v>4.79</v>
      </c>
      <c r="U275" s="26">
        <v>6</v>
      </c>
      <c r="V275" s="26">
        <v>6</v>
      </c>
      <c r="W275" s="26">
        <v>22</v>
      </c>
    </row>
    <row r="276" s="2" customFormat="1" ht="15.75" spans="1:23">
      <c r="A276" s="10" t="s">
        <v>2969</v>
      </c>
      <c r="B276" s="10" t="s">
        <v>2970</v>
      </c>
      <c r="C276" s="11" t="s">
        <v>1080</v>
      </c>
      <c r="D276" s="12" t="s">
        <v>2707</v>
      </c>
      <c r="E276" s="13" t="s">
        <v>753</v>
      </c>
      <c r="F276" s="10" t="s">
        <v>1758</v>
      </c>
      <c r="G276" s="10" t="s">
        <v>755</v>
      </c>
      <c r="H276" s="10" t="s">
        <v>2971</v>
      </c>
      <c r="I276" s="18">
        <v>440.49</v>
      </c>
      <c r="J276" s="10" t="s">
        <v>2972</v>
      </c>
      <c r="K276" s="18">
        <v>88</v>
      </c>
      <c r="L276" s="18">
        <v>199.78</v>
      </c>
      <c r="M276" s="18" t="s">
        <v>758</v>
      </c>
      <c r="N276" s="18"/>
      <c r="O276" s="10" t="s">
        <v>2973</v>
      </c>
      <c r="P276" s="22" t="s">
        <v>2974</v>
      </c>
      <c r="Q276" s="10" t="s">
        <v>772</v>
      </c>
      <c r="R276" s="10" t="s">
        <v>835</v>
      </c>
      <c r="S276" s="10" t="s">
        <v>2975</v>
      </c>
      <c r="T276" s="25">
        <v>5.173</v>
      </c>
      <c r="U276" s="26">
        <v>3</v>
      </c>
      <c r="V276" s="26">
        <v>1</v>
      </c>
      <c r="W276" s="26">
        <v>5</v>
      </c>
    </row>
    <row r="277" s="2" customFormat="1" ht="15.75" spans="1:23">
      <c r="A277" s="10" t="s">
        <v>2976</v>
      </c>
      <c r="B277" s="10" t="s">
        <v>2977</v>
      </c>
      <c r="C277" s="11" t="s">
        <v>1090</v>
      </c>
      <c r="D277" s="12" t="s">
        <v>2707</v>
      </c>
      <c r="E277" s="13" t="s">
        <v>753</v>
      </c>
      <c r="F277" s="10" t="s">
        <v>972</v>
      </c>
      <c r="G277" s="10" t="s">
        <v>755</v>
      </c>
      <c r="H277" s="10" t="s">
        <v>2978</v>
      </c>
      <c r="I277" s="18">
        <v>444.48</v>
      </c>
      <c r="J277" s="10" t="s">
        <v>2979</v>
      </c>
      <c r="K277" s="18">
        <v>89</v>
      </c>
      <c r="L277" s="18">
        <v>200.23</v>
      </c>
      <c r="M277" s="18" t="s">
        <v>758</v>
      </c>
      <c r="N277" s="18"/>
      <c r="O277" s="10" t="s">
        <v>2980</v>
      </c>
      <c r="P277" s="22" t="s">
        <v>2981</v>
      </c>
      <c r="Q277" s="10" t="s">
        <v>772</v>
      </c>
      <c r="R277" s="10" t="s">
        <v>835</v>
      </c>
      <c r="S277" s="10" t="s">
        <v>2982</v>
      </c>
      <c r="T277" s="25">
        <v>1.315</v>
      </c>
      <c r="U277" s="26">
        <v>6</v>
      </c>
      <c r="V277" s="26">
        <v>3</v>
      </c>
      <c r="W277" s="26">
        <v>9</v>
      </c>
    </row>
    <row r="278" s="2" customFormat="1" ht="15.75" spans="1:23">
      <c r="A278" s="10" t="s">
        <v>2983</v>
      </c>
      <c r="B278" s="10" t="s">
        <v>2984</v>
      </c>
      <c r="C278" s="11" t="s">
        <v>1098</v>
      </c>
      <c r="D278" s="12" t="s">
        <v>2707</v>
      </c>
      <c r="E278" s="13" t="s">
        <v>753</v>
      </c>
      <c r="F278" s="10" t="s">
        <v>809</v>
      </c>
      <c r="G278" s="10" t="s">
        <v>755</v>
      </c>
      <c r="H278" s="10" t="s">
        <v>2985</v>
      </c>
      <c r="I278" s="18">
        <v>322.32</v>
      </c>
      <c r="J278" s="10" t="s">
        <v>2986</v>
      </c>
      <c r="K278" s="18">
        <v>64</v>
      </c>
      <c r="L278" s="18">
        <v>198.56</v>
      </c>
      <c r="M278" s="18">
        <v>64</v>
      </c>
      <c r="N278" s="18">
        <v>198.56</v>
      </c>
      <c r="O278" s="10" t="s">
        <v>2987</v>
      </c>
      <c r="P278" s="22" t="s">
        <v>2988</v>
      </c>
      <c r="Q278" s="10" t="s">
        <v>772</v>
      </c>
      <c r="R278" s="10"/>
      <c r="S278" s="10" t="s">
        <v>2989</v>
      </c>
      <c r="T278" s="25">
        <v>0.66</v>
      </c>
      <c r="U278" s="26">
        <v>5</v>
      </c>
      <c r="V278" s="26">
        <v>1</v>
      </c>
      <c r="W278" s="26">
        <v>5</v>
      </c>
    </row>
    <row r="279" s="2" customFormat="1" ht="15.75" spans="1:23">
      <c r="A279" s="10" t="s">
        <v>2990</v>
      </c>
      <c r="B279" s="10" t="s">
        <v>2991</v>
      </c>
      <c r="C279" s="11" t="s">
        <v>1107</v>
      </c>
      <c r="D279" s="12" t="s">
        <v>2707</v>
      </c>
      <c r="E279" s="13" t="s">
        <v>753</v>
      </c>
      <c r="F279" s="10" t="s">
        <v>2992</v>
      </c>
      <c r="G279" s="10" t="s">
        <v>755</v>
      </c>
      <c r="H279" s="10" t="s">
        <v>2993</v>
      </c>
      <c r="I279" s="18">
        <v>324.38</v>
      </c>
      <c r="J279" s="10" t="s">
        <v>2994</v>
      </c>
      <c r="K279" s="18">
        <v>8</v>
      </c>
      <c r="L279" s="18">
        <v>24.66</v>
      </c>
      <c r="M279" s="18" t="s">
        <v>758</v>
      </c>
      <c r="N279" s="18"/>
      <c r="O279" s="10" t="s">
        <v>2995</v>
      </c>
      <c r="P279" s="22" t="s">
        <v>2996</v>
      </c>
      <c r="Q279" s="10" t="s">
        <v>772</v>
      </c>
      <c r="R279" s="10" t="s">
        <v>835</v>
      </c>
      <c r="S279" s="10" t="s">
        <v>2997</v>
      </c>
      <c r="T279" s="25">
        <v>4.895</v>
      </c>
      <c r="U279" s="26">
        <v>1</v>
      </c>
      <c r="V279" s="26">
        <v>0</v>
      </c>
      <c r="W279" s="26">
        <v>2</v>
      </c>
    </row>
    <row r="280" s="2" customFormat="1" ht="15.75" spans="1:23">
      <c r="A280" s="10" t="s">
        <v>2998</v>
      </c>
      <c r="B280" s="10" t="s">
        <v>2999</v>
      </c>
      <c r="C280" s="11" t="s">
        <v>1116</v>
      </c>
      <c r="D280" s="12" t="s">
        <v>2707</v>
      </c>
      <c r="E280" s="13" t="s">
        <v>753</v>
      </c>
      <c r="F280" s="10" t="s">
        <v>840</v>
      </c>
      <c r="G280" s="10" t="s">
        <v>779</v>
      </c>
      <c r="H280" s="10" t="s">
        <v>3000</v>
      </c>
      <c r="I280" s="18">
        <v>409.45</v>
      </c>
      <c r="J280" s="10" t="s">
        <v>3001</v>
      </c>
      <c r="K280" s="18">
        <v>82</v>
      </c>
      <c r="L280" s="18">
        <v>200.27</v>
      </c>
      <c r="M280" s="18" t="s">
        <v>758</v>
      </c>
      <c r="N280" s="18"/>
      <c r="O280" s="10" t="s">
        <v>3002</v>
      </c>
      <c r="P280" s="22" t="s">
        <v>3003</v>
      </c>
      <c r="Q280" s="10" t="s">
        <v>772</v>
      </c>
      <c r="R280" s="10"/>
      <c r="S280" s="10" t="s">
        <v>3004</v>
      </c>
      <c r="T280" s="25">
        <v>3.893</v>
      </c>
      <c r="U280" s="26">
        <v>3</v>
      </c>
      <c r="V280" s="26">
        <v>3</v>
      </c>
      <c r="W280" s="26">
        <v>6</v>
      </c>
    </row>
    <row r="281" s="2" customFormat="1" ht="15.75" spans="1:23">
      <c r="A281" s="10" t="s">
        <v>3005</v>
      </c>
      <c r="B281" s="10" t="s">
        <v>3006</v>
      </c>
      <c r="C281" s="11" t="s">
        <v>1125</v>
      </c>
      <c r="D281" s="12" t="s">
        <v>2707</v>
      </c>
      <c r="E281" s="13" t="s">
        <v>753</v>
      </c>
      <c r="F281" s="10" t="s">
        <v>840</v>
      </c>
      <c r="G281" s="10" t="s">
        <v>779</v>
      </c>
      <c r="H281" s="10" t="s">
        <v>3007</v>
      </c>
      <c r="I281" s="18">
        <v>400.43</v>
      </c>
      <c r="J281" s="10" t="s">
        <v>3008</v>
      </c>
      <c r="K281" s="18">
        <v>80</v>
      </c>
      <c r="L281" s="18">
        <v>199.79</v>
      </c>
      <c r="M281" s="18" t="s">
        <v>758</v>
      </c>
      <c r="N281" s="18"/>
      <c r="O281" s="10" t="s">
        <v>3009</v>
      </c>
      <c r="P281" s="22" t="s">
        <v>3010</v>
      </c>
      <c r="Q281" s="10" t="s">
        <v>772</v>
      </c>
      <c r="R281" s="10"/>
      <c r="S281" s="10" t="s">
        <v>3011</v>
      </c>
      <c r="T281" s="25">
        <v>4.229</v>
      </c>
      <c r="U281" s="26">
        <v>5</v>
      </c>
      <c r="V281" s="26">
        <v>2</v>
      </c>
      <c r="W281" s="26">
        <v>6</v>
      </c>
    </row>
    <row r="282" s="2" customFormat="1" ht="15.75" spans="1:23">
      <c r="A282" s="10" t="s">
        <v>3012</v>
      </c>
      <c r="B282" s="10" t="s">
        <v>3013</v>
      </c>
      <c r="C282" s="11" t="s">
        <v>1134</v>
      </c>
      <c r="D282" s="12" t="s">
        <v>2707</v>
      </c>
      <c r="E282" s="13" t="s">
        <v>753</v>
      </c>
      <c r="F282" s="10" t="s">
        <v>2731</v>
      </c>
      <c r="G282" s="10" t="s">
        <v>755</v>
      </c>
      <c r="H282" s="10" t="s">
        <v>3014</v>
      </c>
      <c r="I282" s="18">
        <v>372.18</v>
      </c>
      <c r="J282" s="10" t="s">
        <v>3015</v>
      </c>
      <c r="K282" s="18">
        <v>74</v>
      </c>
      <c r="L282" s="18">
        <v>198.83</v>
      </c>
      <c r="M282" s="18" t="s">
        <v>758</v>
      </c>
      <c r="N282" s="18"/>
      <c r="O282" s="10" t="s">
        <v>3016</v>
      </c>
      <c r="P282" s="22" t="s">
        <v>3017</v>
      </c>
      <c r="Q282" s="10" t="s">
        <v>772</v>
      </c>
      <c r="R282" s="10" t="s">
        <v>835</v>
      </c>
      <c r="S282" s="10" t="s">
        <v>3018</v>
      </c>
      <c r="T282" s="25">
        <v>3.59</v>
      </c>
      <c r="U282" s="26">
        <v>5</v>
      </c>
      <c r="V282" s="26">
        <v>0</v>
      </c>
      <c r="W282" s="26">
        <v>8</v>
      </c>
    </row>
    <row r="283" s="2" customFormat="1" ht="15.75" spans="1:23">
      <c r="A283" s="10" t="s">
        <v>3019</v>
      </c>
      <c r="B283" s="10" t="s">
        <v>3020</v>
      </c>
      <c r="C283" s="11" t="s">
        <v>1142</v>
      </c>
      <c r="D283" s="12" t="s">
        <v>2707</v>
      </c>
      <c r="E283" s="13" t="s">
        <v>753</v>
      </c>
      <c r="F283" s="10" t="s">
        <v>3021</v>
      </c>
      <c r="G283" s="10" t="s">
        <v>1350</v>
      </c>
      <c r="H283" s="10" t="s">
        <v>3022</v>
      </c>
      <c r="I283" s="18">
        <v>321.35</v>
      </c>
      <c r="J283" s="10" t="s">
        <v>3023</v>
      </c>
      <c r="K283" s="18">
        <v>64</v>
      </c>
      <c r="L283" s="18">
        <v>199.16</v>
      </c>
      <c r="M283" s="18" t="s">
        <v>758</v>
      </c>
      <c r="N283" s="18"/>
      <c r="O283" s="10" t="s">
        <v>3024</v>
      </c>
      <c r="P283" s="22" t="s">
        <v>3025</v>
      </c>
      <c r="Q283" s="10" t="s">
        <v>772</v>
      </c>
      <c r="R283" s="10"/>
      <c r="S283" s="10" t="s">
        <v>3026</v>
      </c>
      <c r="T283" s="25">
        <v>2.976</v>
      </c>
      <c r="U283" s="26">
        <v>4</v>
      </c>
      <c r="V283" s="26">
        <v>0</v>
      </c>
      <c r="W283" s="26">
        <v>4</v>
      </c>
    </row>
    <row r="284" s="2" customFormat="1" ht="15.75" spans="1:23">
      <c r="A284" s="10" t="s">
        <v>3027</v>
      </c>
      <c r="B284" s="10" t="s">
        <v>3028</v>
      </c>
      <c r="C284" s="11" t="s">
        <v>1152</v>
      </c>
      <c r="D284" s="12" t="s">
        <v>2707</v>
      </c>
      <c r="E284" s="13" t="s">
        <v>753</v>
      </c>
      <c r="F284" s="10" t="s">
        <v>972</v>
      </c>
      <c r="G284" s="10" t="s">
        <v>755</v>
      </c>
      <c r="H284" s="10" t="s">
        <v>3029</v>
      </c>
      <c r="I284" s="18">
        <v>340.36</v>
      </c>
      <c r="J284" s="10" t="s">
        <v>3030</v>
      </c>
      <c r="K284" s="18">
        <v>68</v>
      </c>
      <c r="L284" s="18">
        <v>199.79</v>
      </c>
      <c r="M284" s="18" t="s">
        <v>758</v>
      </c>
      <c r="N284" s="18"/>
      <c r="O284" s="10" t="s">
        <v>3031</v>
      </c>
      <c r="P284" s="22" t="s">
        <v>3032</v>
      </c>
      <c r="Q284" s="10" t="s">
        <v>772</v>
      </c>
      <c r="R284" s="10"/>
      <c r="S284" s="10" t="s">
        <v>3033</v>
      </c>
      <c r="T284" s="25">
        <v>3.361</v>
      </c>
      <c r="U284" s="26">
        <v>2</v>
      </c>
      <c r="V284" s="26">
        <v>2</v>
      </c>
      <c r="W284" s="26">
        <v>4</v>
      </c>
    </row>
    <row r="285" s="2" customFormat="1" ht="15.75" spans="1:23">
      <c r="A285" s="10" t="s">
        <v>3034</v>
      </c>
      <c r="B285" s="10" t="s">
        <v>3035</v>
      </c>
      <c r="C285" s="11" t="s">
        <v>1164</v>
      </c>
      <c r="D285" s="12" t="s">
        <v>2707</v>
      </c>
      <c r="E285" s="13" t="s">
        <v>753</v>
      </c>
      <c r="F285" s="10" t="s">
        <v>809</v>
      </c>
      <c r="G285" s="10" t="s">
        <v>1144</v>
      </c>
      <c r="H285" s="10" t="s">
        <v>3036</v>
      </c>
      <c r="I285" s="18">
        <v>403.52</v>
      </c>
      <c r="J285" s="10" t="s">
        <v>3037</v>
      </c>
      <c r="K285" s="18">
        <v>81</v>
      </c>
      <c r="L285" s="18">
        <v>200.73</v>
      </c>
      <c r="M285" s="18" t="s">
        <v>758</v>
      </c>
      <c r="N285" s="18"/>
      <c r="O285" s="10" t="s">
        <v>3038</v>
      </c>
      <c r="P285" s="22" t="s">
        <v>3039</v>
      </c>
      <c r="Q285" s="10" t="s">
        <v>772</v>
      </c>
      <c r="R285" s="10" t="s">
        <v>3040</v>
      </c>
      <c r="S285" s="10" t="s">
        <v>3041</v>
      </c>
      <c r="T285" s="25">
        <v>3.075</v>
      </c>
      <c r="U285" s="26">
        <v>2</v>
      </c>
      <c r="V285" s="26">
        <v>2</v>
      </c>
      <c r="W285" s="26">
        <v>5</v>
      </c>
    </row>
    <row r="286" s="2" customFormat="1" ht="15.75" spans="1:23">
      <c r="A286" s="10" t="s">
        <v>3042</v>
      </c>
      <c r="B286" s="10" t="s">
        <v>3043</v>
      </c>
      <c r="C286" s="11" t="s">
        <v>1174</v>
      </c>
      <c r="D286" s="12" t="s">
        <v>2707</v>
      </c>
      <c r="E286" s="13" t="s">
        <v>753</v>
      </c>
      <c r="F286" s="10" t="s">
        <v>3044</v>
      </c>
      <c r="G286" s="10" t="s">
        <v>2283</v>
      </c>
      <c r="H286" s="10" t="s">
        <v>3045</v>
      </c>
      <c r="I286" s="18">
        <v>443.46</v>
      </c>
      <c r="J286" s="10" t="s">
        <v>3046</v>
      </c>
      <c r="K286" s="18">
        <v>22</v>
      </c>
      <c r="L286" s="18">
        <v>49.61</v>
      </c>
      <c r="M286" s="18" t="s">
        <v>758</v>
      </c>
      <c r="N286" s="18"/>
      <c r="O286" s="10" t="s">
        <v>3047</v>
      </c>
      <c r="P286" s="22" t="s">
        <v>3048</v>
      </c>
      <c r="Q286" s="10" t="s">
        <v>772</v>
      </c>
      <c r="R286" s="10"/>
      <c r="S286" s="10" t="s">
        <v>3049</v>
      </c>
      <c r="T286" s="25">
        <v>1.652</v>
      </c>
      <c r="U286" s="26">
        <v>6</v>
      </c>
      <c r="V286" s="26">
        <v>2</v>
      </c>
      <c r="W286" s="26">
        <v>6</v>
      </c>
    </row>
    <row r="287" s="2" customFormat="1" ht="15.75" spans="1:23">
      <c r="A287" s="10" t="s">
        <v>3050</v>
      </c>
      <c r="B287" s="10" t="s">
        <v>3051</v>
      </c>
      <c r="C287" s="11" t="s">
        <v>1183</v>
      </c>
      <c r="D287" s="12" t="s">
        <v>2707</v>
      </c>
      <c r="E287" s="13" t="s">
        <v>753</v>
      </c>
      <c r="F287" s="10" t="s">
        <v>972</v>
      </c>
      <c r="G287" s="10" t="s">
        <v>755</v>
      </c>
      <c r="H287" s="10" t="s">
        <v>3052</v>
      </c>
      <c r="I287" s="18">
        <v>375.42</v>
      </c>
      <c r="J287" s="10" t="s">
        <v>3053</v>
      </c>
      <c r="K287" s="18">
        <v>38</v>
      </c>
      <c r="L287" s="18">
        <v>101.22</v>
      </c>
      <c r="M287" s="18" t="s">
        <v>758</v>
      </c>
      <c r="N287" s="18"/>
      <c r="O287" s="10" t="s">
        <v>3054</v>
      </c>
      <c r="P287" s="22" t="s">
        <v>3055</v>
      </c>
      <c r="Q287" s="10" t="s">
        <v>772</v>
      </c>
      <c r="R287" s="10"/>
      <c r="S287" s="10" t="s">
        <v>3056</v>
      </c>
      <c r="T287" s="25">
        <v>2.937</v>
      </c>
      <c r="U287" s="26">
        <v>5</v>
      </c>
      <c r="V287" s="26">
        <v>0</v>
      </c>
      <c r="W287" s="26">
        <v>4</v>
      </c>
    </row>
    <row r="288" s="2" customFormat="1" ht="15.75" spans="1:23">
      <c r="A288" s="10" t="s">
        <v>3057</v>
      </c>
      <c r="B288" s="10" t="s">
        <v>3058</v>
      </c>
      <c r="C288" s="11" t="s">
        <v>1193</v>
      </c>
      <c r="D288" s="12" t="s">
        <v>2707</v>
      </c>
      <c r="E288" s="13" t="s">
        <v>753</v>
      </c>
      <c r="F288" s="10" t="s">
        <v>1758</v>
      </c>
      <c r="G288" s="10" t="s">
        <v>755</v>
      </c>
      <c r="H288" s="10" t="s">
        <v>3059</v>
      </c>
      <c r="I288" s="18">
        <v>343.73</v>
      </c>
      <c r="J288" s="10" t="s">
        <v>3060</v>
      </c>
      <c r="K288" s="18">
        <v>69</v>
      </c>
      <c r="L288" s="18">
        <v>200.74</v>
      </c>
      <c r="M288" s="18" t="s">
        <v>758</v>
      </c>
      <c r="N288" s="18"/>
      <c r="O288" s="10" t="s">
        <v>3061</v>
      </c>
      <c r="P288" s="22" t="s">
        <v>3062</v>
      </c>
      <c r="Q288" s="10" t="s">
        <v>772</v>
      </c>
      <c r="R288" s="10"/>
      <c r="S288" s="10" t="s">
        <v>3063</v>
      </c>
      <c r="T288" s="25">
        <v>4.553</v>
      </c>
      <c r="U288" s="26">
        <v>2</v>
      </c>
      <c r="V288" s="26">
        <v>1</v>
      </c>
      <c r="W288" s="26">
        <v>5</v>
      </c>
    </row>
    <row r="289" s="2" customFormat="1" ht="15.75" spans="1:23">
      <c r="A289" s="10" t="s">
        <v>3064</v>
      </c>
      <c r="B289" s="10" t="s">
        <v>3065</v>
      </c>
      <c r="C289" s="11" t="s">
        <v>1202</v>
      </c>
      <c r="D289" s="12" t="s">
        <v>2707</v>
      </c>
      <c r="E289" s="13" t="s">
        <v>753</v>
      </c>
      <c r="F289" s="10" t="s">
        <v>3066</v>
      </c>
      <c r="G289" s="10" t="s">
        <v>779</v>
      </c>
      <c r="H289" s="10" t="s">
        <v>3067</v>
      </c>
      <c r="I289" s="18">
        <v>292.34</v>
      </c>
      <c r="J289" s="10" t="s">
        <v>3068</v>
      </c>
      <c r="K289" s="18">
        <v>58</v>
      </c>
      <c r="L289" s="18">
        <v>198.4</v>
      </c>
      <c r="M289" s="18" t="s">
        <v>758</v>
      </c>
      <c r="N289" s="18"/>
      <c r="O289" s="10" t="s">
        <v>3069</v>
      </c>
      <c r="P289" s="22" t="s">
        <v>3070</v>
      </c>
      <c r="Q289" s="10" t="s">
        <v>772</v>
      </c>
      <c r="R289" s="10"/>
      <c r="S289" s="10" t="s">
        <v>3071</v>
      </c>
      <c r="T289" s="25">
        <v>2.914</v>
      </c>
      <c r="U289" s="26">
        <v>3</v>
      </c>
      <c r="V289" s="26">
        <v>2</v>
      </c>
      <c r="W289" s="26">
        <v>4</v>
      </c>
    </row>
    <row r="290" s="2" customFormat="1" ht="15.75" spans="1:23">
      <c r="A290" s="10" t="s">
        <v>3072</v>
      </c>
      <c r="B290" s="10" t="s">
        <v>3073</v>
      </c>
      <c r="C290" s="11" t="s">
        <v>1210</v>
      </c>
      <c r="D290" s="12" t="s">
        <v>2707</v>
      </c>
      <c r="E290" s="13" t="s">
        <v>753</v>
      </c>
      <c r="F290" s="10" t="s">
        <v>1052</v>
      </c>
      <c r="G290" s="10" t="s">
        <v>755</v>
      </c>
      <c r="H290" s="10" t="s">
        <v>3074</v>
      </c>
      <c r="I290" s="18">
        <v>285.73</v>
      </c>
      <c r="J290" s="10" t="s">
        <v>3075</v>
      </c>
      <c r="K290" s="18">
        <v>57</v>
      </c>
      <c r="L290" s="18">
        <v>199.49</v>
      </c>
      <c r="M290" s="18" t="s">
        <v>758</v>
      </c>
      <c r="N290" s="18"/>
      <c r="O290" s="10" t="s">
        <v>3076</v>
      </c>
      <c r="P290" s="22" t="s">
        <v>3077</v>
      </c>
      <c r="Q290" s="10" t="s">
        <v>772</v>
      </c>
      <c r="R290" s="10"/>
      <c r="S290" s="10" t="s">
        <v>3078</v>
      </c>
      <c r="T290" s="25">
        <v>3.546</v>
      </c>
      <c r="U290" s="26">
        <v>2</v>
      </c>
      <c r="V290" s="26">
        <v>2</v>
      </c>
      <c r="W290" s="26">
        <v>3</v>
      </c>
    </row>
    <row r="291" s="2" customFormat="1" ht="15.75" spans="1:23">
      <c r="A291" s="13" t="s">
        <v>3079</v>
      </c>
      <c r="B291" s="13" t="s">
        <v>3080</v>
      </c>
      <c r="C291" s="11" t="s">
        <v>1218</v>
      </c>
      <c r="D291" s="12" t="s">
        <v>2707</v>
      </c>
      <c r="E291" s="10" t="s">
        <v>753</v>
      </c>
      <c r="F291" s="13" t="s">
        <v>809</v>
      </c>
      <c r="G291" s="13" t="s">
        <v>755</v>
      </c>
      <c r="H291" s="13" t="s">
        <v>3081</v>
      </c>
      <c r="I291" s="18">
        <v>339.43</v>
      </c>
      <c r="J291" s="13" t="s">
        <v>3082</v>
      </c>
      <c r="K291" s="18">
        <v>68</v>
      </c>
      <c r="L291" s="18">
        <v>200.34</v>
      </c>
      <c r="M291" s="18" t="s">
        <v>758</v>
      </c>
      <c r="N291" s="18"/>
      <c r="O291" s="13" t="s">
        <v>3083</v>
      </c>
      <c r="P291" s="19" t="s">
        <v>1672</v>
      </c>
      <c r="Q291" s="10" t="s">
        <v>772</v>
      </c>
      <c r="R291" s="13" t="s">
        <v>3084</v>
      </c>
      <c r="S291" s="13" t="s">
        <v>3085</v>
      </c>
      <c r="T291" s="25">
        <v>3.058</v>
      </c>
      <c r="U291" s="26">
        <v>2</v>
      </c>
      <c r="V291" s="26">
        <v>3</v>
      </c>
      <c r="W291" s="26">
        <v>8</v>
      </c>
    </row>
    <row r="292" s="2" customFormat="1" ht="15.75" spans="1:23">
      <c r="A292" s="13" t="s">
        <v>3086</v>
      </c>
      <c r="B292" s="13" t="s">
        <v>3087</v>
      </c>
      <c r="C292" s="11" t="s">
        <v>1226</v>
      </c>
      <c r="D292" s="12" t="s">
        <v>2707</v>
      </c>
      <c r="E292" s="10" t="s">
        <v>753</v>
      </c>
      <c r="F292" s="13" t="s">
        <v>1545</v>
      </c>
      <c r="G292" s="13" t="s">
        <v>755</v>
      </c>
      <c r="H292" s="13" t="s">
        <v>3088</v>
      </c>
      <c r="I292" s="18">
        <v>562.71</v>
      </c>
      <c r="J292" s="13" t="s">
        <v>3089</v>
      </c>
      <c r="K292" s="18">
        <v>100</v>
      </c>
      <c r="L292" s="18">
        <v>177.71</v>
      </c>
      <c r="M292" s="18" t="s">
        <v>758</v>
      </c>
      <c r="N292" s="18"/>
      <c r="O292" s="13" t="s">
        <v>3090</v>
      </c>
      <c r="P292" s="19" t="s">
        <v>3091</v>
      </c>
      <c r="Q292" s="10" t="s">
        <v>772</v>
      </c>
      <c r="R292" s="13" t="s">
        <v>835</v>
      </c>
      <c r="S292" s="13" t="s">
        <v>3092</v>
      </c>
      <c r="T292" s="25">
        <v>3.567</v>
      </c>
      <c r="U292" s="26">
        <v>5</v>
      </c>
      <c r="V292" s="26">
        <v>4</v>
      </c>
      <c r="W292" s="26">
        <v>9</v>
      </c>
    </row>
    <row r="293" s="2" customFormat="1" ht="15.75" spans="1:23">
      <c r="A293" s="13" t="s">
        <v>3093</v>
      </c>
      <c r="B293" s="13" t="s">
        <v>3094</v>
      </c>
      <c r="C293" s="11" t="s">
        <v>1235</v>
      </c>
      <c r="D293" s="12" t="s">
        <v>2707</v>
      </c>
      <c r="E293" s="10" t="s">
        <v>753</v>
      </c>
      <c r="F293" s="13" t="s">
        <v>1644</v>
      </c>
      <c r="G293" s="13" t="s">
        <v>755</v>
      </c>
      <c r="H293" s="13" t="s">
        <v>3095</v>
      </c>
      <c r="I293" s="18">
        <v>564.63</v>
      </c>
      <c r="J293" s="13" t="s">
        <v>3096</v>
      </c>
      <c r="K293" s="18">
        <v>100</v>
      </c>
      <c r="L293" s="18">
        <v>177.11</v>
      </c>
      <c r="M293" s="18" t="s">
        <v>758</v>
      </c>
      <c r="N293" s="18"/>
      <c r="O293" s="13" t="s">
        <v>3097</v>
      </c>
      <c r="P293" s="19" t="s">
        <v>3098</v>
      </c>
      <c r="Q293" s="10" t="s">
        <v>772</v>
      </c>
      <c r="R293" s="13" t="s">
        <v>835</v>
      </c>
      <c r="S293" s="13" t="s">
        <v>3099</v>
      </c>
      <c r="T293" s="25">
        <v>5.606</v>
      </c>
      <c r="U293" s="26">
        <v>3</v>
      </c>
      <c r="V293" s="26">
        <v>2</v>
      </c>
      <c r="W293" s="26">
        <v>8</v>
      </c>
    </row>
    <row r="294" s="2" customFormat="1" ht="15.75" spans="1:23">
      <c r="A294" s="13" t="s">
        <v>3100</v>
      </c>
      <c r="B294" s="13" t="s">
        <v>3101</v>
      </c>
      <c r="C294" s="11" t="s">
        <v>1244</v>
      </c>
      <c r="D294" s="12" t="s">
        <v>2707</v>
      </c>
      <c r="E294" s="10" t="s">
        <v>753</v>
      </c>
      <c r="F294" s="13" t="s">
        <v>2222</v>
      </c>
      <c r="G294" s="13" t="s">
        <v>755</v>
      </c>
      <c r="H294" s="13" t="s">
        <v>3102</v>
      </c>
      <c r="I294" s="18">
        <v>923.43</v>
      </c>
      <c r="J294" s="13" t="s">
        <v>3103</v>
      </c>
      <c r="K294" s="18">
        <v>100</v>
      </c>
      <c r="L294" s="18">
        <v>108.29</v>
      </c>
      <c r="M294" s="18" t="s">
        <v>758</v>
      </c>
      <c r="N294" s="18"/>
      <c r="O294" s="13" t="s">
        <v>3104</v>
      </c>
      <c r="P294" s="19" t="s">
        <v>3105</v>
      </c>
      <c r="Q294" s="10" t="s">
        <v>772</v>
      </c>
      <c r="R294" s="13" t="s">
        <v>835</v>
      </c>
      <c r="S294" s="13" t="s">
        <v>3106</v>
      </c>
      <c r="T294" s="25">
        <v>4.266</v>
      </c>
      <c r="U294" s="26">
        <v>12</v>
      </c>
      <c r="V294" s="26">
        <v>3</v>
      </c>
      <c r="W294" s="26">
        <v>19</v>
      </c>
    </row>
    <row r="295" s="2" customFormat="1" ht="15.75" spans="1:23">
      <c r="A295" s="13" t="s">
        <v>3107</v>
      </c>
      <c r="B295" s="13" t="s">
        <v>3108</v>
      </c>
      <c r="C295" s="11" t="s">
        <v>1252</v>
      </c>
      <c r="D295" s="12" t="s">
        <v>2707</v>
      </c>
      <c r="E295" s="10" t="s">
        <v>753</v>
      </c>
      <c r="F295" s="13" t="s">
        <v>1735</v>
      </c>
      <c r="G295" s="13" t="s">
        <v>755</v>
      </c>
      <c r="H295" s="13" t="s">
        <v>3109</v>
      </c>
      <c r="I295" s="18">
        <v>667.75</v>
      </c>
      <c r="J295" s="13" t="s">
        <v>3110</v>
      </c>
      <c r="K295" s="18">
        <v>100</v>
      </c>
      <c r="L295" s="18">
        <v>149.76</v>
      </c>
      <c r="M295" s="18" t="s">
        <v>758</v>
      </c>
      <c r="N295" s="18"/>
      <c r="O295" s="13" t="s">
        <v>3111</v>
      </c>
      <c r="P295" s="19" t="s">
        <v>3112</v>
      </c>
      <c r="Q295" s="10" t="s">
        <v>772</v>
      </c>
      <c r="R295" s="13" t="s">
        <v>3113</v>
      </c>
      <c r="S295" s="13" t="s">
        <v>3114</v>
      </c>
      <c r="T295" s="25">
        <v>2.347</v>
      </c>
      <c r="U295" s="26">
        <v>7</v>
      </c>
      <c r="V295" s="26">
        <v>1</v>
      </c>
      <c r="W295" s="26">
        <v>8</v>
      </c>
    </row>
    <row r="296" s="2" customFormat="1" ht="15.75" spans="1:23">
      <c r="A296" s="13" t="s">
        <v>3115</v>
      </c>
      <c r="B296" s="13" t="s">
        <v>3116</v>
      </c>
      <c r="C296" s="11" t="s">
        <v>1260</v>
      </c>
      <c r="D296" s="12" t="s">
        <v>2707</v>
      </c>
      <c r="E296" s="10" t="s">
        <v>753</v>
      </c>
      <c r="F296" s="13" t="s">
        <v>2260</v>
      </c>
      <c r="G296" s="13" t="s">
        <v>755</v>
      </c>
      <c r="H296" s="13" t="s">
        <v>3117</v>
      </c>
      <c r="I296" s="18">
        <v>376.39</v>
      </c>
      <c r="J296" s="13" t="s">
        <v>3118</v>
      </c>
      <c r="K296" s="18">
        <v>20</v>
      </c>
      <c r="L296" s="18">
        <v>53.14</v>
      </c>
      <c r="M296" s="18" t="s">
        <v>758</v>
      </c>
      <c r="N296" s="18"/>
      <c r="O296" s="13" t="s">
        <v>3119</v>
      </c>
      <c r="P296" s="19" t="s">
        <v>3120</v>
      </c>
      <c r="Q296" s="10" t="s">
        <v>772</v>
      </c>
      <c r="R296" s="13" t="s">
        <v>3121</v>
      </c>
      <c r="S296" s="13" t="s">
        <v>3122</v>
      </c>
      <c r="T296" s="25">
        <v>2.824</v>
      </c>
      <c r="U296" s="26">
        <v>5</v>
      </c>
      <c r="V296" s="26">
        <v>1</v>
      </c>
      <c r="W296" s="26">
        <v>4</v>
      </c>
    </row>
    <row r="297" s="2" customFormat="1" ht="15.75" spans="1:23">
      <c r="A297" s="13" t="s">
        <v>3123</v>
      </c>
      <c r="B297" s="13" t="s">
        <v>3124</v>
      </c>
      <c r="C297" s="11" t="s">
        <v>1268</v>
      </c>
      <c r="D297" s="12" t="s">
        <v>2707</v>
      </c>
      <c r="E297" s="10" t="s">
        <v>753</v>
      </c>
      <c r="F297" s="13" t="s">
        <v>3125</v>
      </c>
      <c r="G297" s="13" t="s">
        <v>755</v>
      </c>
      <c r="H297" s="13" t="s">
        <v>3126</v>
      </c>
      <c r="I297" s="18">
        <v>832.97</v>
      </c>
      <c r="J297" s="13" t="s">
        <v>3127</v>
      </c>
      <c r="K297" s="18">
        <v>100</v>
      </c>
      <c r="L297" s="18">
        <v>120.05</v>
      </c>
      <c r="M297" s="18" t="s">
        <v>758</v>
      </c>
      <c r="N297" s="18"/>
      <c r="O297" s="13" t="s">
        <v>3128</v>
      </c>
      <c r="P297" s="19" t="s">
        <v>3129</v>
      </c>
      <c r="Q297" s="10" t="s">
        <v>772</v>
      </c>
      <c r="R297" s="13" t="s">
        <v>835</v>
      </c>
      <c r="S297" s="13" t="s">
        <v>3130</v>
      </c>
      <c r="T297" s="25">
        <v>3.011</v>
      </c>
      <c r="U297" s="26">
        <v>9</v>
      </c>
      <c r="V297" s="26">
        <v>5</v>
      </c>
      <c r="W297" s="26">
        <v>16</v>
      </c>
    </row>
    <row r="298" s="2" customFormat="1" ht="15.75" spans="1:23">
      <c r="A298" s="13" t="s">
        <v>3131</v>
      </c>
      <c r="B298" s="13" t="s">
        <v>3132</v>
      </c>
      <c r="C298" s="11" t="s">
        <v>1277</v>
      </c>
      <c r="D298" s="12" t="s">
        <v>2707</v>
      </c>
      <c r="E298" s="13" t="s">
        <v>753</v>
      </c>
      <c r="F298" s="13" t="s">
        <v>1464</v>
      </c>
      <c r="G298" s="13" t="s">
        <v>755</v>
      </c>
      <c r="H298" s="13" t="s">
        <v>3133</v>
      </c>
      <c r="I298" s="18">
        <v>319.32</v>
      </c>
      <c r="J298" s="13" t="s">
        <v>3134</v>
      </c>
      <c r="K298" s="18">
        <v>8</v>
      </c>
      <c r="L298" s="18">
        <v>25.05</v>
      </c>
      <c r="M298" s="18" t="s">
        <v>758</v>
      </c>
      <c r="N298" s="18"/>
      <c r="O298" s="13" t="s">
        <v>3135</v>
      </c>
      <c r="P298" s="19" t="s">
        <v>3136</v>
      </c>
      <c r="Q298" s="13" t="s">
        <v>3137</v>
      </c>
      <c r="R298" s="13" t="s">
        <v>835</v>
      </c>
      <c r="S298" s="10" t="s">
        <v>3138</v>
      </c>
      <c r="T298" s="25">
        <v>2.131</v>
      </c>
      <c r="U298" s="31">
        <v>5</v>
      </c>
      <c r="V298" s="31">
        <v>1</v>
      </c>
      <c r="W298" s="31">
        <v>4</v>
      </c>
    </row>
    <row r="299" s="2" customFormat="1" ht="15.75" spans="1:23">
      <c r="A299" s="13" t="s">
        <v>3139</v>
      </c>
      <c r="B299" s="13" t="s">
        <v>3140</v>
      </c>
      <c r="C299" s="11" t="s">
        <v>1287</v>
      </c>
      <c r="D299" s="12" t="s">
        <v>2707</v>
      </c>
      <c r="E299" s="13" t="s">
        <v>753</v>
      </c>
      <c r="F299" s="13" t="s">
        <v>1628</v>
      </c>
      <c r="G299" s="13" t="s">
        <v>2283</v>
      </c>
      <c r="H299" s="13" t="s">
        <v>3141</v>
      </c>
      <c r="I299" s="18">
        <v>609.64</v>
      </c>
      <c r="J299" s="13" t="s">
        <v>3142</v>
      </c>
      <c r="K299" s="18">
        <v>100</v>
      </c>
      <c r="L299" s="18">
        <v>164.03</v>
      </c>
      <c r="M299" s="18" t="s">
        <v>758</v>
      </c>
      <c r="N299" s="18"/>
      <c r="O299" s="13" t="s">
        <v>3143</v>
      </c>
      <c r="P299" s="19" t="s">
        <v>3144</v>
      </c>
      <c r="Q299" s="13" t="s">
        <v>3145</v>
      </c>
      <c r="R299" s="13" t="s">
        <v>3146</v>
      </c>
      <c r="S299" s="10" t="s">
        <v>3147</v>
      </c>
      <c r="T299" s="25">
        <v>3.467</v>
      </c>
      <c r="U299" s="31">
        <v>3</v>
      </c>
      <c r="V299" s="31">
        <v>1</v>
      </c>
      <c r="W299" s="31">
        <v>5</v>
      </c>
    </row>
    <row r="300" s="2" customFormat="1" ht="15.75" spans="1:23">
      <c r="A300" s="13" t="s">
        <v>3148</v>
      </c>
      <c r="B300" s="13" t="s">
        <v>3149</v>
      </c>
      <c r="C300" s="11" t="s">
        <v>1297</v>
      </c>
      <c r="D300" s="12" t="s">
        <v>2707</v>
      </c>
      <c r="E300" s="13" t="s">
        <v>753</v>
      </c>
      <c r="F300" s="13" t="s">
        <v>3150</v>
      </c>
      <c r="G300" s="13" t="s">
        <v>904</v>
      </c>
      <c r="H300" s="13" t="s">
        <v>3151</v>
      </c>
      <c r="I300" s="18">
        <v>444.84</v>
      </c>
      <c r="J300" s="13" t="s">
        <v>3152</v>
      </c>
      <c r="K300" s="18">
        <v>89</v>
      </c>
      <c r="L300" s="18">
        <v>200.07</v>
      </c>
      <c r="M300" s="18" t="s">
        <v>758</v>
      </c>
      <c r="N300" s="18"/>
      <c r="O300" s="13" t="s">
        <v>3153</v>
      </c>
      <c r="P300" s="19" t="s">
        <v>3154</v>
      </c>
      <c r="Q300" s="13" t="s">
        <v>3137</v>
      </c>
      <c r="R300" s="13" t="s">
        <v>835</v>
      </c>
      <c r="S300" s="10" t="s">
        <v>3155</v>
      </c>
      <c r="T300" s="25">
        <v>2.729</v>
      </c>
      <c r="U300" s="31">
        <v>5</v>
      </c>
      <c r="V300" s="31">
        <v>2</v>
      </c>
      <c r="W300" s="31">
        <v>5</v>
      </c>
    </row>
    <row r="301" s="2" customFormat="1" ht="15.75" spans="1:23">
      <c r="A301" s="13" t="s">
        <v>3156</v>
      </c>
      <c r="B301" s="13" t="s">
        <v>3157</v>
      </c>
      <c r="C301" s="11" t="s">
        <v>1308</v>
      </c>
      <c r="D301" s="12" t="s">
        <v>2707</v>
      </c>
      <c r="E301" s="13" t="s">
        <v>753</v>
      </c>
      <c r="F301" s="13" t="s">
        <v>3158</v>
      </c>
      <c r="G301" s="13" t="s">
        <v>810</v>
      </c>
      <c r="H301" s="13" t="s">
        <v>3159</v>
      </c>
      <c r="I301" s="18">
        <v>721.86</v>
      </c>
      <c r="J301" s="13" t="s">
        <v>3160</v>
      </c>
      <c r="K301" s="18">
        <v>100</v>
      </c>
      <c r="L301" s="18">
        <v>138.53</v>
      </c>
      <c r="M301" s="18" t="s">
        <v>758</v>
      </c>
      <c r="N301" s="18"/>
      <c r="O301" s="13" t="s">
        <v>3161</v>
      </c>
      <c r="P301" s="19" t="s">
        <v>3162</v>
      </c>
      <c r="Q301" s="13" t="s">
        <v>3137</v>
      </c>
      <c r="R301" s="13" t="s">
        <v>835</v>
      </c>
      <c r="S301" s="10" t="s">
        <v>3163</v>
      </c>
      <c r="T301" s="25">
        <v>7.181</v>
      </c>
      <c r="U301" s="31">
        <v>6</v>
      </c>
      <c r="V301" s="31">
        <v>3</v>
      </c>
      <c r="W301" s="31">
        <v>16</v>
      </c>
    </row>
    <row r="302" s="2" customFormat="1" ht="15.75" spans="1:23">
      <c r="A302" s="13" t="s">
        <v>3164</v>
      </c>
      <c r="B302" s="13" t="s">
        <v>3165</v>
      </c>
      <c r="C302" s="11" t="s">
        <v>1318</v>
      </c>
      <c r="D302" s="12" t="s">
        <v>2707</v>
      </c>
      <c r="E302" s="10" t="s">
        <v>753</v>
      </c>
      <c r="F302" s="13" t="s">
        <v>3166</v>
      </c>
      <c r="G302" s="13" t="s">
        <v>755</v>
      </c>
      <c r="H302" s="13" t="s">
        <v>3167</v>
      </c>
      <c r="I302" s="31">
        <v>399.44</v>
      </c>
      <c r="J302" s="13" t="s">
        <v>3168</v>
      </c>
      <c r="K302" s="18">
        <v>80</v>
      </c>
      <c r="L302" s="18">
        <v>200.28</v>
      </c>
      <c r="M302" s="18" t="s">
        <v>758</v>
      </c>
      <c r="N302" s="18"/>
      <c r="O302" s="13" t="s">
        <v>3169</v>
      </c>
      <c r="P302" s="22" t="s">
        <v>3170</v>
      </c>
      <c r="Q302" s="13" t="s">
        <v>3171</v>
      </c>
      <c r="R302" s="13" t="s">
        <v>835</v>
      </c>
      <c r="S302" s="10" t="s">
        <v>3172</v>
      </c>
      <c r="T302" s="25">
        <v>4.868</v>
      </c>
      <c r="U302" s="31">
        <v>3</v>
      </c>
      <c r="V302" s="31">
        <v>1</v>
      </c>
      <c r="W302" s="31">
        <v>7</v>
      </c>
    </row>
    <row r="303" s="2" customFormat="1" ht="15.75" spans="1:23">
      <c r="A303" s="13" t="s">
        <v>3173</v>
      </c>
      <c r="B303" s="13" t="s">
        <v>3174</v>
      </c>
      <c r="C303" s="11" t="s">
        <v>1327</v>
      </c>
      <c r="D303" s="12" t="s">
        <v>2707</v>
      </c>
      <c r="E303" s="13" t="s">
        <v>753</v>
      </c>
      <c r="F303" s="13" t="s">
        <v>1035</v>
      </c>
      <c r="G303" s="13" t="s">
        <v>810</v>
      </c>
      <c r="H303" s="13" t="s">
        <v>3175</v>
      </c>
      <c r="I303" s="18">
        <v>540.7</v>
      </c>
      <c r="J303" s="13" t="s">
        <v>3176</v>
      </c>
      <c r="K303" s="18">
        <v>10</v>
      </c>
      <c r="L303" s="18">
        <v>18.49</v>
      </c>
      <c r="M303" s="18" t="s">
        <v>758</v>
      </c>
      <c r="N303" s="18"/>
      <c r="O303" s="13" t="s">
        <v>3177</v>
      </c>
      <c r="P303" s="19" t="s">
        <v>3178</v>
      </c>
      <c r="Q303" s="13" t="s">
        <v>3137</v>
      </c>
      <c r="R303" s="13" t="s">
        <v>3179</v>
      </c>
      <c r="S303" s="10" t="s">
        <v>3180</v>
      </c>
      <c r="T303" s="25">
        <v>1.689</v>
      </c>
      <c r="U303" s="31">
        <v>6</v>
      </c>
      <c r="V303" s="31">
        <v>4</v>
      </c>
      <c r="W303" s="31">
        <v>2</v>
      </c>
    </row>
    <row r="304" s="2" customFormat="1" ht="15.75" spans="1:23">
      <c r="A304" s="13" t="s">
        <v>3181</v>
      </c>
      <c r="B304" s="13" t="s">
        <v>3182</v>
      </c>
      <c r="C304" s="11" t="s">
        <v>1338</v>
      </c>
      <c r="D304" s="12" t="s">
        <v>2707</v>
      </c>
      <c r="E304" s="13" t="s">
        <v>753</v>
      </c>
      <c r="F304" s="13" t="s">
        <v>3183</v>
      </c>
      <c r="G304" s="13" t="s">
        <v>904</v>
      </c>
      <c r="H304" s="13" t="s">
        <v>3184</v>
      </c>
      <c r="I304" s="18">
        <v>309.34</v>
      </c>
      <c r="J304" s="13" t="s">
        <v>3185</v>
      </c>
      <c r="K304" s="18">
        <v>62</v>
      </c>
      <c r="L304" s="18">
        <v>200.43</v>
      </c>
      <c r="M304" s="18" t="s">
        <v>758</v>
      </c>
      <c r="N304" s="18"/>
      <c r="O304" s="13" t="s">
        <v>3186</v>
      </c>
      <c r="P304" s="19" t="s">
        <v>3187</v>
      </c>
      <c r="Q304" s="13" t="s">
        <v>3137</v>
      </c>
      <c r="R304" s="13" t="s">
        <v>3188</v>
      </c>
      <c r="S304" s="10" t="s">
        <v>3189</v>
      </c>
      <c r="T304" s="25">
        <v>3.163</v>
      </c>
      <c r="U304" s="31">
        <v>2</v>
      </c>
      <c r="V304" s="31">
        <v>2</v>
      </c>
      <c r="W304" s="31">
        <v>1</v>
      </c>
    </row>
    <row r="305" s="2" customFormat="1" ht="15.75" spans="1:23">
      <c r="A305" s="13" t="s">
        <v>3190</v>
      </c>
      <c r="B305" s="13" t="s">
        <v>3191</v>
      </c>
      <c r="C305" s="11" t="s">
        <v>1348</v>
      </c>
      <c r="D305" s="12" t="s">
        <v>2707</v>
      </c>
      <c r="E305" s="13" t="s">
        <v>753</v>
      </c>
      <c r="F305" s="13" t="s">
        <v>2658</v>
      </c>
      <c r="G305" s="13" t="s">
        <v>755</v>
      </c>
      <c r="H305" s="13" t="s">
        <v>3192</v>
      </c>
      <c r="I305" s="18">
        <v>577.54</v>
      </c>
      <c r="J305" s="13" t="s">
        <v>3193</v>
      </c>
      <c r="K305" s="18">
        <v>100</v>
      </c>
      <c r="L305" s="18">
        <v>173.15</v>
      </c>
      <c r="M305" s="18" t="s">
        <v>758</v>
      </c>
      <c r="N305" s="18"/>
      <c r="O305" s="13" t="s">
        <v>3194</v>
      </c>
      <c r="P305" s="19" t="s">
        <v>3195</v>
      </c>
      <c r="Q305" s="13" t="s">
        <v>3137</v>
      </c>
      <c r="R305" s="13"/>
      <c r="S305" s="10" t="s">
        <v>3196</v>
      </c>
      <c r="T305" s="25">
        <v>4.445</v>
      </c>
      <c r="U305" s="31">
        <v>3</v>
      </c>
      <c r="V305" s="31">
        <v>4</v>
      </c>
      <c r="W305" s="31">
        <v>13</v>
      </c>
    </row>
    <row r="306" s="2" customFormat="1" ht="15.75" spans="1:23">
      <c r="A306" s="13" t="s">
        <v>3197</v>
      </c>
      <c r="B306" s="13" t="s">
        <v>3198</v>
      </c>
      <c r="C306" s="11" t="s">
        <v>1358</v>
      </c>
      <c r="D306" s="12" t="s">
        <v>2707</v>
      </c>
      <c r="E306" s="13" t="s">
        <v>753</v>
      </c>
      <c r="F306" s="13" t="s">
        <v>3199</v>
      </c>
      <c r="G306" s="13" t="s">
        <v>810</v>
      </c>
      <c r="H306" s="13" t="s">
        <v>3200</v>
      </c>
      <c r="I306" s="18">
        <v>616.83</v>
      </c>
      <c r="J306" s="13" t="s">
        <v>3201</v>
      </c>
      <c r="K306" s="18">
        <v>100</v>
      </c>
      <c r="L306" s="18">
        <v>162.12</v>
      </c>
      <c r="M306" s="18" t="s">
        <v>758</v>
      </c>
      <c r="N306" s="18"/>
      <c r="O306" s="13" t="s">
        <v>3202</v>
      </c>
      <c r="P306" s="19" t="s">
        <v>3203</v>
      </c>
      <c r="Q306" s="13" t="s">
        <v>3137</v>
      </c>
      <c r="R306" s="13" t="s">
        <v>3204</v>
      </c>
      <c r="S306" s="10" t="s">
        <v>3205</v>
      </c>
      <c r="T306" s="25">
        <v>5.923</v>
      </c>
      <c r="U306" s="31">
        <v>5</v>
      </c>
      <c r="V306" s="31">
        <v>1</v>
      </c>
      <c r="W306" s="31">
        <v>17</v>
      </c>
    </row>
    <row r="307" s="2" customFormat="1" ht="15.75" spans="1:23">
      <c r="A307" s="13" t="s">
        <v>3206</v>
      </c>
      <c r="B307" s="13" t="s">
        <v>3207</v>
      </c>
      <c r="C307" s="11" t="s">
        <v>1368</v>
      </c>
      <c r="D307" s="12" t="s">
        <v>2707</v>
      </c>
      <c r="E307" s="13" t="s">
        <v>753</v>
      </c>
      <c r="F307" s="13" t="s">
        <v>3208</v>
      </c>
      <c r="G307" s="13" t="s">
        <v>810</v>
      </c>
      <c r="H307" s="13" t="s">
        <v>3209</v>
      </c>
      <c r="I307" s="18">
        <v>570.64</v>
      </c>
      <c r="J307" s="13" t="s">
        <v>3210</v>
      </c>
      <c r="K307" s="18">
        <v>100</v>
      </c>
      <c r="L307" s="18">
        <v>175.24</v>
      </c>
      <c r="M307" s="18" t="s">
        <v>758</v>
      </c>
      <c r="N307" s="18"/>
      <c r="O307" s="13" t="s">
        <v>3211</v>
      </c>
      <c r="P307" s="19" t="s">
        <v>3212</v>
      </c>
      <c r="Q307" s="13" t="s">
        <v>3137</v>
      </c>
      <c r="R307" s="13" t="s">
        <v>3213</v>
      </c>
      <c r="S307" s="10" t="s">
        <v>3214</v>
      </c>
      <c r="T307" s="25">
        <v>5.279</v>
      </c>
      <c r="U307" s="31">
        <v>4</v>
      </c>
      <c r="V307" s="31">
        <v>1</v>
      </c>
      <c r="W307" s="31">
        <v>3</v>
      </c>
    </row>
    <row r="308" s="2" customFormat="1" ht="15.75" spans="1:23">
      <c r="A308" s="13" t="s">
        <v>3215</v>
      </c>
      <c r="B308" s="13" t="s">
        <v>3216</v>
      </c>
      <c r="C308" s="11" t="s">
        <v>1377</v>
      </c>
      <c r="D308" s="12" t="s">
        <v>2707</v>
      </c>
      <c r="E308" s="13" t="s">
        <v>753</v>
      </c>
      <c r="F308" s="13" t="s">
        <v>3217</v>
      </c>
      <c r="G308" s="13" t="s">
        <v>1319</v>
      </c>
      <c r="H308" s="13" t="s">
        <v>3218</v>
      </c>
      <c r="I308" s="18">
        <v>986.64</v>
      </c>
      <c r="J308" s="13" t="s">
        <v>3219</v>
      </c>
      <c r="K308" s="18">
        <v>100</v>
      </c>
      <c r="L308" s="18">
        <v>101.35</v>
      </c>
      <c r="M308" s="18" t="s">
        <v>758</v>
      </c>
      <c r="N308" s="18"/>
      <c r="O308" s="13" t="s">
        <v>3220</v>
      </c>
      <c r="P308" s="19" t="s">
        <v>3221</v>
      </c>
      <c r="Q308" s="13" t="s">
        <v>3137</v>
      </c>
      <c r="R308" s="13" t="s">
        <v>835</v>
      </c>
      <c r="S308" s="10" t="s">
        <v>3222</v>
      </c>
      <c r="T308" s="25">
        <v>4.176</v>
      </c>
      <c r="U308" s="31">
        <v>10</v>
      </c>
      <c r="V308" s="31">
        <v>4</v>
      </c>
      <c r="W308" s="31">
        <v>19</v>
      </c>
    </row>
    <row r="309" s="2" customFormat="1" ht="15.75" spans="1:23">
      <c r="A309" s="13" t="s">
        <v>3223</v>
      </c>
      <c r="B309" s="13" t="s">
        <v>3224</v>
      </c>
      <c r="C309" s="11" t="s">
        <v>1387</v>
      </c>
      <c r="D309" s="12" t="s">
        <v>2707</v>
      </c>
      <c r="E309" s="13" t="s">
        <v>753</v>
      </c>
      <c r="F309" s="13" t="s">
        <v>972</v>
      </c>
      <c r="G309" s="13" t="s">
        <v>755</v>
      </c>
      <c r="H309" s="13" t="s">
        <v>3225</v>
      </c>
      <c r="I309" s="18">
        <v>525.59</v>
      </c>
      <c r="J309" s="13" t="s">
        <v>3226</v>
      </c>
      <c r="K309" s="18">
        <v>100</v>
      </c>
      <c r="L309" s="18">
        <v>190.26</v>
      </c>
      <c r="M309" s="18" t="s">
        <v>758</v>
      </c>
      <c r="N309" s="18"/>
      <c r="O309" s="13" t="s">
        <v>3227</v>
      </c>
      <c r="P309" s="19" t="s">
        <v>3228</v>
      </c>
      <c r="Q309" s="13" t="s">
        <v>3137</v>
      </c>
      <c r="R309" s="13" t="s">
        <v>835</v>
      </c>
      <c r="S309" s="10" t="s">
        <v>3229</v>
      </c>
      <c r="T309" s="25">
        <v>3.172</v>
      </c>
      <c r="U309" s="31">
        <v>4</v>
      </c>
      <c r="V309" s="31">
        <v>1</v>
      </c>
      <c r="W309" s="31">
        <v>4</v>
      </c>
    </row>
    <row r="310" s="2" customFormat="1" ht="15.75" spans="1:23">
      <c r="A310" s="13" t="s">
        <v>3230</v>
      </c>
      <c r="B310" s="13" t="s">
        <v>3231</v>
      </c>
      <c r="C310" s="11" t="s">
        <v>1398</v>
      </c>
      <c r="D310" s="12" t="s">
        <v>2707</v>
      </c>
      <c r="E310" s="13" t="s">
        <v>753</v>
      </c>
      <c r="F310" s="13" t="s">
        <v>1636</v>
      </c>
      <c r="G310" s="13" t="s">
        <v>755</v>
      </c>
      <c r="H310" s="13" t="s">
        <v>3232</v>
      </c>
      <c r="I310" s="18">
        <v>536.48</v>
      </c>
      <c r="J310" s="13" t="s">
        <v>3233</v>
      </c>
      <c r="K310" s="18">
        <v>100</v>
      </c>
      <c r="L310" s="18">
        <v>186.4</v>
      </c>
      <c r="M310" s="18" t="s">
        <v>758</v>
      </c>
      <c r="N310" s="18"/>
      <c r="O310" s="13" t="s">
        <v>3234</v>
      </c>
      <c r="P310" s="19" t="s">
        <v>3235</v>
      </c>
      <c r="Q310" s="13" t="s">
        <v>3137</v>
      </c>
      <c r="R310" s="13" t="s">
        <v>835</v>
      </c>
      <c r="S310" s="10" t="s">
        <v>3236</v>
      </c>
      <c r="T310" s="25">
        <v>3.461</v>
      </c>
      <c r="U310" s="31">
        <v>5</v>
      </c>
      <c r="V310" s="31">
        <v>2</v>
      </c>
      <c r="W310" s="31">
        <v>7</v>
      </c>
    </row>
    <row r="311" s="2" customFormat="1" ht="15.75" spans="1:23">
      <c r="A311" s="13" t="s">
        <v>3237</v>
      </c>
      <c r="B311" s="13" t="s">
        <v>3238</v>
      </c>
      <c r="C311" s="11" t="s">
        <v>1407</v>
      </c>
      <c r="D311" s="12" t="s">
        <v>2707</v>
      </c>
      <c r="E311" s="13" t="s">
        <v>753</v>
      </c>
      <c r="F311" s="13" t="s">
        <v>840</v>
      </c>
      <c r="G311" s="13" t="s">
        <v>779</v>
      </c>
      <c r="H311" s="13" t="s">
        <v>3239</v>
      </c>
      <c r="I311" s="18">
        <v>489.95</v>
      </c>
      <c r="J311" s="13" t="s">
        <v>3240</v>
      </c>
      <c r="K311" s="18">
        <v>98</v>
      </c>
      <c r="L311" s="18">
        <v>200.02</v>
      </c>
      <c r="M311" s="18" t="s">
        <v>758</v>
      </c>
      <c r="N311" s="18"/>
      <c r="O311" s="13" t="s">
        <v>3241</v>
      </c>
      <c r="P311" s="19" t="s">
        <v>3242</v>
      </c>
      <c r="Q311" s="13" t="s">
        <v>3137</v>
      </c>
      <c r="R311" s="13" t="s">
        <v>3243</v>
      </c>
      <c r="S311" s="10" t="s">
        <v>3244</v>
      </c>
      <c r="T311" s="25">
        <v>2.403</v>
      </c>
      <c r="U311" s="31">
        <v>3</v>
      </c>
      <c r="V311" s="31">
        <v>2</v>
      </c>
      <c r="W311" s="31">
        <v>7</v>
      </c>
    </row>
    <row r="312" s="2" customFormat="1" ht="15.75" spans="1:23">
      <c r="A312" s="13" t="s">
        <v>3245</v>
      </c>
      <c r="B312" s="13" t="s">
        <v>3246</v>
      </c>
      <c r="C312" s="11" t="s">
        <v>1417</v>
      </c>
      <c r="D312" s="12" t="s">
        <v>2707</v>
      </c>
      <c r="E312" s="13" t="s">
        <v>753</v>
      </c>
      <c r="F312" s="13" t="s">
        <v>2222</v>
      </c>
      <c r="G312" s="13" t="s">
        <v>755</v>
      </c>
      <c r="H312" s="13" t="s">
        <v>3247</v>
      </c>
      <c r="I312" s="18">
        <v>1173.59</v>
      </c>
      <c r="J312" s="13" t="s">
        <v>3248</v>
      </c>
      <c r="K312" s="18">
        <v>100</v>
      </c>
      <c r="L312" s="18">
        <v>85.21</v>
      </c>
      <c r="M312" s="18" t="s">
        <v>758</v>
      </c>
      <c r="N312" s="18"/>
      <c r="O312" s="13" t="s">
        <v>3249</v>
      </c>
      <c r="P312" s="19" t="s">
        <v>3250</v>
      </c>
      <c r="Q312" s="13" t="s">
        <v>3137</v>
      </c>
      <c r="R312" s="13" t="s">
        <v>835</v>
      </c>
      <c r="S312" s="10" t="s">
        <v>3251</v>
      </c>
      <c r="T312" s="25">
        <v>8.933</v>
      </c>
      <c r="U312" s="31">
        <v>10</v>
      </c>
      <c r="V312" s="31">
        <v>4</v>
      </c>
      <c r="W312" s="31">
        <v>23</v>
      </c>
    </row>
    <row r="313" s="2" customFormat="1" ht="15.75" spans="1:23">
      <c r="A313" s="13" t="s">
        <v>3252</v>
      </c>
      <c r="B313" s="13" t="s">
        <v>3253</v>
      </c>
      <c r="C313" s="11" t="s">
        <v>1425</v>
      </c>
      <c r="D313" s="12" t="s">
        <v>2707</v>
      </c>
      <c r="E313" s="13" t="s">
        <v>753</v>
      </c>
      <c r="F313" s="13" t="s">
        <v>2306</v>
      </c>
      <c r="G313" s="13" t="s">
        <v>2283</v>
      </c>
      <c r="H313" s="13" t="s">
        <v>3254</v>
      </c>
      <c r="I313" s="18">
        <v>475.92</v>
      </c>
      <c r="J313" s="13" t="s">
        <v>3255</v>
      </c>
      <c r="K313" s="18">
        <v>81</v>
      </c>
      <c r="L313" s="18">
        <v>170.2</v>
      </c>
      <c r="M313" s="18">
        <v>81</v>
      </c>
      <c r="N313" s="18">
        <v>170.2</v>
      </c>
      <c r="O313" s="13" t="s">
        <v>3256</v>
      </c>
      <c r="P313" s="19" t="s">
        <v>3257</v>
      </c>
      <c r="Q313" s="13" t="s">
        <v>3258</v>
      </c>
      <c r="R313" s="13"/>
      <c r="S313" s="10" t="s">
        <v>3259</v>
      </c>
      <c r="T313" s="25">
        <v>3.296</v>
      </c>
      <c r="U313" s="31">
        <v>3</v>
      </c>
      <c r="V313" s="31">
        <v>2</v>
      </c>
      <c r="W313" s="31">
        <v>12</v>
      </c>
    </row>
    <row r="314" s="2" customFormat="1" ht="15.75" spans="1:23">
      <c r="A314" s="13" t="s">
        <v>3260</v>
      </c>
      <c r="B314" s="13" t="s">
        <v>3261</v>
      </c>
      <c r="C314" s="11" t="s">
        <v>1434</v>
      </c>
      <c r="D314" s="12" t="s">
        <v>2707</v>
      </c>
      <c r="E314" s="13" t="s">
        <v>753</v>
      </c>
      <c r="F314" s="13" t="s">
        <v>3262</v>
      </c>
      <c r="G314" s="13" t="s">
        <v>2283</v>
      </c>
      <c r="H314" s="13" t="s">
        <v>3263</v>
      </c>
      <c r="I314" s="18">
        <v>488.02</v>
      </c>
      <c r="J314" s="13" t="s">
        <v>3264</v>
      </c>
      <c r="K314" s="18">
        <v>100</v>
      </c>
      <c r="L314" s="18">
        <v>204.91</v>
      </c>
      <c r="M314" s="18" t="s">
        <v>758</v>
      </c>
      <c r="N314" s="18"/>
      <c r="O314" s="13" t="s">
        <v>3265</v>
      </c>
      <c r="P314" s="19" t="s">
        <v>3266</v>
      </c>
      <c r="Q314" s="13" t="s">
        <v>3137</v>
      </c>
      <c r="R314" s="13" t="s">
        <v>3267</v>
      </c>
      <c r="S314" s="10" t="s">
        <v>3268</v>
      </c>
      <c r="T314" s="25">
        <v>3.963</v>
      </c>
      <c r="U314" s="31">
        <v>4</v>
      </c>
      <c r="V314" s="31">
        <v>2</v>
      </c>
      <c r="W314" s="31">
        <v>5</v>
      </c>
    </row>
    <row r="315" s="2" customFormat="1" ht="15.75" spans="1:23">
      <c r="A315" s="13" t="s">
        <v>3269</v>
      </c>
      <c r="B315" s="13" t="s">
        <v>3270</v>
      </c>
      <c r="C315" s="11" t="s">
        <v>1443</v>
      </c>
      <c r="D315" s="12" t="s">
        <v>2707</v>
      </c>
      <c r="E315" s="13" t="s">
        <v>753</v>
      </c>
      <c r="F315" s="13" t="s">
        <v>1644</v>
      </c>
      <c r="G315" s="13" t="s">
        <v>755</v>
      </c>
      <c r="H315" s="13" t="s">
        <v>3271</v>
      </c>
      <c r="I315" s="18">
        <v>630.82</v>
      </c>
      <c r="J315" s="13" t="s">
        <v>3272</v>
      </c>
      <c r="K315" s="18">
        <v>100</v>
      </c>
      <c r="L315" s="18">
        <v>158.52</v>
      </c>
      <c r="M315" s="18" t="s">
        <v>758</v>
      </c>
      <c r="N315" s="18"/>
      <c r="O315" s="13" t="s">
        <v>3273</v>
      </c>
      <c r="P315" s="19" t="s">
        <v>2939</v>
      </c>
      <c r="Q315" s="13" t="s">
        <v>3137</v>
      </c>
      <c r="R315" s="13" t="s">
        <v>835</v>
      </c>
      <c r="S315" s="10" t="s">
        <v>3274</v>
      </c>
      <c r="T315" s="25">
        <v>4.089</v>
      </c>
      <c r="U315" s="31">
        <v>6</v>
      </c>
      <c r="V315" s="31">
        <v>1</v>
      </c>
      <c r="W315" s="31">
        <v>10</v>
      </c>
    </row>
    <row r="316" s="2" customFormat="1" ht="15.75" spans="1:23">
      <c r="A316" s="13" t="s">
        <v>3275</v>
      </c>
      <c r="B316" s="13" t="s">
        <v>3276</v>
      </c>
      <c r="C316" s="11" t="s">
        <v>1454</v>
      </c>
      <c r="D316" s="12" t="s">
        <v>2707</v>
      </c>
      <c r="E316" s="13" t="s">
        <v>753</v>
      </c>
      <c r="F316" s="13" t="s">
        <v>3208</v>
      </c>
      <c r="G316" s="13" t="s">
        <v>3277</v>
      </c>
      <c r="H316" s="13" t="s">
        <v>3278</v>
      </c>
      <c r="I316" s="18">
        <v>723.64</v>
      </c>
      <c r="J316" s="13" t="s">
        <v>3279</v>
      </c>
      <c r="K316" s="18">
        <v>100</v>
      </c>
      <c r="L316" s="18">
        <v>138.19</v>
      </c>
      <c r="M316" s="18" t="s">
        <v>758</v>
      </c>
      <c r="N316" s="18"/>
      <c r="O316" s="13" t="s">
        <v>3280</v>
      </c>
      <c r="P316" s="19" t="s">
        <v>3281</v>
      </c>
      <c r="Q316" s="13" t="s">
        <v>3137</v>
      </c>
      <c r="R316" s="13" t="s">
        <v>3282</v>
      </c>
      <c r="S316" s="10" t="s">
        <v>3283</v>
      </c>
      <c r="T316" s="25">
        <v>3.024</v>
      </c>
      <c r="U316" s="31">
        <v>9</v>
      </c>
      <c r="V316" s="31">
        <v>4</v>
      </c>
      <c r="W316" s="31">
        <v>12</v>
      </c>
    </row>
    <row r="317" s="2" customFormat="1" ht="15.75" spans="1:23">
      <c r="A317" s="13" t="s">
        <v>3284</v>
      </c>
      <c r="B317" s="13" t="s">
        <v>3285</v>
      </c>
      <c r="C317" s="11" t="s">
        <v>1463</v>
      </c>
      <c r="D317" s="12" t="s">
        <v>2707</v>
      </c>
      <c r="E317" s="13" t="s">
        <v>753</v>
      </c>
      <c r="F317" s="13" t="s">
        <v>2762</v>
      </c>
      <c r="G317" s="13" t="s">
        <v>755</v>
      </c>
      <c r="H317" s="13" t="s">
        <v>3286</v>
      </c>
      <c r="I317" s="18">
        <v>472.58</v>
      </c>
      <c r="J317" s="13" t="s">
        <v>3287</v>
      </c>
      <c r="K317" s="18">
        <v>95</v>
      </c>
      <c r="L317" s="18">
        <v>201.02</v>
      </c>
      <c r="M317" s="18" t="s">
        <v>758</v>
      </c>
      <c r="N317" s="18"/>
      <c r="O317" s="13" t="s">
        <v>3288</v>
      </c>
      <c r="P317" s="19" t="s">
        <v>3289</v>
      </c>
      <c r="Q317" s="13" t="s">
        <v>3137</v>
      </c>
      <c r="R317" s="13"/>
      <c r="S317" s="10" t="s">
        <v>3290</v>
      </c>
      <c r="T317" s="25">
        <v>3.571</v>
      </c>
      <c r="U317" s="31">
        <v>4</v>
      </c>
      <c r="V317" s="31">
        <v>1</v>
      </c>
      <c r="W317" s="31">
        <v>5</v>
      </c>
    </row>
    <row r="318" s="2" customFormat="1" ht="15.75" spans="1:23">
      <c r="A318" s="13" t="s">
        <v>3291</v>
      </c>
      <c r="B318" s="13" t="s">
        <v>3292</v>
      </c>
      <c r="C318" s="11" t="s">
        <v>1472</v>
      </c>
      <c r="D318" s="12" t="s">
        <v>2707</v>
      </c>
      <c r="E318" s="13" t="s">
        <v>753</v>
      </c>
      <c r="F318" s="13" t="s">
        <v>3183</v>
      </c>
      <c r="G318" s="13" t="s">
        <v>904</v>
      </c>
      <c r="H318" s="13" t="s">
        <v>3293</v>
      </c>
      <c r="I318" s="18">
        <v>383.41</v>
      </c>
      <c r="J318" s="13" t="s">
        <v>3294</v>
      </c>
      <c r="K318" s="18">
        <v>77</v>
      </c>
      <c r="L318" s="18">
        <v>200.83</v>
      </c>
      <c r="M318" s="18" t="s">
        <v>758</v>
      </c>
      <c r="N318" s="18"/>
      <c r="O318" s="13" t="s">
        <v>3295</v>
      </c>
      <c r="P318" s="19" t="s">
        <v>3296</v>
      </c>
      <c r="Q318" s="13" t="s">
        <v>3137</v>
      </c>
      <c r="R318" s="13" t="s">
        <v>3297</v>
      </c>
      <c r="S318" s="10" t="s">
        <v>3298</v>
      </c>
      <c r="T318" s="25">
        <v>1.315</v>
      </c>
      <c r="U318" s="31">
        <v>4</v>
      </c>
      <c r="V318" s="31">
        <v>0</v>
      </c>
      <c r="W318" s="31">
        <v>4</v>
      </c>
    </row>
    <row r="319" s="2" customFormat="1" ht="15.75" spans="1:23">
      <c r="A319" s="13" t="s">
        <v>3299</v>
      </c>
      <c r="B319" s="13" t="s">
        <v>3300</v>
      </c>
      <c r="C319" s="11" t="s">
        <v>1480</v>
      </c>
      <c r="D319" s="12" t="s">
        <v>2707</v>
      </c>
      <c r="E319" s="13" t="s">
        <v>753</v>
      </c>
      <c r="F319" s="13" t="s">
        <v>3301</v>
      </c>
      <c r="G319" s="13" t="s">
        <v>755</v>
      </c>
      <c r="H319" s="13" t="s">
        <v>3302</v>
      </c>
      <c r="I319" s="18">
        <v>1028.11</v>
      </c>
      <c r="J319" s="13" t="s">
        <v>3303</v>
      </c>
      <c r="K319" s="18">
        <v>100</v>
      </c>
      <c r="L319" s="18">
        <v>97.27</v>
      </c>
      <c r="M319" s="18" t="s">
        <v>758</v>
      </c>
      <c r="N319" s="18"/>
      <c r="O319" s="13" t="s">
        <v>3304</v>
      </c>
      <c r="P319" s="19" t="s">
        <v>3305</v>
      </c>
      <c r="Q319" s="13" t="s">
        <v>3137</v>
      </c>
      <c r="R319" s="13"/>
      <c r="S319" s="10" t="s">
        <v>3306</v>
      </c>
      <c r="T319" s="25">
        <v>2.017</v>
      </c>
      <c r="U319" s="31">
        <v>12</v>
      </c>
      <c r="V319" s="31">
        <v>3</v>
      </c>
      <c r="W319" s="31">
        <v>21</v>
      </c>
    </row>
    <row r="320" s="2" customFormat="1" ht="15.75" spans="1:23">
      <c r="A320" s="13" t="s">
        <v>3307</v>
      </c>
      <c r="B320" s="13" t="s">
        <v>3308</v>
      </c>
      <c r="C320" s="11" t="s">
        <v>1489</v>
      </c>
      <c r="D320" s="12" t="s">
        <v>2707</v>
      </c>
      <c r="E320" s="13" t="s">
        <v>753</v>
      </c>
      <c r="F320" s="13" t="s">
        <v>1464</v>
      </c>
      <c r="G320" s="13" t="s">
        <v>755</v>
      </c>
      <c r="H320" s="13" t="s">
        <v>3309</v>
      </c>
      <c r="I320" s="18">
        <v>382.45</v>
      </c>
      <c r="J320" s="13" t="s">
        <v>3310</v>
      </c>
      <c r="K320" s="18">
        <v>76</v>
      </c>
      <c r="L320" s="18">
        <v>198.72</v>
      </c>
      <c r="M320" s="18" t="s">
        <v>758</v>
      </c>
      <c r="N320" s="18"/>
      <c r="O320" s="13" t="s">
        <v>3311</v>
      </c>
      <c r="P320" s="19" t="s">
        <v>3312</v>
      </c>
      <c r="Q320" s="13" t="s">
        <v>3137</v>
      </c>
      <c r="R320" s="13" t="s">
        <v>835</v>
      </c>
      <c r="S320" s="10" t="s">
        <v>3313</v>
      </c>
      <c r="T320" s="25">
        <v>4.861</v>
      </c>
      <c r="U320" s="31">
        <v>2</v>
      </c>
      <c r="V320" s="31">
        <v>2</v>
      </c>
      <c r="W320" s="31">
        <v>6</v>
      </c>
    </row>
    <row r="321" s="2" customFormat="1" ht="15.75" spans="1:23">
      <c r="A321" s="13" t="s">
        <v>3314</v>
      </c>
      <c r="B321" s="13" t="s">
        <v>3315</v>
      </c>
      <c r="C321" s="11" t="s">
        <v>1498</v>
      </c>
      <c r="D321" s="12" t="s">
        <v>2707</v>
      </c>
      <c r="E321" s="13" t="s">
        <v>753</v>
      </c>
      <c r="F321" s="13" t="s">
        <v>1758</v>
      </c>
      <c r="G321" s="13" t="s">
        <v>755</v>
      </c>
      <c r="H321" s="13" t="s">
        <v>3316</v>
      </c>
      <c r="I321" s="18">
        <v>444.46</v>
      </c>
      <c r="J321" s="13" t="s">
        <v>3317</v>
      </c>
      <c r="K321" s="18">
        <v>89</v>
      </c>
      <c r="L321" s="18">
        <v>200.24</v>
      </c>
      <c r="M321" s="18" t="s">
        <v>758</v>
      </c>
      <c r="N321" s="18"/>
      <c r="O321" s="13" t="s">
        <v>3318</v>
      </c>
      <c r="P321" s="19" t="s">
        <v>3319</v>
      </c>
      <c r="Q321" s="13" t="s">
        <v>3137</v>
      </c>
      <c r="R321" s="13" t="s">
        <v>835</v>
      </c>
      <c r="S321" s="10" t="s">
        <v>3320</v>
      </c>
      <c r="T321" s="25">
        <v>2.694</v>
      </c>
      <c r="U321" s="31">
        <v>8</v>
      </c>
      <c r="V321" s="31">
        <v>1</v>
      </c>
      <c r="W321" s="31">
        <v>8</v>
      </c>
    </row>
    <row r="322" s="2" customFormat="1" ht="15.75" spans="1:23">
      <c r="A322" s="13" t="s">
        <v>3321</v>
      </c>
      <c r="B322" s="13" t="s">
        <v>3322</v>
      </c>
      <c r="C322" s="11" t="s">
        <v>751</v>
      </c>
      <c r="D322" s="12" t="s">
        <v>3323</v>
      </c>
      <c r="E322" s="13" t="s">
        <v>753</v>
      </c>
      <c r="F322" s="13" t="s">
        <v>2306</v>
      </c>
      <c r="G322" s="13" t="s">
        <v>755</v>
      </c>
      <c r="H322" s="13" t="s">
        <v>3324</v>
      </c>
      <c r="I322" s="18">
        <v>475.95</v>
      </c>
      <c r="J322" s="19" t="s">
        <v>3325</v>
      </c>
      <c r="K322" s="18">
        <v>95</v>
      </c>
      <c r="L322" s="18">
        <v>199.6</v>
      </c>
      <c r="M322" s="18" t="s">
        <v>758</v>
      </c>
      <c r="N322" s="18"/>
      <c r="O322" s="13" t="s">
        <v>3326</v>
      </c>
      <c r="P322" s="19" t="s">
        <v>3327</v>
      </c>
      <c r="Q322" s="13" t="s">
        <v>3137</v>
      </c>
      <c r="R322" s="13" t="s">
        <v>835</v>
      </c>
      <c r="S322" s="10" t="s">
        <v>3328</v>
      </c>
      <c r="T322" s="25">
        <v>1.683</v>
      </c>
      <c r="U322" s="31">
        <v>6</v>
      </c>
      <c r="V322" s="31">
        <v>2</v>
      </c>
      <c r="W322" s="31">
        <v>8</v>
      </c>
    </row>
    <row r="323" s="2" customFormat="1" ht="15.75" spans="1:23">
      <c r="A323" s="10" t="s">
        <v>3329</v>
      </c>
      <c r="B323" s="10" t="s">
        <v>3330</v>
      </c>
      <c r="C323" s="11" t="s">
        <v>766</v>
      </c>
      <c r="D323" s="12" t="s">
        <v>3323</v>
      </c>
      <c r="E323" s="10" t="s">
        <v>753</v>
      </c>
      <c r="F323" s="10" t="s">
        <v>809</v>
      </c>
      <c r="G323" s="10" t="s">
        <v>755</v>
      </c>
      <c r="H323" s="10" t="s">
        <v>3331</v>
      </c>
      <c r="I323" s="18">
        <v>418.36</v>
      </c>
      <c r="J323" s="10" t="s">
        <v>3332</v>
      </c>
      <c r="K323" s="18">
        <v>84</v>
      </c>
      <c r="L323" s="18">
        <v>200.78</v>
      </c>
      <c r="M323" s="18" t="s">
        <v>758</v>
      </c>
      <c r="N323" s="18"/>
      <c r="O323" s="10" t="s">
        <v>3333</v>
      </c>
      <c r="P323" s="22" t="s">
        <v>3334</v>
      </c>
      <c r="Q323" s="13" t="s">
        <v>3137</v>
      </c>
      <c r="R323" s="10"/>
      <c r="S323" s="10" t="s">
        <v>3335</v>
      </c>
      <c r="T323" s="25">
        <v>2.857</v>
      </c>
      <c r="U323" s="31">
        <v>3</v>
      </c>
      <c r="V323" s="31">
        <v>1</v>
      </c>
      <c r="W323" s="31">
        <v>6</v>
      </c>
    </row>
    <row r="324" s="2" customFormat="1" ht="15.75" spans="1:23">
      <c r="A324" s="13" t="s">
        <v>3336</v>
      </c>
      <c r="B324" s="13" t="s">
        <v>3337</v>
      </c>
      <c r="C324" s="11" t="s">
        <v>777</v>
      </c>
      <c r="D324" s="12" t="s">
        <v>3323</v>
      </c>
      <c r="E324" s="13" t="s">
        <v>753</v>
      </c>
      <c r="F324" s="13" t="s">
        <v>2306</v>
      </c>
      <c r="G324" s="13" t="s">
        <v>2283</v>
      </c>
      <c r="H324" s="13" t="s">
        <v>3338</v>
      </c>
      <c r="I324" s="18">
        <v>458.6</v>
      </c>
      <c r="J324" s="13" t="s">
        <v>3339</v>
      </c>
      <c r="K324" s="18">
        <v>92</v>
      </c>
      <c r="L324" s="18">
        <v>200.61</v>
      </c>
      <c r="M324" s="18">
        <v>92</v>
      </c>
      <c r="N324" s="18">
        <v>200.61</v>
      </c>
      <c r="O324" s="13" t="s">
        <v>3340</v>
      </c>
      <c r="P324" s="19" t="s">
        <v>3341</v>
      </c>
      <c r="Q324" s="13" t="s">
        <v>3137</v>
      </c>
      <c r="R324" s="13" t="s">
        <v>835</v>
      </c>
      <c r="S324" s="10" t="s">
        <v>3342</v>
      </c>
      <c r="T324" s="25">
        <v>3.749</v>
      </c>
      <c r="U324" s="31">
        <v>3</v>
      </c>
      <c r="V324" s="31">
        <v>1</v>
      </c>
      <c r="W324" s="31">
        <v>9</v>
      </c>
    </row>
    <row r="325" s="2" customFormat="1" ht="15.75" spans="1:23">
      <c r="A325" s="13" t="s">
        <v>3343</v>
      </c>
      <c r="B325" s="13" t="s">
        <v>3344</v>
      </c>
      <c r="C325" s="11" t="s">
        <v>788</v>
      </c>
      <c r="D325" s="12" t="s">
        <v>3323</v>
      </c>
      <c r="E325" s="13" t="s">
        <v>753</v>
      </c>
      <c r="F325" s="13" t="s">
        <v>1319</v>
      </c>
      <c r="G325" s="13" t="s">
        <v>1319</v>
      </c>
      <c r="H325" s="13" t="s">
        <v>3345</v>
      </c>
      <c r="I325" s="18">
        <v>416.48</v>
      </c>
      <c r="J325" s="19" t="s">
        <v>3346</v>
      </c>
      <c r="K325" s="18">
        <v>83</v>
      </c>
      <c r="L325" s="18">
        <v>199.29</v>
      </c>
      <c r="M325" s="18" t="s">
        <v>758</v>
      </c>
      <c r="N325" s="18"/>
      <c r="O325" s="13" t="s">
        <v>3347</v>
      </c>
      <c r="P325" s="19" t="s">
        <v>3348</v>
      </c>
      <c r="Q325" s="13" t="s">
        <v>3137</v>
      </c>
      <c r="R325" s="13"/>
      <c r="S325" s="10" t="s">
        <v>3349</v>
      </c>
      <c r="T325" s="25">
        <v>6.428</v>
      </c>
      <c r="U325" s="31">
        <v>3</v>
      </c>
      <c r="V325" s="31">
        <v>2</v>
      </c>
      <c r="W325" s="31">
        <v>5</v>
      </c>
    </row>
    <row r="326" s="2" customFormat="1" ht="15.75" spans="1:23">
      <c r="A326" s="13" t="s">
        <v>3350</v>
      </c>
      <c r="B326" s="13" t="s">
        <v>3351</v>
      </c>
      <c r="C326" s="11" t="s">
        <v>798</v>
      </c>
      <c r="D326" s="12" t="s">
        <v>3323</v>
      </c>
      <c r="E326" s="13" t="s">
        <v>753</v>
      </c>
      <c r="F326" s="13" t="s">
        <v>3352</v>
      </c>
      <c r="G326" s="13" t="s">
        <v>2283</v>
      </c>
      <c r="H326" s="13" t="s">
        <v>3353</v>
      </c>
      <c r="I326" s="18">
        <v>400.49</v>
      </c>
      <c r="J326" s="13" t="s">
        <v>3354</v>
      </c>
      <c r="K326" s="18">
        <v>40</v>
      </c>
      <c r="L326" s="18">
        <v>99.88</v>
      </c>
      <c r="M326" s="18" t="s">
        <v>758</v>
      </c>
      <c r="N326" s="18"/>
      <c r="O326" s="13" t="s">
        <v>3355</v>
      </c>
      <c r="P326" s="19" t="s">
        <v>3356</v>
      </c>
      <c r="Q326" s="13" t="s">
        <v>3137</v>
      </c>
      <c r="R326" s="13"/>
      <c r="S326" s="10" t="s">
        <v>3357</v>
      </c>
      <c r="T326" s="25">
        <v>2.707</v>
      </c>
      <c r="U326" s="31">
        <v>2</v>
      </c>
      <c r="V326" s="31">
        <v>2</v>
      </c>
      <c r="W326" s="31">
        <v>3</v>
      </c>
    </row>
    <row r="327" s="2" customFormat="1" ht="15.75" spans="1:23">
      <c r="A327" s="13" t="s">
        <v>3358</v>
      </c>
      <c r="B327" s="13" t="s">
        <v>3359</v>
      </c>
      <c r="C327" s="11" t="s">
        <v>808</v>
      </c>
      <c r="D327" s="12" t="s">
        <v>3323</v>
      </c>
      <c r="E327" s="13" t="s">
        <v>753</v>
      </c>
      <c r="F327" s="13" t="s">
        <v>3208</v>
      </c>
      <c r="G327" s="13" t="s">
        <v>3277</v>
      </c>
      <c r="H327" s="13" t="s">
        <v>3360</v>
      </c>
      <c r="I327" s="18">
        <v>458.51</v>
      </c>
      <c r="J327" s="13" t="s">
        <v>3361</v>
      </c>
      <c r="K327" s="18">
        <v>92</v>
      </c>
      <c r="L327" s="18">
        <v>200.65</v>
      </c>
      <c r="M327" s="18" t="s">
        <v>758</v>
      </c>
      <c r="N327" s="18"/>
      <c r="O327" s="13" t="s">
        <v>3362</v>
      </c>
      <c r="P327" s="19" t="s">
        <v>3363</v>
      </c>
      <c r="Q327" s="13" t="s">
        <v>3364</v>
      </c>
      <c r="R327" s="13" t="s">
        <v>3365</v>
      </c>
      <c r="S327" s="10" t="s">
        <v>3366</v>
      </c>
      <c r="T327" s="25">
        <v>0.846</v>
      </c>
      <c r="U327" s="31">
        <v>3</v>
      </c>
      <c r="V327" s="31">
        <v>2</v>
      </c>
      <c r="W327" s="31">
        <v>5</v>
      </c>
    </row>
    <row r="328" s="2" customFormat="1" ht="15.75" spans="1:23">
      <c r="A328" s="13" t="s">
        <v>3367</v>
      </c>
      <c r="B328" s="13" t="s">
        <v>3368</v>
      </c>
      <c r="C328" s="11" t="s">
        <v>819</v>
      </c>
      <c r="D328" s="12" t="s">
        <v>3323</v>
      </c>
      <c r="E328" s="13" t="s">
        <v>753</v>
      </c>
      <c r="F328" s="13" t="s">
        <v>3183</v>
      </c>
      <c r="G328" s="13" t="s">
        <v>1768</v>
      </c>
      <c r="H328" s="13" t="s">
        <v>3369</v>
      </c>
      <c r="I328" s="18">
        <v>3822.5</v>
      </c>
      <c r="J328" s="13" t="s">
        <v>3370</v>
      </c>
      <c r="K328" s="18">
        <v>100</v>
      </c>
      <c r="L328" s="18">
        <v>26.16</v>
      </c>
      <c r="M328" s="18">
        <v>50</v>
      </c>
      <c r="N328" s="18">
        <v>13.08</v>
      </c>
      <c r="O328" s="13" t="s">
        <v>3371</v>
      </c>
      <c r="P328" s="19" t="s">
        <v>3372</v>
      </c>
      <c r="Q328" s="13" t="s">
        <v>3137</v>
      </c>
      <c r="R328" s="13" t="s">
        <v>3373</v>
      </c>
      <c r="S328" s="10" t="s">
        <v>3374</v>
      </c>
      <c r="T328" s="25">
        <v>-23.996</v>
      </c>
      <c r="U328" s="31">
        <v>36</v>
      </c>
      <c r="V328" s="31">
        <v>54</v>
      </c>
      <c r="W328" s="31">
        <v>135</v>
      </c>
    </row>
    <row r="329" ht="15.75" spans="1:23">
      <c r="A329" s="10" t="s">
        <v>3375</v>
      </c>
      <c r="B329" s="10" t="s">
        <v>3376</v>
      </c>
      <c r="C329" s="11" t="s">
        <v>829</v>
      </c>
      <c r="D329" s="12" t="s">
        <v>3323</v>
      </c>
      <c r="E329" s="13" t="s">
        <v>753</v>
      </c>
      <c r="F329" s="13" t="s">
        <v>1758</v>
      </c>
      <c r="G329" s="13" t="s">
        <v>755</v>
      </c>
      <c r="H329" s="13" t="s">
        <v>3377</v>
      </c>
      <c r="I329" s="18">
        <v>932.95</v>
      </c>
      <c r="J329" s="19" t="s">
        <v>3378</v>
      </c>
      <c r="K329" s="18">
        <v>100</v>
      </c>
      <c r="L329" s="18">
        <v>107.19</v>
      </c>
      <c r="M329" s="18" t="s">
        <v>758</v>
      </c>
      <c r="N329" s="18"/>
      <c r="O329" s="13" t="s">
        <v>3379</v>
      </c>
      <c r="P329" s="19" t="s">
        <v>3380</v>
      </c>
      <c r="Q329" s="15" t="s">
        <v>772</v>
      </c>
      <c r="R329" s="13"/>
      <c r="S329" s="13" t="s">
        <v>3381</v>
      </c>
      <c r="T329" s="25">
        <v>7.276</v>
      </c>
      <c r="U329" s="26">
        <v>9</v>
      </c>
      <c r="V329" s="26">
        <v>3</v>
      </c>
      <c r="W329" s="26">
        <v>21</v>
      </c>
    </row>
    <row r="330" ht="15.75" spans="1:23">
      <c r="A330" s="10" t="s">
        <v>3382</v>
      </c>
      <c r="B330" s="10" t="s">
        <v>3383</v>
      </c>
      <c r="C330" s="11" t="s">
        <v>839</v>
      </c>
      <c r="D330" s="12" t="s">
        <v>3323</v>
      </c>
      <c r="E330" s="13" t="s">
        <v>753</v>
      </c>
      <c r="F330" s="13" t="s">
        <v>1052</v>
      </c>
      <c r="G330" s="13" t="s">
        <v>755</v>
      </c>
      <c r="H330" s="13" t="s">
        <v>3384</v>
      </c>
      <c r="I330" s="18">
        <v>626.3</v>
      </c>
      <c r="J330" s="19" t="s">
        <v>3385</v>
      </c>
      <c r="K330" s="18">
        <v>100</v>
      </c>
      <c r="L330" s="18">
        <v>159.67</v>
      </c>
      <c r="M330" s="18" t="s">
        <v>758</v>
      </c>
      <c r="N330" s="18"/>
      <c r="O330" s="13" t="s">
        <v>3386</v>
      </c>
      <c r="P330" s="19" t="s">
        <v>3387</v>
      </c>
      <c r="Q330" s="15" t="s">
        <v>772</v>
      </c>
      <c r="R330" s="13"/>
      <c r="S330" s="13" t="s">
        <v>3388</v>
      </c>
      <c r="T330" s="25">
        <v>5.429</v>
      </c>
      <c r="U330" s="26">
        <v>6</v>
      </c>
      <c r="V330" s="26">
        <v>2</v>
      </c>
      <c r="W330" s="26">
        <v>8</v>
      </c>
    </row>
    <row r="331" ht="15.75" spans="1:23">
      <c r="A331" s="10" t="s">
        <v>3389</v>
      </c>
      <c r="B331" s="10" t="s">
        <v>3390</v>
      </c>
      <c r="C331" s="11" t="s">
        <v>848</v>
      </c>
      <c r="D331" s="12" t="s">
        <v>3323</v>
      </c>
      <c r="E331" s="13" t="s">
        <v>753</v>
      </c>
      <c r="F331" s="13" t="s">
        <v>1464</v>
      </c>
      <c r="G331" s="13" t="s">
        <v>755</v>
      </c>
      <c r="H331" s="13" t="s">
        <v>3391</v>
      </c>
      <c r="I331" s="18">
        <v>306.32</v>
      </c>
      <c r="J331" s="19" t="s">
        <v>3392</v>
      </c>
      <c r="K331" s="18">
        <v>61</v>
      </c>
      <c r="L331" s="18">
        <v>199.14</v>
      </c>
      <c r="M331" s="18" t="s">
        <v>758</v>
      </c>
      <c r="N331" s="18"/>
      <c r="O331" s="13" t="s">
        <v>3393</v>
      </c>
      <c r="P331" s="19" t="s">
        <v>3394</v>
      </c>
      <c r="Q331" s="15" t="s">
        <v>772</v>
      </c>
      <c r="R331" s="13" t="s">
        <v>3395</v>
      </c>
      <c r="S331" s="13" t="s">
        <v>3396</v>
      </c>
      <c r="T331" s="25">
        <v>3.107</v>
      </c>
      <c r="U331" s="26">
        <v>2</v>
      </c>
      <c r="V331" s="26">
        <v>3</v>
      </c>
      <c r="W331" s="26">
        <v>3</v>
      </c>
    </row>
    <row r="332" ht="15.75" spans="1:23">
      <c r="A332" s="10" t="s">
        <v>3397</v>
      </c>
      <c r="B332" s="10" t="s">
        <v>3398</v>
      </c>
      <c r="C332" s="11" t="s">
        <v>856</v>
      </c>
      <c r="D332" s="12" t="s">
        <v>3323</v>
      </c>
      <c r="E332" s="13" t="s">
        <v>753</v>
      </c>
      <c r="F332" s="13" t="s">
        <v>2306</v>
      </c>
      <c r="G332" s="13" t="s">
        <v>755</v>
      </c>
      <c r="H332" s="13" t="s">
        <v>3399</v>
      </c>
      <c r="I332" s="18">
        <v>478.63</v>
      </c>
      <c r="J332" s="19"/>
      <c r="K332" s="18">
        <v>96</v>
      </c>
      <c r="L332" s="18">
        <v>200.57</v>
      </c>
      <c r="M332" s="18" t="s">
        <v>758</v>
      </c>
      <c r="N332" s="18"/>
      <c r="O332" s="13" t="s">
        <v>3400</v>
      </c>
      <c r="P332" s="13"/>
      <c r="Q332" s="15" t="s">
        <v>772</v>
      </c>
      <c r="R332" s="13"/>
      <c r="S332" s="13" t="s">
        <v>3401</v>
      </c>
      <c r="T332" s="25">
        <v>3.125</v>
      </c>
      <c r="U332" s="26">
        <v>2</v>
      </c>
      <c r="V332" s="26">
        <v>3</v>
      </c>
      <c r="W332" s="26">
        <v>8</v>
      </c>
    </row>
    <row r="333" ht="15.75" spans="1:23">
      <c r="A333" s="10" t="s">
        <v>3402</v>
      </c>
      <c r="B333" s="10" t="s">
        <v>3403</v>
      </c>
      <c r="C333" s="11" t="s">
        <v>865</v>
      </c>
      <c r="D333" s="12" t="s">
        <v>3323</v>
      </c>
      <c r="E333" s="13" t="s">
        <v>753</v>
      </c>
      <c r="F333" s="13" t="s">
        <v>2306</v>
      </c>
      <c r="G333" s="13" t="s">
        <v>755</v>
      </c>
      <c r="H333" s="13" t="s">
        <v>3404</v>
      </c>
      <c r="I333" s="18">
        <v>396.78</v>
      </c>
      <c r="J333" s="19" t="s">
        <v>3405</v>
      </c>
      <c r="K333" s="18">
        <v>57</v>
      </c>
      <c r="L333" s="18">
        <v>143.66</v>
      </c>
      <c r="M333" s="18" t="s">
        <v>758</v>
      </c>
      <c r="N333" s="18"/>
      <c r="O333" s="13" t="s">
        <v>3406</v>
      </c>
      <c r="P333" s="19" t="s">
        <v>3407</v>
      </c>
      <c r="Q333" s="15" t="s">
        <v>2188</v>
      </c>
      <c r="R333" s="13" t="s">
        <v>3408</v>
      </c>
      <c r="S333" s="13" t="s">
        <v>3409</v>
      </c>
      <c r="T333" s="25">
        <v>2.778</v>
      </c>
      <c r="U333" s="26">
        <v>1</v>
      </c>
      <c r="V333" s="26">
        <v>2</v>
      </c>
      <c r="W333" s="26">
        <v>7</v>
      </c>
    </row>
    <row r="334" ht="15.75" spans="1:23">
      <c r="A334" s="10" t="s">
        <v>3410</v>
      </c>
      <c r="B334" s="10" t="s">
        <v>3411</v>
      </c>
      <c r="C334" s="11" t="s">
        <v>874</v>
      </c>
      <c r="D334" s="12" t="s">
        <v>3323</v>
      </c>
      <c r="E334" s="13" t="s">
        <v>753</v>
      </c>
      <c r="F334" s="13" t="s">
        <v>1758</v>
      </c>
      <c r="G334" s="13" t="s">
        <v>755</v>
      </c>
      <c r="H334" s="13" t="s">
        <v>3412</v>
      </c>
      <c r="I334" s="18">
        <v>554.13</v>
      </c>
      <c r="J334" s="19" t="s">
        <v>3413</v>
      </c>
      <c r="K334" s="18">
        <v>100</v>
      </c>
      <c r="L334" s="18">
        <v>180.46</v>
      </c>
      <c r="M334" s="18" t="s">
        <v>758</v>
      </c>
      <c r="N334" s="18"/>
      <c r="O334" s="13" t="s">
        <v>3414</v>
      </c>
      <c r="P334" s="19" t="s">
        <v>3415</v>
      </c>
      <c r="Q334" s="15" t="s">
        <v>3137</v>
      </c>
      <c r="R334" s="13"/>
      <c r="S334" s="13" t="s">
        <v>3416</v>
      </c>
      <c r="T334" s="25">
        <v>11.426</v>
      </c>
      <c r="U334" s="26">
        <v>2</v>
      </c>
      <c r="V334" s="26">
        <v>1</v>
      </c>
      <c r="W334" s="26">
        <v>19</v>
      </c>
    </row>
    <row r="335" ht="15.75" spans="1:23">
      <c r="A335" s="10" t="s">
        <v>3417</v>
      </c>
      <c r="B335" s="10" t="s">
        <v>3418</v>
      </c>
      <c r="C335" s="11" t="s">
        <v>883</v>
      </c>
      <c r="D335" s="12" t="s">
        <v>3323</v>
      </c>
      <c r="E335" s="13" t="s">
        <v>753</v>
      </c>
      <c r="F335" s="13" t="s">
        <v>972</v>
      </c>
      <c r="G335" s="13" t="s">
        <v>755</v>
      </c>
      <c r="H335" s="13" t="s">
        <v>3419</v>
      </c>
      <c r="I335" s="18">
        <v>357.76</v>
      </c>
      <c r="J335" s="19" t="s">
        <v>3420</v>
      </c>
      <c r="K335" s="18">
        <v>72</v>
      </c>
      <c r="L335" s="18">
        <v>201.25</v>
      </c>
      <c r="M335" s="18" t="s">
        <v>758</v>
      </c>
      <c r="N335" s="18"/>
      <c r="O335" s="13" t="s">
        <v>3421</v>
      </c>
      <c r="P335" s="19" t="s">
        <v>3422</v>
      </c>
      <c r="Q335" s="15" t="s">
        <v>3137</v>
      </c>
      <c r="R335" s="13"/>
      <c r="S335" s="13" t="s">
        <v>3423</v>
      </c>
      <c r="T335" s="25">
        <v>5.077</v>
      </c>
      <c r="U335" s="26">
        <v>2</v>
      </c>
      <c r="V335" s="26">
        <v>1</v>
      </c>
      <c r="W335" s="26">
        <v>6</v>
      </c>
    </row>
    <row r="336" ht="15.75" spans="1:23">
      <c r="A336" s="10" t="s">
        <v>3424</v>
      </c>
      <c r="B336" s="10" t="s">
        <v>3425</v>
      </c>
      <c r="C336" s="11" t="s">
        <v>893</v>
      </c>
      <c r="D336" s="12" t="s">
        <v>3323</v>
      </c>
      <c r="E336" s="13" t="s">
        <v>753</v>
      </c>
      <c r="F336" s="13" t="s">
        <v>3426</v>
      </c>
      <c r="G336" s="13" t="s">
        <v>1081</v>
      </c>
      <c r="H336" s="13" t="s">
        <v>3427</v>
      </c>
      <c r="I336" s="18">
        <v>301.33</v>
      </c>
      <c r="J336" s="19" t="s">
        <v>3428</v>
      </c>
      <c r="K336" s="18">
        <v>60</v>
      </c>
      <c r="L336" s="18">
        <v>199.12</v>
      </c>
      <c r="M336" s="18" t="s">
        <v>758</v>
      </c>
      <c r="N336" s="18"/>
      <c r="O336" s="13" t="s">
        <v>3429</v>
      </c>
      <c r="P336" s="19" t="s">
        <v>3430</v>
      </c>
      <c r="Q336" s="15" t="s">
        <v>3137</v>
      </c>
      <c r="R336" s="13"/>
      <c r="S336" s="13" t="s">
        <v>3431</v>
      </c>
      <c r="T336" s="25">
        <v>1.617</v>
      </c>
      <c r="U336" s="26">
        <v>4</v>
      </c>
      <c r="V336" s="26">
        <v>1</v>
      </c>
      <c r="W336" s="26">
        <v>4</v>
      </c>
    </row>
    <row r="337" ht="15.75" spans="1:23">
      <c r="A337" s="10" t="s">
        <v>3432</v>
      </c>
      <c r="B337" s="10" t="s">
        <v>3433</v>
      </c>
      <c r="C337" s="11" t="s">
        <v>902</v>
      </c>
      <c r="D337" s="12" t="s">
        <v>3323</v>
      </c>
      <c r="E337" s="13" t="s">
        <v>753</v>
      </c>
      <c r="F337" s="13" t="s">
        <v>3262</v>
      </c>
      <c r="G337" s="13" t="s">
        <v>755</v>
      </c>
      <c r="H337" s="13" t="s">
        <v>3434</v>
      </c>
      <c r="I337" s="18">
        <v>562.12</v>
      </c>
      <c r="J337" s="19" t="s">
        <v>3435</v>
      </c>
      <c r="K337" s="18">
        <v>100</v>
      </c>
      <c r="L337" s="18">
        <v>177.9</v>
      </c>
      <c r="M337" s="18" t="s">
        <v>758</v>
      </c>
      <c r="N337" s="18"/>
      <c r="O337" s="13" t="s">
        <v>3436</v>
      </c>
      <c r="P337" s="19" t="s">
        <v>3437</v>
      </c>
      <c r="Q337" s="15" t="s">
        <v>3137</v>
      </c>
      <c r="R337" s="13" t="s">
        <v>3438</v>
      </c>
      <c r="S337" s="13" t="s">
        <v>3439</v>
      </c>
      <c r="T337" s="25">
        <v>3.48</v>
      </c>
      <c r="U337" s="26">
        <v>5</v>
      </c>
      <c r="V337" s="26">
        <v>2</v>
      </c>
      <c r="W337" s="26">
        <v>7</v>
      </c>
    </row>
    <row r="338" ht="15.75" spans="1:23">
      <c r="A338" s="10" t="s">
        <v>3440</v>
      </c>
      <c r="B338" s="10" t="s">
        <v>3441</v>
      </c>
      <c r="C338" s="11" t="s">
        <v>912</v>
      </c>
      <c r="D338" s="12" t="s">
        <v>3323</v>
      </c>
      <c r="E338" s="13" t="s">
        <v>753</v>
      </c>
      <c r="F338" s="13" t="s">
        <v>972</v>
      </c>
      <c r="G338" s="13" t="s">
        <v>755</v>
      </c>
      <c r="H338" s="13" t="s">
        <v>3442</v>
      </c>
      <c r="I338" s="18">
        <v>333.39</v>
      </c>
      <c r="J338" s="19" t="s">
        <v>3443</v>
      </c>
      <c r="K338" s="18">
        <v>67</v>
      </c>
      <c r="L338" s="18">
        <v>200.97</v>
      </c>
      <c r="M338" s="18" t="s">
        <v>758</v>
      </c>
      <c r="N338" s="18"/>
      <c r="O338" s="13" t="s">
        <v>3444</v>
      </c>
      <c r="P338" s="19" t="s">
        <v>3445</v>
      </c>
      <c r="Q338" s="15" t="s">
        <v>3137</v>
      </c>
      <c r="R338" s="13"/>
      <c r="S338" s="13" t="s">
        <v>3446</v>
      </c>
      <c r="T338" s="25">
        <v>2.93</v>
      </c>
      <c r="U338" s="26">
        <v>4</v>
      </c>
      <c r="V338" s="26">
        <v>1</v>
      </c>
      <c r="W338" s="26">
        <v>4</v>
      </c>
    </row>
    <row r="339" ht="15.75" spans="1:23">
      <c r="A339" s="32" t="s">
        <v>3447</v>
      </c>
      <c r="B339" s="32" t="s">
        <v>3448</v>
      </c>
      <c r="C339" s="33" t="s">
        <v>3449</v>
      </c>
      <c r="D339" s="34" t="s">
        <v>3450</v>
      </c>
      <c r="E339" s="35" t="s">
        <v>3451</v>
      </c>
      <c r="F339" s="36" t="s">
        <v>3452</v>
      </c>
      <c r="G339" s="36" t="s">
        <v>3453</v>
      </c>
      <c r="H339" s="35" t="s">
        <v>3454</v>
      </c>
      <c r="I339" s="43">
        <v>110.09</v>
      </c>
      <c r="J339" s="44" t="s">
        <v>3455</v>
      </c>
      <c r="K339" s="43" t="s">
        <v>3456</v>
      </c>
      <c r="L339" s="43"/>
      <c r="M339" s="43">
        <v>22</v>
      </c>
      <c r="N339" s="43">
        <v>199.84</v>
      </c>
      <c r="O339" s="36" t="s">
        <v>3457</v>
      </c>
      <c r="P339" s="44" t="s">
        <v>3458</v>
      </c>
      <c r="Q339" s="36" t="s">
        <v>3459</v>
      </c>
      <c r="R339" s="36" t="s">
        <v>3460</v>
      </c>
      <c r="S339" s="35" t="s">
        <v>3461</v>
      </c>
      <c r="T339" s="52">
        <v>-0.556</v>
      </c>
      <c r="U339" s="53">
        <v>0</v>
      </c>
      <c r="V339" s="53">
        <v>0</v>
      </c>
      <c r="W339" s="53">
        <v>2</v>
      </c>
    </row>
    <row r="340" ht="15.75" spans="1:23">
      <c r="A340" s="35" t="s">
        <v>3462</v>
      </c>
      <c r="B340" s="35" t="s">
        <v>3463</v>
      </c>
      <c r="C340" s="33" t="s">
        <v>3464</v>
      </c>
      <c r="D340" s="34" t="s">
        <v>3450</v>
      </c>
      <c r="E340" s="35" t="s">
        <v>3451</v>
      </c>
      <c r="F340" s="35" t="s">
        <v>3465</v>
      </c>
      <c r="G340" s="35" t="s">
        <v>3453</v>
      </c>
      <c r="H340" s="35" t="s">
        <v>3466</v>
      </c>
      <c r="I340" s="45">
        <v>192.08</v>
      </c>
      <c r="J340" s="46" t="s">
        <v>3467</v>
      </c>
      <c r="K340" s="45" t="s">
        <v>3456</v>
      </c>
      <c r="L340" s="45"/>
      <c r="M340" s="45">
        <v>38</v>
      </c>
      <c r="N340" s="45">
        <v>197.83</v>
      </c>
      <c r="O340" s="35" t="s">
        <v>3468</v>
      </c>
      <c r="P340" s="46" t="s">
        <v>3469</v>
      </c>
      <c r="Q340" s="35" t="s">
        <v>3470</v>
      </c>
      <c r="R340" s="35" t="s">
        <v>3471</v>
      </c>
      <c r="S340" s="35" t="s">
        <v>3472</v>
      </c>
      <c r="T340" s="52">
        <v>-3.639</v>
      </c>
      <c r="U340" s="53">
        <v>0</v>
      </c>
      <c r="V340" s="53">
        <v>1</v>
      </c>
      <c r="W340" s="53">
        <v>4</v>
      </c>
    </row>
    <row r="341" ht="15.75" spans="1:23">
      <c r="A341" s="37" t="s">
        <v>3473</v>
      </c>
      <c r="B341" s="37" t="s">
        <v>3474</v>
      </c>
      <c r="C341" s="38" t="s">
        <v>3475</v>
      </c>
      <c r="D341" s="39" t="s">
        <v>3476</v>
      </c>
      <c r="E341" s="40" t="s">
        <v>3477</v>
      </c>
      <c r="F341" s="41" t="s">
        <v>3478</v>
      </c>
      <c r="G341" s="41" t="s">
        <v>3479</v>
      </c>
      <c r="H341" s="40" t="s">
        <v>3480</v>
      </c>
      <c r="I341" s="47">
        <v>497.02</v>
      </c>
      <c r="J341" s="48" t="s">
        <v>3481</v>
      </c>
      <c r="K341" s="47">
        <v>3</v>
      </c>
      <c r="L341" s="47">
        <v>6.04</v>
      </c>
      <c r="M341" s="47" t="s">
        <v>3482</v>
      </c>
      <c r="N341" s="47"/>
      <c r="O341" s="41" t="s">
        <v>3483</v>
      </c>
      <c r="P341" s="48" t="s">
        <v>3484</v>
      </c>
      <c r="Q341" s="41" t="s">
        <v>3485</v>
      </c>
      <c r="R341" s="41" t="s">
        <v>3486</v>
      </c>
      <c r="S341" s="40" t="s">
        <v>3487</v>
      </c>
      <c r="T341" s="54">
        <v>2.898</v>
      </c>
      <c r="U341" s="55">
        <v>4</v>
      </c>
      <c r="V341" s="55">
        <v>2</v>
      </c>
      <c r="W341" s="55">
        <v>6</v>
      </c>
    </row>
    <row r="342" ht="15.75" spans="1:23">
      <c r="A342" s="37" t="s">
        <v>3488</v>
      </c>
      <c r="B342" s="37" t="s">
        <v>3489</v>
      </c>
      <c r="C342" s="38" t="s">
        <v>3490</v>
      </c>
      <c r="D342" s="39" t="s">
        <v>3476</v>
      </c>
      <c r="E342" s="40" t="s">
        <v>3477</v>
      </c>
      <c r="F342" s="41" t="s">
        <v>3478</v>
      </c>
      <c r="G342" s="41" t="s">
        <v>3479</v>
      </c>
      <c r="H342" s="40" t="s">
        <v>3491</v>
      </c>
      <c r="I342" s="47">
        <v>551.48</v>
      </c>
      <c r="J342" s="48" t="s">
        <v>3492</v>
      </c>
      <c r="K342" s="47">
        <v>4</v>
      </c>
      <c r="L342" s="47">
        <v>7.25</v>
      </c>
      <c r="M342" s="47" t="s">
        <v>3482</v>
      </c>
      <c r="N342" s="47"/>
      <c r="O342" s="41" t="s">
        <v>3493</v>
      </c>
      <c r="P342" s="48" t="s">
        <v>3494</v>
      </c>
      <c r="Q342" s="41" t="s">
        <v>3485</v>
      </c>
      <c r="R342" s="41" t="s">
        <v>3486</v>
      </c>
      <c r="S342" s="40" t="s">
        <v>3495</v>
      </c>
      <c r="T342" s="54">
        <v>3.704</v>
      </c>
      <c r="U342" s="55">
        <v>4</v>
      </c>
      <c r="V342" s="55">
        <v>1</v>
      </c>
      <c r="W342" s="55">
        <v>5</v>
      </c>
    </row>
    <row r="343" ht="15.75" spans="1:23">
      <c r="A343" s="37" t="s">
        <v>3496</v>
      </c>
      <c r="B343" s="37" t="s">
        <v>3497</v>
      </c>
      <c r="C343" s="38" t="s">
        <v>3498</v>
      </c>
      <c r="D343" s="39" t="s">
        <v>3476</v>
      </c>
      <c r="E343" s="40" t="s">
        <v>3477</v>
      </c>
      <c r="F343" s="41" t="s">
        <v>3499</v>
      </c>
      <c r="G343" s="41" t="s">
        <v>3500</v>
      </c>
      <c r="H343" s="40" t="s">
        <v>3501</v>
      </c>
      <c r="I343" s="47">
        <v>539.67</v>
      </c>
      <c r="J343" s="48" t="s">
        <v>3502</v>
      </c>
      <c r="K343" s="47">
        <v>2</v>
      </c>
      <c r="L343" s="47">
        <v>3.71</v>
      </c>
      <c r="M343" s="47" t="s">
        <v>3482</v>
      </c>
      <c r="N343" s="47"/>
      <c r="O343" s="41" t="s">
        <v>3503</v>
      </c>
      <c r="P343" s="48" t="s">
        <v>3504</v>
      </c>
      <c r="Q343" s="41" t="s">
        <v>3485</v>
      </c>
      <c r="R343" s="41" t="s">
        <v>3486</v>
      </c>
      <c r="S343" s="40" t="s">
        <v>3505</v>
      </c>
      <c r="T343" s="54">
        <v>3.919</v>
      </c>
      <c r="U343" s="55">
        <v>4</v>
      </c>
      <c r="V343" s="55">
        <v>2</v>
      </c>
      <c r="W343" s="55">
        <v>7</v>
      </c>
    </row>
    <row r="344" ht="15.75" spans="1:23">
      <c r="A344" s="37" t="s">
        <v>3506</v>
      </c>
      <c r="B344" s="37" t="s">
        <v>3507</v>
      </c>
      <c r="C344" s="38" t="s">
        <v>3508</v>
      </c>
      <c r="D344" s="39" t="s">
        <v>3476</v>
      </c>
      <c r="E344" s="40" t="s">
        <v>3477</v>
      </c>
      <c r="F344" s="41" t="s">
        <v>3499</v>
      </c>
      <c r="G344" s="41" t="s">
        <v>3500</v>
      </c>
      <c r="H344" s="40" t="s">
        <v>3509</v>
      </c>
      <c r="I344" s="47">
        <v>526.67</v>
      </c>
      <c r="J344" s="48" t="s">
        <v>3510</v>
      </c>
      <c r="K344" s="47">
        <v>3</v>
      </c>
      <c r="L344" s="47">
        <v>5.7</v>
      </c>
      <c r="M344" s="47" t="s">
        <v>3482</v>
      </c>
      <c r="N344" s="47"/>
      <c r="O344" s="41" t="s">
        <v>3511</v>
      </c>
      <c r="P344" s="48" t="s">
        <v>3512</v>
      </c>
      <c r="Q344" s="41" t="s">
        <v>3485</v>
      </c>
      <c r="R344" s="41" t="s">
        <v>3513</v>
      </c>
      <c r="S344" s="40" t="s">
        <v>3514</v>
      </c>
      <c r="T344" s="54">
        <v>4.114</v>
      </c>
      <c r="U344" s="55">
        <v>3</v>
      </c>
      <c r="V344" s="55">
        <v>3</v>
      </c>
      <c r="W344" s="55">
        <v>7</v>
      </c>
    </row>
    <row r="345" ht="15.75" spans="1:23">
      <c r="A345" s="37" t="s">
        <v>3515</v>
      </c>
      <c r="B345" s="37" t="s">
        <v>3516</v>
      </c>
      <c r="C345" s="38" t="s">
        <v>3517</v>
      </c>
      <c r="D345" s="39" t="s">
        <v>3476</v>
      </c>
      <c r="E345" s="40" t="s">
        <v>3477</v>
      </c>
      <c r="F345" s="41" t="s">
        <v>3499</v>
      </c>
      <c r="G345" s="41" t="s">
        <v>3500</v>
      </c>
      <c r="H345" s="40" t="s">
        <v>3518</v>
      </c>
      <c r="I345" s="47">
        <v>572.74</v>
      </c>
      <c r="J345" s="48" t="s">
        <v>3519</v>
      </c>
      <c r="K345" s="47">
        <v>5</v>
      </c>
      <c r="L345" s="47">
        <v>8.73</v>
      </c>
      <c r="M345" s="47" t="s">
        <v>3482</v>
      </c>
      <c r="N345" s="47"/>
      <c r="O345" s="41" t="s">
        <v>3520</v>
      </c>
      <c r="P345" s="48" t="s">
        <v>3521</v>
      </c>
      <c r="Q345" s="41" t="s">
        <v>3522</v>
      </c>
      <c r="R345" s="41" t="s">
        <v>3523</v>
      </c>
      <c r="S345" s="40" t="s">
        <v>3524</v>
      </c>
      <c r="T345" s="54">
        <v>3.506</v>
      </c>
      <c r="U345" s="55">
        <v>4</v>
      </c>
      <c r="V345" s="55">
        <v>2</v>
      </c>
      <c r="W345" s="55">
        <v>9</v>
      </c>
    </row>
    <row r="346" ht="15.75" spans="1:23">
      <c r="A346" s="42" t="s">
        <v>3525</v>
      </c>
      <c r="B346" s="42" t="s">
        <v>3526</v>
      </c>
      <c r="C346" s="38" t="s">
        <v>3527</v>
      </c>
      <c r="D346" s="39" t="s">
        <v>3476</v>
      </c>
      <c r="E346" s="40" t="s">
        <v>3477</v>
      </c>
      <c r="F346" s="42" t="s">
        <v>3528</v>
      </c>
      <c r="G346" s="42" t="s">
        <v>3500</v>
      </c>
      <c r="H346" s="40" t="s">
        <v>3529</v>
      </c>
      <c r="I346" s="49">
        <v>541.69</v>
      </c>
      <c r="J346" s="50" t="s">
        <v>3530</v>
      </c>
      <c r="K346" s="49">
        <v>2</v>
      </c>
      <c r="L346" s="49">
        <v>3.69</v>
      </c>
      <c r="M346" s="49" t="s">
        <v>3482</v>
      </c>
      <c r="N346" s="49"/>
      <c r="O346" s="42" t="s">
        <v>3531</v>
      </c>
      <c r="P346" s="51" t="s">
        <v>3532</v>
      </c>
      <c r="Q346" s="42" t="s">
        <v>3485</v>
      </c>
      <c r="R346" s="42" t="s">
        <v>3486</v>
      </c>
      <c r="S346" s="42" t="s">
        <v>3533</v>
      </c>
      <c r="T346" s="54">
        <v>3.902</v>
      </c>
      <c r="U346" s="55">
        <v>4</v>
      </c>
      <c r="V346" s="55">
        <v>2</v>
      </c>
      <c r="W346" s="55">
        <v>8</v>
      </c>
    </row>
    <row r="347" ht="15.75" spans="1:23">
      <c r="A347" s="37" t="s">
        <v>3534</v>
      </c>
      <c r="B347" s="37" t="s">
        <v>3535</v>
      </c>
      <c r="C347" s="38" t="s">
        <v>3536</v>
      </c>
      <c r="D347" s="39" t="s">
        <v>3476</v>
      </c>
      <c r="E347" s="40" t="s">
        <v>3477</v>
      </c>
      <c r="F347" s="41" t="s">
        <v>3537</v>
      </c>
      <c r="G347" s="41" t="s">
        <v>3500</v>
      </c>
      <c r="H347" s="40" t="s">
        <v>3538</v>
      </c>
      <c r="I347" s="47">
        <v>353.41</v>
      </c>
      <c r="J347" s="48" t="s">
        <v>3539</v>
      </c>
      <c r="K347" s="47">
        <v>3</v>
      </c>
      <c r="L347" s="47">
        <v>8.49</v>
      </c>
      <c r="M347" s="47" t="s">
        <v>3482</v>
      </c>
      <c r="N347" s="47"/>
      <c r="O347" s="41" t="s">
        <v>3540</v>
      </c>
      <c r="P347" s="48" t="s">
        <v>3541</v>
      </c>
      <c r="Q347" s="41" t="s">
        <v>3485</v>
      </c>
      <c r="R347" s="41" t="s">
        <v>3486</v>
      </c>
      <c r="S347" s="40" t="s">
        <v>3542</v>
      </c>
      <c r="T347" s="54">
        <v>1.301</v>
      </c>
      <c r="U347" s="55">
        <v>4</v>
      </c>
      <c r="V347" s="55">
        <v>0</v>
      </c>
      <c r="W347" s="55">
        <v>5</v>
      </c>
    </row>
    <row r="348" ht="15.75" spans="1:23">
      <c r="A348" s="42" t="s">
        <v>3543</v>
      </c>
      <c r="B348" s="42" t="s">
        <v>3544</v>
      </c>
      <c r="C348" s="38" t="s">
        <v>3545</v>
      </c>
      <c r="D348" s="39" t="s">
        <v>3476</v>
      </c>
      <c r="E348" s="42" t="s">
        <v>3477</v>
      </c>
      <c r="F348" s="42" t="s">
        <v>3546</v>
      </c>
      <c r="G348" s="42" t="s">
        <v>3547</v>
      </c>
      <c r="H348" s="42" t="s">
        <v>3548</v>
      </c>
      <c r="I348" s="49">
        <v>489.57</v>
      </c>
      <c r="J348" s="42" t="s">
        <v>3549</v>
      </c>
      <c r="K348" s="49">
        <v>3</v>
      </c>
      <c r="L348" s="49">
        <v>6.13</v>
      </c>
      <c r="M348" s="49" t="s">
        <v>3482</v>
      </c>
      <c r="N348" s="49"/>
      <c r="O348" s="42" t="s">
        <v>3550</v>
      </c>
      <c r="P348" s="51" t="s">
        <v>3551</v>
      </c>
      <c r="Q348" s="40" t="s">
        <v>3552</v>
      </c>
      <c r="R348" s="42"/>
      <c r="S348" s="42" t="s">
        <v>3553</v>
      </c>
      <c r="T348" s="56">
        <v>6.837</v>
      </c>
      <c r="U348" s="57">
        <v>4</v>
      </c>
      <c r="V348" s="57">
        <v>2</v>
      </c>
      <c r="W348" s="57">
        <v>6</v>
      </c>
    </row>
  </sheetData>
  <conditionalFormatting sqref="A339:A348">
    <cfRule type="duplicateValues" dxfId="12" priority="1"/>
  </conditionalFormatting>
  <conditionalFormatting sqref="A1:A338 A349:A1048576">
    <cfRule type="duplicateValues" dxfId="12" priority="330"/>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L4900-Histone-347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顾闻</cp:lastModifiedBy>
  <dcterms:created xsi:type="dcterms:W3CDTF">2006-09-16T00:00:00Z</dcterms:created>
  <dcterms:modified xsi:type="dcterms:W3CDTF">2024-04-08T01:21:31Z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KSOReadingLayout">
    <vt:bool>true</vt:bool>
  </property>
  <property fmtid="{D5CDD505-2E9C-101B-9397-08002B2CF9AE}" pid="4" name="ICV">
    <vt:lpwstr>D9E251C77DDF4A2E975BE830A4EEFD6B</vt:lpwstr>
  </property>
</Properties>
</file>