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General Information" sheetId="6" r:id="rId1"/>
    <sheet name="L5400-JAK-STAT-194 cpds" sheetId="7" r:id="rId2"/>
  </sheets>
  <definedNames>
    <definedName name="_xlnm._FilterDatabase" localSheetId="1" hidden="1">'L5400-JAK-STAT-194 cpds'!$A$1:$W$195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<sst xmlns="http://schemas.openxmlformats.org/spreadsheetml/2006/main" count="3634" uniqueCount="2138">
  <si>
    <t>JAK/STAT Compound Library  (96-well)-L5400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</si>
  <si>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</si>
  <si>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</si>
  <si>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</si>
  <si>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194  compounds</t>
  </si>
  <si>
    <t>Container</t>
  </si>
  <si>
    <t>96 Well</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</si>
  <si>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</si>
  <si>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</si>
  <si>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</si>
  <si>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</si>
  <si>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</si>
  <si>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</si>
  <si>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</si>
  <si>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t xml:space="preserve">In 10 mM DMSO : Plate layout L5400-01~03; </t>
    </r>
    <r>
      <rPr>
        <sz val="12"/>
        <color rgb="FF0070C0"/>
        <rFont val="Calibri"/>
        <charset val="134"/>
      </rPr>
      <t xml:space="preserve">   In 2 mM DMSO : Plate layout L5400-05</t>
    </r>
  </si>
  <si>
    <t>In 10 mM Water: Plate layout L5400-04</t>
  </si>
  <si>
    <r>
      <rPr>
        <b/>
        <sz val="12"/>
        <color rgb="FFF9FBF8"/>
        <rFont val="Calibri"/>
        <charset val="0"/>
      </rPr>
      <t>Plate layout: L5400-01</t>
    </r>
  </si>
  <si>
    <r>
      <rPr>
        <b/>
        <i/>
        <sz val="10"/>
        <rFont val="Calibri"/>
        <charset val="0"/>
      </rPr>
      <t>a</t>
    </r>
  </si>
  <si>
    <r>
      <rPr>
        <b/>
        <sz val="8"/>
        <rFont val="Calibri"/>
        <charset val="0"/>
      </rPr>
      <t>Empty</t>
    </r>
  </si>
  <si>
    <r>
      <rPr>
        <b/>
        <sz val="8"/>
        <color rgb="FF000000"/>
        <rFont val="Calibri"/>
        <charset val="0"/>
      </rPr>
      <t>S1006</t>
    </r>
  </si>
  <si>
    <r>
      <rPr>
        <b/>
        <sz val="8"/>
        <color rgb="FF000000"/>
        <rFont val="Calibri"/>
        <charset val="0"/>
      </rPr>
      <t>S1155</t>
    </r>
  </si>
  <si>
    <r>
      <rPr>
        <b/>
        <sz val="8"/>
        <color rgb="FF000000"/>
        <rFont val="Calibri"/>
        <charset val="0"/>
      </rPr>
      <t>S1357</t>
    </r>
  </si>
  <si>
    <r>
      <rPr>
        <b/>
        <sz val="8"/>
        <color rgb="FF000000"/>
        <rFont val="Calibri"/>
        <charset val="0"/>
      </rPr>
      <t>S2179</t>
    </r>
  </si>
  <si>
    <r>
      <rPr>
        <b/>
        <sz val="8"/>
        <color rgb="FF000000"/>
        <rFont val="Calibri"/>
        <charset val="0"/>
      </rPr>
      <t>S2250</t>
    </r>
  </si>
  <si>
    <r>
      <rPr>
        <b/>
        <sz val="8"/>
        <color rgb="FF000000"/>
        <rFont val="Calibri"/>
        <charset val="0"/>
      </rPr>
      <t>S2727</t>
    </r>
  </si>
  <si>
    <r>
      <rPr>
        <b/>
        <sz val="8"/>
        <color rgb="FF000000"/>
        <rFont val="Calibri"/>
        <charset val="0"/>
      </rPr>
      <t>S2806</t>
    </r>
  </si>
  <si>
    <r>
      <rPr>
        <b/>
        <sz val="8"/>
        <color rgb="FF000000"/>
        <rFont val="Calibri"/>
        <charset val="0"/>
      </rPr>
      <t>S3030</t>
    </r>
  </si>
  <si>
    <r>
      <rPr>
        <b/>
        <sz val="8"/>
        <color rgb="FF000000"/>
        <rFont val="Calibri"/>
        <charset val="0"/>
      </rPr>
      <t>S4667</t>
    </r>
  </si>
  <si>
    <r>
      <rPr>
        <b/>
        <sz val="8"/>
        <color rgb="FF000000"/>
        <rFont val="Calibri"/>
        <charset val="0"/>
      </rPr>
      <t>S5903</t>
    </r>
  </si>
  <si>
    <r>
      <rPr>
        <sz val="8"/>
        <color rgb="FF000000"/>
        <rFont val="Calibri"/>
        <charset val="0"/>
      </rPr>
      <t>Saracatinib (AZD0530)</t>
    </r>
  </si>
  <si>
    <r>
      <rPr>
        <sz val="8"/>
        <color rgb="FF000000"/>
        <rFont val="Calibri"/>
        <charset val="0"/>
      </rPr>
      <t>S3I-201</t>
    </r>
  </si>
  <si>
    <r>
      <rPr>
        <sz val="8"/>
        <color rgb="FF000000"/>
        <rFont val="Calibri"/>
        <charset val="0"/>
      </rPr>
      <t>Lidocaine</t>
    </r>
  </si>
  <si>
    <r>
      <rPr>
        <sz val="8"/>
        <color rgb="FF000000"/>
        <rFont val="Calibri"/>
        <charset val="0"/>
      </rPr>
      <t>Gandotinib (LY2784544)</t>
    </r>
  </si>
  <si>
    <r>
      <rPr>
        <sz val="8"/>
        <color rgb="FF000000"/>
        <rFont val="Calibri"/>
        <charset val="0"/>
      </rPr>
      <t>(-)-Epigallocatechin Gallate</t>
    </r>
  </si>
  <si>
    <r>
      <rPr>
        <sz val="8"/>
        <color rgb="FF000000"/>
        <rFont val="Calibri"/>
        <charset val="0"/>
      </rPr>
      <t>Dacomitinib (PF-00299804)</t>
    </r>
  </si>
  <si>
    <r>
      <rPr>
        <sz val="8"/>
        <color rgb="FF000000"/>
        <rFont val="Calibri"/>
        <charset val="0"/>
      </rPr>
      <t>CEP-33779</t>
    </r>
  </si>
  <si>
    <r>
      <rPr>
        <sz val="8"/>
        <color rgb="FF000000"/>
        <rFont val="Calibri"/>
        <charset val="0"/>
      </rPr>
      <t>Niclosamide (BAY2353)</t>
    </r>
  </si>
  <si>
    <r>
      <rPr>
        <sz val="8"/>
        <color rgb="FF000000"/>
        <rFont val="Calibri"/>
        <charset val="0"/>
      </rPr>
      <t>Lidocaine hydrochloride</t>
    </r>
  </si>
  <si>
    <r>
      <rPr>
        <sz val="8"/>
        <color rgb="FF000000"/>
        <rFont val="Calibri"/>
        <charset val="0"/>
      </rPr>
      <t>JANEX-1</t>
    </r>
  </si>
  <si>
    <r>
      <rPr>
        <b/>
        <i/>
        <sz val="10"/>
        <rFont val="Calibri"/>
        <charset val="0"/>
      </rPr>
      <t>b</t>
    </r>
  </si>
  <si>
    <r>
      <rPr>
        <b/>
        <sz val="8"/>
        <color rgb="FF000000"/>
        <rFont val="Calibri"/>
        <charset val="0"/>
      </rPr>
      <t>S1011</t>
    </r>
  </si>
  <si>
    <r>
      <rPr>
        <b/>
        <sz val="8"/>
        <color rgb="FF000000"/>
        <rFont val="Calibri"/>
        <charset val="0"/>
      </rPr>
      <t>S1167</t>
    </r>
  </si>
  <si>
    <r>
      <rPr>
        <b/>
        <sz val="8"/>
        <color rgb="FF000000"/>
        <rFont val="Calibri"/>
        <charset val="0"/>
      </rPr>
      <t>S1378</t>
    </r>
  </si>
  <si>
    <r>
      <rPr>
        <b/>
        <sz val="8"/>
        <color rgb="FF000000"/>
        <rFont val="Calibri"/>
        <charset val="0"/>
      </rPr>
      <t>S2185</t>
    </r>
  </si>
  <si>
    <r>
      <rPr>
        <b/>
        <sz val="8"/>
        <color rgb="FF000000"/>
        <rFont val="Calibri"/>
        <charset val="0"/>
      </rPr>
      <t>S2265</t>
    </r>
  </si>
  <si>
    <r>
      <rPr>
        <b/>
        <sz val="8"/>
        <color rgb="FF000000"/>
        <rFont val="Calibri"/>
        <charset val="0"/>
      </rPr>
      <t>S2728</t>
    </r>
  </si>
  <si>
    <r>
      <rPr>
        <b/>
        <sz val="8"/>
        <color rgb="FF000000"/>
        <rFont val="Calibri"/>
        <charset val="0"/>
      </rPr>
      <t>S2816</t>
    </r>
  </si>
  <si>
    <r>
      <rPr>
        <b/>
        <sz val="8"/>
        <color rgb="FF000000"/>
        <rFont val="Calibri"/>
        <charset val="0"/>
      </rPr>
      <t>S3745</t>
    </r>
  </si>
  <si>
    <r>
      <rPr>
        <b/>
        <sz val="8"/>
        <color rgb="FF000000"/>
        <rFont val="Calibri"/>
        <charset val="0"/>
      </rPr>
      <t>S5001</t>
    </r>
  </si>
  <si>
    <r>
      <rPr>
        <b/>
        <sz val="8"/>
        <color rgb="FF000000"/>
        <rFont val="Calibri"/>
        <charset val="0"/>
      </rPr>
      <t>S5904</t>
    </r>
  </si>
  <si>
    <r>
      <rPr>
        <sz val="8"/>
        <color rgb="FF000000"/>
        <rFont val="Calibri"/>
        <charset val="0"/>
      </rPr>
      <t>Afatinib (BIBW2992)</t>
    </r>
  </si>
  <si>
    <r>
      <rPr>
        <sz val="8"/>
        <color rgb="FF000000"/>
        <rFont val="Calibri"/>
        <charset val="0"/>
      </rPr>
      <t>CP-724714</t>
    </r>
  </si>
  <si>
    <r>
      <rPr>
        <sz val="8"/>
        <color rgb="FF000000"/>
        <rFont val="Calibri"/>
        <charset val="0"/>
      </rPr>
      <t>Ruxolitinib (INCB018424)</t>
    </r>
  </si>
  <si>
    <r>
      <rPr>
        <sz val="8"/>
        <color rgb="FF000000"/>
        <rFont val="Calibri"/>
        <charset val="0"/>
      </rPr>
      <t>Allitinib tosylate</t>
    </r>
  </si>
  <si>
    <r>
      <rPr>
        <sz val="8"/>
        <color rgb="FF000000"/>
        <rFont val="Calibri"/>
        <charset val="0"/>
      </rPr>
      <t>Artesunate (WR-256283)</t>
    </r>
  </si>
  <si>
    <r>
      <rPr>
        <sz val="8"/>
        <color rgb="FF000000"/>
        <rFont val="Calibri"/>
        <charset val="0"/>
      </rPr>
      <t>AG-1478 (Tyrphostin AG-1478)</t>
    </r>
  </si>
  <si>
    <r>
      <rPr>
        <sz val="8"/>
        <color rgb="FF000000"/>
        <rFont val="Calibri"/>
        <charset val="0"/>
      </rPr>
      <t>Tyrphostin AG 879</t>
    </r>
  </si>
  <si>
    <r>
      <rPr>
        <sz val="8"/>
        <color rgb="FF000000"/>
        <rFont val="Calibri"/>
        <charset val="0"/>
      </rPr>
      <t>Balsalazide disodium</t>
    </r>
  </si>
  <si>
    <r>
      <rPr>
        <sz val="8"/>
        <color rgb="FF000000"/>
        <rFont val="Calibri"/>
        <charset val="0"/>
      </rPr>
      <t>Tofacitinib (CP-690550) Citrate</t>
    </r>
  </si>
  <si>
    <r>
      <rPr>
        <sz val="8"/>
        <color rgb="FF000000"/>
        <rFont val="Calibri"/>
        <charset val="0"/>
      </rPr>
      <t>WHI-P97</t>
    </r>
  </si>
  <si>
    <r>
      <rPr>
        <b/>
        <i/>
        <sz val="10"/>
        <rFont val="Calibri"/>
        <charset val="0"/>
      </rPr>
      <t>c</t>
    </r>
  </si>
  <si>
    <r>
      <rPr>
        <b/>
        <sz val="8"/>
        <color rgb="FF000000"/>
        <rFont val="Calibri"/>
        <charset val="0"/>
      </rPr>
      <t>S1014</t>
    </r>
  </si>
  <si>
    <r>
      <rPr>
        <b/>
        <sz val="8"/>
        <color rgb="FF000000"/>
        <rFont val="Calibri"/>
        <charset val="0"/>
      </rPr>
      <t>S1170</t>
    </r>
  </si>
  <si>
    <r>
      <rPr>
        <b/>
        <sz val="8"/>
        <color rgb="FF000000"/>
        <rFont val="Calibri"/>
        <charset val="0"/>
      </rPr>
      <t>S1392</t>
    </r>
  </si>
  <si>
    <r>
      <rPr>
        <b/>
        <sz val="8"/>
        <color rgb="FF000000"/>
        <rFont val="Calibri"/>
        <charset val="0"/>
      </rPr>
      <t>S2192</t>
    </r>
  </si>
  <si>
    <r>
      <rPr>
        <b/>
        <sz val="8"/>
        <color rgb="FF000000"/>
        <rFont val="Calibri"/>
        <charset val="0"/>
      </rPr>
      <t>S2285</t>
    </r>
  </si>
  <si>
    <r>
      <rPr>
        <b/>
        <sz val="8"/>
        <color rgb="FF000000"/>
        <rFont val="Calibri"/>
        <charset val="0"/>
      </rPr>
      <t>S2736</t>
    </r>
  </si>
  <si>
    <r>
      <rPr>
        <b/>
        <sz val="8"/>
        <color rgb="FF000000"/>
        <rFont val="Calibri"/>
        <charset val="0"/>
      </rPr>
      <t>S2824</t>
    </r>
  </si>
  <si>
    <r>
      <rPr>
        <b/>
        <sz val="8"/>
        <color rgb="FF000000"/>
        <rFont val="Calibri"/>
        <charset val="0"/>
      </rPr>
      <t>S3759</t>
    </r>
  </si>
  <si>
    <r>
      <rPr>
        <b/>
        <sz val="8"/>
        <color rgb="FF000000"/>
        <rFont val="Calibri"/>
        <charset val="0"/>
      </rPr>
      <t>S5078</t>
    </r>
  </si>
  <si>
    <r>
      <rPr>
        <b/>
        <sz val="8"/>
        <color rgb="FF000000"/>
        <rFont val="Calibri"/>
        <charset val="0"/>
      </rPr>
      <t>S5917</t>
    </r>
  </si>
  <si>
    <r>
      <rPr>
        <sz val="8"/>
        <color rgb="FF000000"/>
        <rFont val="Calibri"/>
        <charset val="0"/>
      </rPr>
      <t>Bosutinib (SKI-606)</t>
    </r>
  </si>
  <si>
    <r>
      <rPr>
        <sz val="8"/>
        <color rgb="FF000000"/>
        <rFont val="Calibri"/>
        <charset val="0"/>
      </rPr>
      <t>WZ3146</t>
    </r>
  </si>
  <si>
    <r>
      <rPr>
        <sz val="8"/>
        <color rgb="FF000000"/>
        <rFont val="Calibri"/>
        <charset val="0"/>
      </rPr>
      <t>Pelitinib (EKB-569)</t>
    </r>
  </si>
  <si>
    <r>
      <rPr>
        <sz val="8"/>
        <color rgb="FF000000"/>
        <rFont val="Calibri"/>
        <charset val="0"/>
      </rPr>
      <t>Sapitinib (AZD8931)</t>
    </r>
  </si>
  <si>
    <r>
      <rPr>
        <sz val="8"/>
        <color rgb="FF000000"/>
        <rFont val="Calibri"/>
        <charset val="0"/>
      </rPr>
      <t>Cryptotanshinone</t>
    </r>
  </si>
  <si>
    <r>
      <rPr>
        <sz val="8"/>
        <color rgb="FF000000"/>
        <rFont val="Calibri"/>
        <charset val="0"/>
      </rPr>
      <t>Fedratinib (TG101348)</t>
    </r>
  </si>
  <si>
    <r>
      <rPr>
        <sz val="8"/>
        <color rgb="FF000000"/>
        <rFont val="Calibri"/>
        <charset val="0"/>
      </rPr>
      <t>TPCA-1</t>
    </r>
  </si>
  <si>
    <r>
      <rPr>
        <sz val="8"/>
        <color rgb="FF000000"/>
        <rFont val="Calibri"/>
        <charset val="0"/>
      </rPr>
      <t>Norcantharidin</t>
    </r>
  </si>
  <si>
    <r>
      <rPr>
        <sz val="8"/>
        <color rgb="FF000000"/>
        <rFont val="Calibri"/>
        <charset val="0"/>
      </rPr>
      <t>Osimertinib mesylate</t>
    </r>
  </si>
  <si>
    <r>
      <rPr>
        <sz val="8"/>
        <color rgb="FF000000"/>
        <rFont val="Calibri"/>
        <charset val="0"/>
      </rPr>
      <t>Solcitinib</t>
    </r>
  </si>
  <si>
    <r>
      <rPr>
        <b/>
        <i/>
        <sz val="10"/>
        <rFont val="Calibri"/>
        <charset val="0"/>
      </rPr>
      <t>d</t>
    </r>
  </si>
  <si>
    <r>
      <rPr>
        <b/>
        <sz val="8"/>
        <color rgb="FF000000"/>
        <rFont val="Calibri"/>
        <charset val="0"/>
      </rPr>
      <t>S1025</t>
    </r>
  </si>
  <si>
    <r>
      <rPr>
        <b/>
        <sz val="8"/>
        <color rgb="FF000000"/>
        <rFont val="Calibri"/>
        <charset val="0"/>
      </rPr>
      <t>S1173</t>
    </r>
  </si>
  <si>
    <r>
      <rPr>
        <b/>
        <sz val="8"/>
        <color rgb="FF000000"/>
        <rFont val="Calibri"/>
        <charset val="0"/>
      </rPr>
      <t>S1396</t>
    </r>
  </si>
  <si>
    <r>
      <rPr>
        <b/>
        <sz val="8"/>
        <color rgb="FF000000"/>
        <rFont val="Calibri"/>
        <charset val="0"/>
      </rPr>
      <t>S2198</t>
    </r>
  </si>
  <si>
    <r>
      <rPr>
        <b/>
        <sz val="8"/>
        <color rgb="FF000000"/>
        <rFont val="Calibri"/>
        <charset val="0"/>
      </rPr>
      <t>S2406</t>
    </r>
  </si>
  <si>
    <r>
      <rPr>
        <b/>
        <sz val="8"/>
        <color rgb="FF000000"/>
        <rFont val="Calibri"/>
        <charset val="0"/>
      </rPr>
      <t>S2752</t>
    </r>
  </si>
  <si>
    <r>
      <rPr>
        <b/>
        <sz val="8"/>
        <color rgb="FF000000"/>
        <rFont val="Calibri"/>
        <charset val="0"/>
      </rPr>
      <t>S2851</t>
    </r>
  </si>
  <si>
    <r>
      <rPr>
        <b/>
        <sz val="8"/>
        <color rgb="FF000000"/>
        <rFont val="Calibri"/>
        <charset val="0"/>
      </rPr>
      <t>S3787</t>
    </r>
  </si>
  <si>
    <r>
      <rPr>
        <b/>
        <sz val="8"/>
        <color rgb="FF000000"/>
        <rFont val="Calibri"/>
        <charset val="0"/>
      </rPr>
      <t>S5241</t>
    </r>
  </si>
  <si>
    <r>
      <rPr>
        <b/>
        <sz val="8"/>
        <color rgb="FF000000"/>
        <rFont val="Calibri"/>
        <charset val="0"/>
      </rPr>
      <t>S6497</t>
    </r>
  </si>
  <si>
    <r>
      <rPr>
        <sz val="8"/>
        <color rgb="FF000000"/>
        <rFont val="Calibri"/>
        <charset val="0"/>
      </rPr>
      <t>Gefitinib (ZD1839)</t>
    </r>
  </si>
  <si>
    <r>
      <rPr>
        <sz val="8"/>
        <color rgb="FF000000"/>
        <rFont val="Calibri"/>
        <charset val="0"/>
      </rPr>
      <t>WZ4002</t>
    </r>
  </si>
  <si>
    <r>
      <rPr>
        <sz val="8"/>
        <color rgb="FF000000"/>
        <rFont val="Calibri"/>
        <charset val="0"/>
      </rPr>
      <t>Resveratrol (SRT501)</t>
    </r>
  </si>
  <si>
    <r>
      <rPr>
        <sz val="8"/>
        <color rgb="FF000000"/>
        <rFont val="Calibri"/>
        <charset val="0"/>
      </rPr>
      <t>SGI-1776 free base</t>
    </r>
  </si>
  <si>
    <r>
      <rPr>
        <sz val="8"/>
        <color rgb="FF000000"/>
        <rFont val="Calibri"/>
        <charset val="0"/>
      </rPr>
      <t>Chrysophanic Acid</t>
    </r>
  </si>
  <si>
    <r>
      <rPr>
        <sz val="8"/>
        <color rgb="FF000000"/>
        <rFont val="Calibri"/>
        <charset val="0"/>
      </rPr>
      <t>HER2-Inhibitor-1</t>
    </r>
  </si>
  <si>
    <r>
      <rPr>
        <sz val="8"/>
        <color rgb="FF000000"/>
        <rFont val="Calibri"/>
        <charset val="0"/>
      </rPr>
      <t>Baricitinib (INCB028050)</t>
    </r>
  </si>
  <si>
    <r>
      <rPr>
        <sz val="8"/>
        <color rgb="FF000000"/>
        <rFont val="Calibri"/>
        <charset val="0"/>
      </rPr>
      <t>Picroside I</t>
    </r>
  </si>
  <si>
    <r>
      <rPr>
        <sz val="8"/>
        <color rgb="FF000000"/>
        <rFont val="Calibri"/>
        <charset val="0"/>
      </rPr>
      <t>Lapatinib ditosylate monohydrate</t>
    </r>
  </si>
  <si>
    <r>
      <rPr>
        <sz val="8"/>
        <color rgb="FF000000"/>
        <rFont val="Calibri"/>
        <charset val="0"/>
      </rPr>
      <t>SMI-16a</t>
    </r>
  </si>
  <si>
    <r>
      <rPr>
        <b/>
        <i/>
        <sz val="10"/>
        <rFont val="Calibri"/>
        <charset val="0"/>
      </rPr>
      <t>e</t>
    </r>
  </si>
  <si>
    <r>
      <rPr>
        <b/>
        <sz val="8"/>
        <color rgb="FF000000"/>
        <rFont val="Calibri"/>
        <charset val="0"/>
      </rPr>
      <t>S1028</t>
    </r>
  </si>
  <si>
    <r>
      <rPr>
        <b/>
        <sz val="8"/>
        <color rgb="FF000000"/>
        <rFont val="Calibri"/>
        <charset val="0"/>
      </rPr>
      <t>S1179</t>
    </r>
  </si>
  <si>
    <r>
      <rPr>
        <b/>
        <sz val="8"/>
        <color rgb="FF000000"/>
        <rFont val="Calibri"/>
        <charset val="0"/>
      </rPr>
      <t>S1486</t>
    </r>
  </si>
  <si>
    <r>
      <rPr>
        <b/>
        <sz val="8"/>
        <color rgb="FF000000"/>
        <rFont val="Calibri"/>
        <charset val="0"/>
      </rPr>
      <t>S2205</t>
    </r>
  </si>
  <si>
    <r>
      <rPr>
        <b/>
        <sz val="8"/>
        <color rgb="FF000000"/>
        <rFont val="Calibri"/>
        <charset val="0"/>
      </rPr>
      <t>S2407</t>
    </r>
  </si>
  <si>
    <r>
      <rPr>
        <b/>
        <sz val="8"/>
        <color rgb="FF000000"/>
        <rFont val="Calibri"/>
        <charset val="0"/>
      </rPr>
      <t>S2755</t>
    </r>
  </si>
  <si>
    <r>
      <rPr>
        <b/>
        <sz val="8"/>
        <color rgb="FF000000"/>
        <rFont val="Calibri"/>
        <charset val="0"/>
      </rPr>
      <t>S2867</t>
    </r>
  </si>
  <si>
    <r>
      <rPr>
        <b/>
        <sz val="8"/>
        <color rgb="FF000000"/>
        <rFont val="Calibri"/>
        <charset val="0"/>
      </rPr>
      <t>S3810</t>
    </r>
  </si>
  <si>
    <r>
      <rPr>
        <b/>
        <sz val="8"/>
        <color rgb="FF000000"/>
        <rFont val="Calibri"/>
        <charset val="0"/>
      </rPr>
      <t>S5243</t>
    </r>
  </si>
  <si>
    <r>
      <rPr>
        <b/>
        <sz val="8"/>
        <color rgb="FF000000"/>
        <rFont val="Calibri"/>
        <charset val="0"/>
      </rPr>
      <t>S6509</t>
    </r>
  </si>
  <si>
    <r>
      <rPr>
        <sz val="8"/>
        <color rgb="FF000000"/>
        <rFont val="Calibri"/>
        <charset val="0"/>
      </rPr>
      <t>Lapatinib (GW-572016) Ditosylate</t>
    </r>
  </si>
  <si>
    <r>
      <rPr>
        <sz val="8"/>
        <color rgb="FF000000"/>
        <rFont val="Calibri"/>
        <charset val="0"/>
      </rPr>
      <t>WZ8040</t>
    </r>
  </si>
  <si>
    <r>
      <rPr>
        <sz val="8"/>
        <color rgb="FF000000"/>
        <rFont val="Calibri"/>
        <charset val="0"/>
      </rPr>
      <t>AEE788 (NVP-AEE788)</t>
    </r>
  </si>
  <si>
    <r>
      <rPr>
        <sz val="8"/>
        <color rgb="FF000000"/>
        <rFont val="Calibri"/>
        <charset val="0"/>
      </rPr>
      <t>OSI-420</t>
    </r>
  </si>
  <si>
    <r>
      <rPr>
        <sz val="8"/>
        <color rgb="FF000000"/>
        <rFont val="Calibri"/>
        <charset val="0"/>
      </rPr>
      <t>Curcumol</t>
    </r>
  </si>
  <si>
    <r>
      <rPr>
        <sz val="8"/>
        <color rgb="FF000000"/>
        <rFont val="Calibri"/>
        <charset val="0"/>
      </rPr>
      <t>Varlitinib</t>
    </r>
  </si>
  <si>
    <r>
      <rPr>
        <sz val="8"/>
        <color rgb="FF000000"/>
        <rFont val="Calibri"/>
        <charset val="0"/>
      </rPr>
      <t>WHI-P154</t>
    </r>
  </si>
  <si>
    <r>
      <rPr>
        <sz val="8"/>
        <color rgb="FF000000"/>
        <rFont val="Calibri"/>
        <charset val="0"/>
      </rPr>
      <t>Scutellarin</t>
    </r>
  </si>
  <si>
    <r>
      <rPr>
        <sz val="8"/>
        <color rgb="FF000000"/>
        <rFont val="Calibri"/>
        <charset val="0"/>
      </rPr>
      <t>Ruxolitinib Phosphate</t>
    </r>
  </si>
  <si>
    <r>
      <rPr>
        <sz val="8"/>
        <color rgb="FF000000"/>
        <rFont val="Calibri"/>
        <charset val="0"/>
      </rPr>
      <t>AG 494</t>
    </r>
  </si>
  <si>
    <r>
      <rPr>
        <b/>
        <i/>
        <sz val="10"/>
        <rFont val="Calibri"/>
        <charset val="0"/>
      </rPr>
      <t>f</t>
    </r>
  </si>
  <si>
    <r>
      <rPr>
        <b/>
        <sz val="8"/>
        <color rgb="FF000000"/>
        <rFont val="Calibri"/>
        <charset val="0"/>
      </rPr>
      <t>S1056</t>
    </r>
  </si>
  <si>
    <r>
      <rPr>
        <b/>
        <sz val="8"/>
        <color rgb="FF000000"/>
        <rFont val="Calibri"/>
        <charset val="0"/>
      </rPr>
      <t>S1194</t>
    </r>
  </si>
  <si>
    <r>
      <rPr>
        <b/>
        <sz val="8"/>
        <color rgb="FF000000"/>
        <rFont val="Calibri"/>
        <charset val="0"/>
      </rPr>
      <t>S1491</t>
    </r>
  </si>
  <si>
    <r>
      <rPr>
        <b/>
        <sz val="8"/>
        <color rgb="FF000000"/>
        <rFont val="Calibri"/>
        <charset val="0"/>
      </rPr>
      <t>S2214</t>
    </r>
  </si>
  <si>
    <r>
      <rPr>
        <b/>
        <sz val="8"/>
        <color rgb="FF000000"/>
        <rFont val="Calibri"/>
        <charset val="0"/>
      </rPr>
      <t>S2554</t>
    </r>
  </si>
  <si>
    <r>
      <rPr>
        <b/>
        <sz val="8"/>
        <color rgb="FF000000"/>
        <rFont val="Calibri"/>
        <charset val="0"/>
      </rPr>
      <t>S2784</t>
    </r>
  </si>
  <si>
    <r>
      <rPr>
        <b/>
        <sz val="8"/>
        <color rgb="FF000000"/>
        <rFont val="Calibri"/>
        <charset val="0"/>
      </rPr>
      <t>S2895</t>
    </r>
  </si>
  <si>
    <r>
      <rPr>
        <b/>
        <sz val="8"/>
        <color rgb="FF000000"/>
        <rFont val="Calibri"/>
        <charset val="0"/>
      </rPr>
      <t>S3934</t>
    </r>
  </si>
  <si>
    <r>
      <rPr>
        <b/>
        <sz val="8"/>
        <color rgb="FF000000"/>
        <rFont val="Calibri"/>
        <charset val="0"/>
      </rPr>
      <t>S5454</t>
    </r>
  </si>
  <si>
    <r>
      <rPr>
        <b/>
        <sz val="8"/>
        <color rgb="FF000000"/>
        <rFont val="Calibri"/>
        <charset val="0"/>
      </rPr>
      <t>S6520</t>
    </r>
  </si>
  <si>
    <r>
      <rPr>
        <sz val="8"/>
        <color rgb="FF000000"/>
        <rFont val="Calibri"/>
        <charset val="0"/>
      </rPr>
      <t>AC480 (BMS-599626)</t>
    </r>
  </si>
  <si>
    <r>
      <rPr>
        <sz val="8"/>
        <color rgb="FF000000"/>
        <rFont val="Calibri"/>
        <charset val="0"/>
      </rPr>
      <t>CUDC-101</t>
    </r>
  </si>
  <si>
    <r>
      <rPr>
        <sz val="8"/>
        <color rgb="FF000000"/>
        <rFont val="Calibri"/>
        <charset val="0"/>
      </rPr>
      <t>Fludarabine (NSC 118218)</t>
    </r>
  </si>
  <si>
    <r>
      <rPr>
        <sz val="8"/>
        <color rgb="FF000000"/>
        <rFont val="Calibri"/>
        <charset val="0"/>
      </rPr>
      <t>AZ 960</t>
    </r>
  </si>
  <si>
    <r>
      <rPr>
        <sz val="8"/>
        <color rgb="FF000000"/>
        <rFont val="Calibri"/>
        <charset val="0"/>
      </rPr>
      <t>Daphnetin</t>
    </r>
  </si>
  <si>
    <r>
      <rPr>
        <sz val="8"/>
        <color rgb="FF000000"/>
        <rFont val="Calibri"/>
        <charset val="0"/>
      </rPr>
      <t>TAK-285</t>
    </r>
  </si>
  <si>
    <r>
      <rPr>
        <sz val="8"/>
        <color rgb="FF000000"/>
        <rFont val="Calibri"/>
        <charset val="0"/>
      </rPr>
      <t>Tyrphostin 9</t>
    </r>
  </si>
  <si>
    <r>
      <rPr>
        <sz val="8"/>
        <color rgb="FF000000"/>
        <rFont val="Calibri"/>
        <charset val="0"/>
      </rPr>
      <t>Acetyl Resveratrol</t>
    </r>
  </si>
  <si>
    <r>
      <rPr>
        <sz val="8"/>
        <color rgb="FF000000"/>
        <rFont val="Calibri"/>
        <charset val="0"/>
      </rPr>
      <t>Saikosaponin D</t>
    </r>
  </si>
  <si>
    <r>
      <rPr>
        <sz val="8"/>
        <color rgb="FF000000"/>
        <rFont val="Calibri"/>
        <charset val="0"/>
      </rPr>
      <t>WHI-P180</t>
    </r>
  </si>
  <si>
    <r>
      <rPr>
        <b/>
        <i/>
        <sz val="10"/>
        <rFont val="Calibri"/>
        <charset val="0"/>
      </rPr>
      <t>g</t>
    </r>
  </si>
  <si>
    <r>
      <rPr>
        <b/>
        <sz val="8"/>
        <color rgb="FF000000"/>
        <rFont val="Calibri"/>
        <charset val="0"/>
      </rPr>
      <t>S1134</t>
    </r>
  </si>
  <si>
    <r>
      <rPr>
        <b/>
        <sz val="8"/>
        <color rgb="FF000000"/>
        <rFont val="Calibri"/>
        <charset val="0"/>
      </rPr>
      <t>S1229</t>
    </r>
  </si>
  <si>
    <r>
      <rPr>
        <b/>
        <sz val="8"/>
        <color rgb="FF000000"/>
        <rFont val="Calibri"/>
        <charset val="0"/>
      </rPr>
      <t>S2111</t>
    </r>
  </si>
  <si>
    <r>
      <rPr>
        <b/>
        <sz val="8"/>
        <color rgb="FF000000"/>
        <rFont val="Calibri"/>
        <charset val="0"/>
      </rPr>
      <t>S2216</t>
    </r>
  </si>
  <si>
    <r>
      <rPr>
        <b/>
        <sz val="8"/>
        <color rgb="FF000000"/>
        <rFont val="Calibri"/>
        <charset val="0"/>
      </rPr>
      <t>S2686</t>
    </r>
  </si>
  <si>
    <r>
      <rPr>
        <b/>
        <sz val="8"/>
        <color rgb="FF000000"/>
        <rFont val="Calibri"/>
        <charset val="0"/>
      </rPr>
      <t>S2789</t>
    </r>
  </si>
  <si>
    <r>
      <rPr>
        <b/>
        <sz val="8"/>
        <color rgb="FF000000"/>
        <rFont val="Calibri"/>
        <charset val="0"/>
      </rPr>
      <t>S2902</t>
    </r>
  </si>
  <si>
    <r>
      <rPr>
        <b/>
        <sz val="8"/>
        <color rgb="FF000000"/>
        <rFont val="Calibri"/>
        <charset val="0"/>
      </rPr>
      <t>S4182</t>
    </r>
  </si>
  <si>
    <r>
      <rPr>
        <b/>
        <sz val="8"/>
        <color rgb="FF000000"/>
        <rFont val="Calibri"/>
        <charset val="0"/>
      </rPr>
      <t>S5554</t>
    </r>
  </si>
  <si>
    <r>
      <rPr>
        <b/>
        <sz val="8"/>
        <color rgb="FF000000"/>
        <rFont val="Calibri"/>
        <charset val="0"/>
      </rPr>
      <t>S6521</t>
    </r>
  </si>
  <si>
    <r>
      <rPr>
        <sz val="8"/>
        <color rgb="FF000000"/>
        <rFont val="Calibri"/>
        <charset val="0"/>
      </rPr>
      <t>AT9283</t>
    </r>
  </si>
  <si>
    <r>
      <rPr>
        <sz val="8"/>
        <color rgb="FF000000"/>
        <rFont val="Calibri"/>
        <charset val="0"/>
      </rPr>
      <t>Fludarabine Phosphate</t>
    </r>
  </si>
  <si>
    <r>
      <rPr>
        <sz val="8"/>
        <color rgb="FF000000"/>
        <rFont val="Calibri"/>
        <charset val="0"/>
      </rPr>
      <t>Lapatinib (GW-572016)</t>
    </r>
  </si>
  <si>
    <r>
      <rPr>
        <sz val="8"/>
        <color rgb="FF000000"/>
        <rFont val="Calibri"/>
        <charset val="0"/>
      </rPr>
      <t>Mubritinib (TAK 165)</t>
    </r>
  </si>
  <si>
    <r>
      <rPr>
        <sz val="8"/>
        <color rgb="FF000000"/>
        <rFont val="Calibri"/>
        <charset val="0"/>
      </rPr>
      <t>NVP-BSK805 2HCl</t>
    </r>
  </si>
  <si>
    <r>
      <rPr>
        <sz val="8"/>
        <color rgb="FF000000"/>
        <rFont val="Calibri"/>
        <charset val="0"/>
      </rPr>
      <t>Tofacitinib (CP-690550)</t>
    </r>
  </si>
  <si>
    <r>
      <rPr>
        <sz val="8"/>
        <color rgb="FF000000"/>
        <rFont val="Calibri"/>
        <charset val="0"/>
      </rPr>
      <t>S-Ruxolitinib (INCB018424)</t>
    </r>
  </si>
  <si>
    <r>
      <rPr>
        <sz val="8"/>
        <color rgb="FF000000"/>
        <rFont val="Calibri"/>
        <charset val="0"/>
      </rPr>
      <t>Nifuroxazide</t>
    </r>
  </si>
  <si>
    <r>
      <rPr>
        <sz val="8"/>
        <color rgb="FF000000"/>
        <rFont val="Calibri"/>
        <charset val="0"/>
      </rPr>
      <t>Lanatoside C</t>
    </r>
  </si>
  <si>
    <r>
      <rPr>
        <sz val="8"/>
        <color rgb="FF000000"/>
        <rFont val="Calibri"/>
        <charset val="0"/>
      </rPr>
      <t>WHI-P258</t>
    </r>
  </si>
  <si>
    <r>
      <rPr>
        <b/>
        <i/>
        <sz val="10"/>
        <rFont val="Calibri"/>
        <charset val="0"/>
      </rPr>
      <t>h</t>
    </r>
  </si>
  <si>
    <r>
      <rPr>
        <b/>
        <sz val="8"/>
        <color rgb="FF000000"/>
        <rFont val="Calibri"/>
        <charset val="0"/>
      </rPr>
      <t>S1143</t>
    </r>
  </si>
  <si>
    <r>
      <rPr>
        <b/>
        <sz val="8"/>
        <color rgb="FF000000"/>
        <rFont val="Calibri"/>
        <charset val="0"/>
      </rPr>
      <t>S1342</t>
    </r>
  </si>
  <si>
    <r>
      <rPr>
        <b/>
        <sz val="8"/>
        <color rgb="FF000000"/>
        <rFont val="Calibri"/>
        <charset val="0"/>
      </rPr>
      <t>S2162</t>
    </r>
  </si>
  <si>
    <r>
      <rPr>
        <b/>
        <sz val="8"/>
        <color rgb="FF000000"/>
        <rFont val="Calibri"/>
        <charset val="0"/>
      </rPr>
      <t>S2219</t>
    </r>
  </si>
  <si>
    <r>
      <rPr>
        <b/>
        <sz val="8"/>
        <color rgb="FF000000"/>
        <rFont val="Calibri"/>
        <charset val="0"/>
      </rPr>
      <t>S2692</t>
    </r>
  </si>
  <si>
    <r>
      <rPr>
        <b/>
        <sz val="8"/>
        <color rgb="FF000000"/>
        <rFont val="Calibri"/>
        <charset val="0"/>
      </rPr>
      <t>S2796</t>
    </r>
  </si>
  <si>
    <r>
      <rPr>
        <b/>
        <sz val="8"/>
        <color rgb="FF000000"/>
        <rFont val="Calibri"/>
        <charset val="0"/>
      </rPr>
      <t>S2922</t>
    </r>
  </si>
  <si>
    <r>
      <rPr>
        <b/>
        <sz val="8"/>
        <color rgb="FF000000"/>
        <rFont val="Calibri"/>
        <charset val="0"/>
      </rPr>
      <t>S4358</t>
    </r>
  </si>
  <si>
    <r>
      <rPr>
        <b/>
        <sz val="8"/>
        <color rgb="FF000000"/>
        <rFont val="Calibri"/>
        <charset val="0"/>
      </rPr>
      <t>S5754</t>
    </r>
  </si>
  <si>
    <r>
      <rPr>
        <b/>
        <sz val="8"/>
        <color rgb="FF000000"/>
        <rFont val="Calibri"/>
        <charset val="0"/>
      </rPr>
      <t>S6523</t>
    </r>
  </si>
  <si>
    <r>
      <rPr>
        <sz val="8"/>
        <color rgb="FF000000"/>
        <rFont val="Calibri"/>
        <charset val="0"/>
      </rPr>
      <t>AG-490 (Tyrphostin B42)</t>
    </r>
  </si>
  <si>
    <r>
      <rPr>
        <sz val="8"/>
        <color rgb="FF000000"/>
        <rFont val="Calibri"/>
        <charset val="0"/>
      </rPr>
      <t>Genistein (NPI 031L)</t>
    </r>
  </si>
  <si>
    <r>
      <rPr>
        <sz val="8"/>
        <color rgb="FF000000"/>
        <rFont val="Calibri"/>
        <charset val="0"/>
      </rPr>
      <t>AZD1480</t>
    </r>
  </si>
  <si>
    <r>
      <rPr>
        <sz val="8"/>
        <color rgb="FF000000"/>
        <rFont val="Calibri"/>
        <charset val="0"/>
      </rPr>
      <t>Momelotinib (CYT387)</t>
    </r>
  </si>
  <si>
    <r>
      <rPr>
        <sz val="8"/>
        <color rgb="FF000000"/>
        <rFont val="Calibri"/>
        <charset val="0"/>
      </rPr>
      <t>TG101209</t>
    </r>
  </si>
  <si>
    <r>
      <rPr>
        <sz val="8"/>
        <color rgb="FF000000"/>
        <rFont val="Calibri"/>
        <charset val="0"/>
      </rPr>
      <t>WP1066</t>
    </r>
  </si>
  <si>
    <r>
      <rPr>
        <sz val="8"/>
        <color rgb="FF000000"/>
        <rFont val="Calibri"/>
        <charset val="0"/>
      </rPr>
      <t>Icotinib (BPI-2009H)</t>
    </r>
  </si>
  <si>
    <r>
      <rPr>
        <sz val="8"/>
        <color rgb="FF000000"/>
        <rFont val="Calibri"/>
        <charset val="0"/>
      </rPr>
      <t>Pimozide</t>
    </r>
  </si>
  <si>
    <r>
      <rPr>
        <sz val="8"/>
        <color rgb="FF000000"/>
        <rFont val="Calibri"/>
        <charset val="0"/>
      </rPr>
      <t>Baricitinib phosphate</t>
    </r>
  </si>
  <si>
    <r>
      <rPr>
        <sz val="8"/>
        <color rgb="FF000000"/>
        <rFont val="Calibri"/>
        <charset val="0"/>
      </rPr>
      <t>RG14620</t>
    </r>
  </si>
  <si>
    <r>
      <rPr>
        <b/>
        <sz val="12"/>
        <color rgb="FFF9FBF8"/>
        <rFont val="Calibri"/>
        <charset val="0"/>
      </rPr>
      <t>Plate layout: L5400-02</t>
    </r>
  </si>
  <si>
    <r>
      <rPr>
        <b/>
        <sz val="8"/>
        <color rgb="FF000000"/>
        <rFont val="Calibri"/>
        <charset val="0"/>
      </rPr>
      <t>S6524</t>
    </r>
  </si>
  <si>
    <r>
      <rPr>
        <b/>
        <sz val="8"/>
        <color rgb="FF000000"/>
        <rFont val="Calibri"/>
        <charset val="0"/>
      </rPr>
      <t>S7041</t>
    </r>
  </si>
  <si>
    <r>
      <rPr>
        <b/>
        <sz val="8"/>
        <color rgb="FF000000"/>
        <rFont val="Calibri"/>
        <charset val="0"/>
      </rPr>
      <t>S7284</t>
    </r>
  </si>
  <si>
    <r>
      <rPr>
        <b/>
        <sz val="8"/>
        <color rgb="FF000000"/>
        <rFont val="Calibri"/>
        <charset val="0"/>
      </rPr>
      <t>S7605</t>
    </r>
  </si>
  <si>
    <r>
      <rPr>
        <b/>
        <sz val="8"/>
        <color rgb="FF000000"/>
        <rFont val="Calibri"/>
        <charset val="0"/>
      </rPr>
      <t>S7824</t>
    </r>
  </si>
  <si>
    <r>
      <rPr>
        <b/>
        <sz val="8"/>
        <color rgb="FF000000"/>
        <rFont val="Calibri"/>
        <charset val="0"/>
      </rPr>
      <t>S8036</t>
    </r>
  </si>
  <si>
    <r>
      <rPr>
        <b/>
        <sz val="8"/>
        <color rgb="FF000000"/>
        <rFont val="Calibri"/>
        <charset val="0"/>
      </rPr>
      <t>S8362</t>
    </r>
  </si>
  <si>
    <r>
      <rPr>
        <b/>
        <sz val="8"/>
        <color rgb="FF000000"/>
        <rFont val="Calibri"/>
        <charset val="0"/>
      </rPr>
      <t>S8741</t>
    </r>
  </si>
  <si>
    <r>
      <rPr>
        <b/>
        <sz val="8"/>
        <color rgb="FF000000"/>
        <rFont val="Calibri"/>
        <charset val="0"/>
      </rPr>
      <t>S8814</t>
    </r>
  </si>
  <si>
    <r>
      <rPr>
        <b/>
        <sz val="8"/>
        <color rgb="FF000000"/>
        <rFont val="Calibri"/>
        <charset val="0"/>
      </rPr>
      <t>S6774</t>
    </r>
  </si>
  <si>
    <r>
      <rPr>
        <sz val="8"/>
        <color rgb="FF000000"/>
        <rFont val="Calibri"/>
        <charset val="0"/>
      </rPr>
      <t>NSC 42834</t>
    </r>
  </si>
  <si>
    <r>
      <rPr>
        <sz val="8"/>
        <color rgb="FF000000"/>
        <rFont val="Calibri"/>
        <charset val="0"/>
      </rPr>
      <t>CX-6258 HCl</t>
    </r>
  </si>
  <si>
    <r>
      <rPr>
        <sz val="8"/>
        <color rgb="FF000000"/>
        <rFont val="Calibri"/>
        <charset val="0"/>
      </rPr>
      <t>Rociletinib (CO-1686)</t>
    </r>
  </si>
  <si>
    <r>
      <rPr>
        <sz val="8"/>
        <color rgb="FF000000"/>
        <rFont val="Calibri"/>
        <charset val="0"/>
      </rPr>
      <t>Filgotinib (GLPG0634)</t>
    </r>
  </si>
  <si>
    <r>
      <rPr>
        <sz val="8"/>
        <color rgb="FF000000"/>
        <rFont val="Calibri"/>
        <charset val="0"/>
      </rPr>
      <t>Nazartinib (EGF816)</t>
    </r>
  </si>
  <si>
    <r>
      <rPr>
        <sz val="8"/>
        <color rgb="FF000000"/>
        <rFont val="Calibri"/>
        <charset val="0"/>
      </rPr>
      <t>Butein</t>
    </r>
  </si>
  <si>
    <r>
      <rPr>
        <sz val="8"/>
        <color rgb="FF000000"/>
        <rFont val="Calibri"/>
        <charset val="0"/>
      </rPr>
      <t>Tucatinib</t>
    </r>
  </si>
  <si>
    <r>
      <rPr>
        <sz val="8"/>
        <color rgb="FF000000"/>
        <rFont val="Calibri"/>
        <charset val="0"/>
      </rPr>
      <t>Avitinib (AC0010)</t>
    </r>
  </si>
  <si>
    <r>
      <rPr>
        <sz val="8"/>
        <color rgb="FF000000"/>
        <rFont val="Calibri"/>
        <charset val="0"/>
      </rPr>
      <t>zipalertinib</t>
    </r>
  </si>
  <si>
    <r>
      <rPr>
        <sz val="8"/>
        <color rgb="FF000000"/>
        <rFont val="Calibri"/>
        <charset val="0"/>
      </rPr>
      <t>TP-3654</t>
    </r>
  </si>
  <si>
    <r>
      <rPr>
        <b/>
        <sz val="8"/>
        <color rgb="FF000000"/>
        <rFont val="Calibri"/>
        <charset val="0"/>
      </rPr>
      <t>S6525</t>
    </r>
  </si>
  <si>
    <r>
      <rPr>
        <b/>
        <sz val="8"/>
        <color rgb="FF000000"/>
        <rFont val="Calibri"/>
        <charset val="0"/>
      </rPr>
      <t>S7104</t>
    </r>
  </si>
  <si>
    <r>
      <rPr>
        <b/>
        <sz val="8"/>
        <color rgb="FF000000"/>
        <rFont val="Calibri"/>
        <charset val="0"/>
      </rPr>
      <t>S7297</t>
    </r>
  </si>
  <si>
    <r>
      <rPr>
        <b/>
        <sz val="8"/>
        <color rgb="FF000000"/>
        <rFont val="Calibri"/>
        <charset val="0"/>
      </rPr>
      <t>S7634</t>
    </r>
  </si>
  <si>
    <r>
      <rPr>
        <b/>
        <sz val="8"/>
        <color rgb="FF000000"/>
        <rFont val="Calibri"/>
        <charset val="0"/>
      </rPr>
      <t>S7923</t>
    </r>
  </si>
  <si>
    <r>
      <rPr>
        <b/>
        <sz val="8"/>
        <color rgb="FF000000"/>
        <rFont val="Calibri"/>
        <charset val="0"/>
      </rPr>
      <t>S8057</t>
    </r>
  </si>
  <si>
    <r>
      <rPr>
        <b/>
        <sz val="8"/>
        <color rgb="FF000000"/>
        <rFont val="Calibri"/>
        <charset val="0"/>
      </rPr>
      <t>S8412</t>
    </r>
  </si>
  <si>
    <r>
      <rPr>
        <b/>
        <sz val="8"/>
        <color rgb="FF000000"/>
        <rFont val="Calibri"/>
        <charset val="0"/>
      </rPr>
      <t>S8765</t>
    </r>
  </si>
  <si>
    <r>
      <rPr>
        <b/>
        <sz val="8"/>
        <color rgb="FF000000"/>
        <rFont val="Calibri"/>
        <charset val="0"/>
      </rPr>
      <t>S9015</t>
    </r>
  </si>
  <si>
    <r>
      <rPr>
        <b/>
        <sz val="8"/>
        <color rgb="FF000000"/>
        <rFont val="Calibri"/>
        <charset val="0"/>
      </rPr>
      <t>S6784</t>
    </r>
  </si>
  <si>
    <r>
      <rPr>
        <sz val="8"/>
        <color rgb="FF000000"/>
        <rFont val="Calibri"/>
        <charset val="0"/>
      </rPr>
      <t>AG 555</t>
    </r>
  </si>
  <si>
    <r>
      <rPr>
        <sz val="8"/>
        <color rgb="FF000000"/>
        <rFont val="Calibri"/>
        <charset val="0"/>
      </rPr>
      <t>AZD1208</t>
    </r>
  </si>
  <si>
    <r>
      <rPr>
        <sz val="8"/>
        <color rgb="FF000000"/>
        <rFont val="Calibri"/>
        <charset val="0"/>
      </rPr>
      <t>Osimertinib (AZD9291)</t>
    </r>
  </si>
  <si>
    <r>
      <rPr>
        <sz val="8"/>
        <color rgb="FF000000"/>
        <rFont val="Calibri"/>
        <charset val="0"/>
      </rPr>
      <t>Cerdulatinib (PRT062070) hydrochloride</t>
    </r>
  </si>
  <si>
    <r>
      <rPr>
        <sz val="8"/>
        <color rgb="FF000000"/>
        <rFont val="Calibri"/>
        <charset val="0"/>
      </rPr>
      <t>SH5-07 (SH-5-07)</t>
    </r>
  </si>
  <si>
    <r>
      <rPr>
        <sz val="8"/>
        <color rgb="FF000000"/>
        <rFont val="Calibri"/>
        <charset val="0"/>
      </rPr>
      <t>Pacritinib (SB1518)</t>
    </r>
  </si>
  <si>
    <r>
      <rPr>
        <sz val="8"/>
        <color rgb="FF000000"/>
        <rFont val="Calibri"/>
        <charset val="0"/>
      </rPr>
      <t>Naquotinib(ASP8273)</t>
    </r>
  </si>
  <si>
    <r>
      <rPr>
        <sz val="8"/>
        <color rgb="FF000000"/>
        <rFont val="Calibri"/>
        <charset val="0"/>
      </rPr>
      <t>Abrocitinib (PF-04965842)</t>
    </r>
  </si>
  <si>
    <r>
      <rPr>
        <sz val="8"/>
        <color rgb="FF000000"/>
        <rFont val="Calibri"/>
        <charset val="0"/>
      </rPr>
      <t>Homoharringtonine (CGX-635)</t>
    </r>
  </si>
  <si>
    <r>
      <rPr>
        <sz val="8"/>
        <color rgb="FF000000"/>
        <rFont val="Calibri"/>
        <charset val="0"/>
      </rPr>
      <t>STAT5-IN-1</t>
    </r>
  </si>
  <si>
    <r>
      <rPr>
        <b/>
        <sz val="8"/>
        <color rgb="FF000000"/>
        <rFont val="Calibri"/>
        <charset val="0"/>
      </rPr>
      <t>S6541</t>
    </r>
  </si>
  <si>
    <r>
      <rPr>
        <b/>
        <sz val="8"/>
        <color rgb="FF000000"/>
        <rFont val="Calibri"/>
        <charset val="0"/>
      </rPr>
      <t>S7119</t>
    </r>
  </si>
  <si>
    <r>
      <rPr>
        <b/>
        <sz val="8"/>
        <color rgb="FF000000"/>
        <rFont val="Calibri"/>
        <charset val="0"/>
      </rPr>
      <t>S7298</t>
    </r>
  </si>
  <si>
    <r>
      <rPr>
        <b/>
        <sz val="8"/>
        <color rgb="FF000000"/>
        <rFont val="Calibri"/>
        <charset val="0"/>
      </rPr>
      <t>S7650</t>
    </r>
  </si>
  <si>
    <r>
      <rPr>
        <b/>
        <sz val="8"/>
        <color rgb="FF000000"/>
        <rFont val="Calibri"/>
        <charset val="0"/>
      </rPr>
      <t>S7951</t>
    </r>
  </si>
  <si>
    <r>
      <rPr>
        <b/>
        <sz val="8"/>
        <color rgb="FF000000"/>
        <rFont val="Calibri"/>
        <charset val="0"/>
      </rPr>
      <t>S8195</t>
    </r>
  </si>
  <si>
    <r>
      <rPr>
        <b/>
        <sz val="8"/>
        <color rgb="FF000000"/>
        <rFont val="Calibri"/>
        <charset val="0"/>
      </rPr>
      <t>S8538</t>
    </r>
  </si>
  <si>
    <r>
      <rPr>
        <b/>
        <sz val="8"/>
        <color rgb="FF000000"/>
        <rFont val="Calibri"/>
        <charset val="0"/>
      </rPr>
      <t>S8804</t>
    </r>
  </si>
  <si>
    <r>
      <rPr>
        <b/>
        <sz val="8"/>
        <color rgb="FF000000"/>
        <rFont val="Calibri"/>
        <charset val="0"/>
      </rPr>
      <t>S9288</t>
    </r>
  </si>
  <si>
    <r>
      <rPr>
        <b/>
        <sz val="8"/>
        <color rgb="FF000000"/>
        <rFont val="Calibri"/>
        <charset val="0"/>
      </rPr>
      <t>S6805</t>
    </r>
  </si>
  <si>
    <r>
      <rPr>
        <sz val="8"/>
        <color rgb="FF000000"/>
        <rFont val="Calibri"/>
        <charset val="0"/>
      </rPr>
      <t>MTX-211</t>
    </r>
  </si>
  <si>
    <r>
      <rPr>
        <sz val="8"/>
        <color rgb="FF000000"/>
        <rFont val="Calibri"/>
        <charset val="0"/>
      </rPr>
      <t>Go6976</t>
    </r>
  </si>
  <si>
    <r>
      <rPr>
        <sz val="8"/>
        <color rgb="FF000000"/>
        <rFont val="Calibri"/>
        <charset val="0"/>
      </rPr>
      <t>AZ5104</t>
    </r>
  </si>
  <si>
    <r>
      <rPr>
        <sz val="8"/>
        <color rgb="FF000000"/>
        <rFont val="Calibri"/>
        <charset val="0"/>
      </rPr>
      <t>Peficitinib (ASP015K)</t>
    </r>
  </si>
  <si>
    <r>
      <rPr>
        <sz val="8"/>
        <color rgb="FF000000"/>
        <rFont val="Calibri"/>
        <charset val="0"/>
      </rPr>
      <t>Ochromycinone (STA-21)</t>
    </r>
  </si>
  <si>
    <r>
      <rPr>
        <sz val="8"/>
        <color rgb="FF000000"/>
        <rFont val="Calibri"/>
        <charset val="0"/>
      </rPr>
      <t>Oclacitinib maleate</t>
    </r>
  </si>
  <si>
    <r>
      <rPr>
        <sz val="8"/>
        <color rgb="FF000000"/>
        <rFont val="Calibri"/>
        <charset val="0"/>
      </rPr>
      <t>Ritlecitinib (PF-06651600)</t>
    </r>
  </si>
  <si>
    <r>
      <rPr>
        <sz val="8"/>
        <color rgb="FF000000"/>
        <rFont val="Calibri"/>
        <charset val="0"/>
      </rPr>
      <t>Brepocitinib (PF-06700841)</t>
    </r>
  </si>
  <si>
    <r>
      <rPr>
        <sz val="8"/>
        <color rgb="FF000000"/>
        <rFont val="Calibri"/>
        <charset val="0"/>
      </rPr>
      <t>Casticin</t>
    </r>
  </si>
  <si>
    <r>
      <rPr>
        <sz val="8"/>
        <color rgb="FF000000"/>
        <rFont val="Calibri"/>
        <charset val="0"/>
      </rPr>
      <t>Tyrphostin AG-528</t>
    </r>
  </si>
  <si>
    <r>
      <rPr>
        <b/>
        <sz val="8"/>
        <color rgb="FF000000"/>
        <rFont val="Calibri"/>
        <charset val="0"/>
      </rPr>
      <t>S6543</t>
    </r>
  </si>
  <si>
    <r>
      <rPr>
        <b/>
        <sz val="8"/>
        <color rgb="FF000000"/>
        <rFont val="Calibri"/>
        <charset val="0"/>
      </rPr>
      <t>S7137</t>
    </r>
  </si>
  <si>
    <r>
      <rPr>
        <b/>
        <sz val="8"/>
        <color rgb="FF000000"/>
        <rFont val="Calibri"/>
        <charset val="0"/>
      </rPr>
      <t>S7337</t>
    </r>
  </si>
  <si>
    <r>
      <rPr>
        <b/>
        <sz val="8"/>
        <color rgb="FF000000"/>
        <rFont val="Calibri"/>
        <charset val="0"/>
      </rPr>
      <t>S7734</t>
    </r>
  </si>
  <si>
    <r>
      <rPr>
        <b/>
        <sz val="8"/>
        <color rgb="FF000000"/>
        <rFont val="Calibri"/>
        <charset val="0"/>
      </rPr>
      <t>S7971</t>
    </r>
  </si>
  <si>
    <r>
      <rPr>
        <b/>
        <sz val="8"/>
        <color rgb="FF000000"/>
        <rFont val="Calibri"/>
        <charset val="0"/>
      </rPr>
      <t>S8242</t>
    </r>
  </si>
  <si>
    <r>
      <rPr>
        <b/>
        <sz val="8"/>
        <color rgb="FF000000"/>
        <rFont val="Calibri"/>
        <charset val="0"/>
      </rPr>
      <t>S8541</t>
    </r>
  </si>
  <si>
    <r>
      <rPr>
        <b/>
        <sz val="8"/>
        <color rgb="FF000000"/>
        <rFont val="Calibri"/>
        <charset val="0"/>
      </rPr>
      <t>S8817</t>
    </r>
  </si>
  <si>
    <r>
      <rPr>
        <b/>
        <sz val="8"/>
        <color rgb="FF000000"/>
        <rFont val="Calibri"/>
        <charset val="0"/>
      </rPr>
      <t>S1054</t>
    </r>
  </si>
  <si>
    <r>
      <rPr>
        <b/>
        <sz val="8"/>
        <color rgb="FF000000"/>
        <rFont val="Calibri"/>
        <charset val="0"/>
      </rPr>
      <t>S6809</t>
    </r>
  </si>
  <si>
    <r>
      <rPr>
        <sz val="8"/>
        <color rgb="FF000000"/>
        <rFont val="Calibri"/>
        <charset val="0"/>
      </rPr>
      <t>ZD-4190</t>
    </r>
  </si>
  <si>
    <r>
      <rPr>
        <sz val="8"/>
        <color rgb="FF000000"/>
        <rFont val="Calibri"/>
        <charset val="0"/>
      </rPr>
      <t>GLPG0634 analogue</t>
    </r>
  </si>
  <si>
    <r>
      <rPr>
        <sz val="8"/>
        <color rgb="FF000000"/>
        <rFont val="Calibri"/>
        <charset val="0"/>
      </rPr>
      <t>SH-4-54</t>
    </r>
  </si>
  <si>
    <r>
      <rPr>
        <sz val="8"/>
        <color rgb="FF000000"/>
        <rFont val="Calibri"/>
        <charset val="0"/>
      </rPr>
      <t>LFM-A13</t>
    </r>
  </si>
  <si>
    <r>
      <rPr>
        <sz val="8"/>
        <color rgb="FF000000"/>
        <rFont val="Calibri"/>
        <charset val="0"/>
      </rPr>
      <t>Zorifertinib (AZD3759)</t>
    </r>
  </si>
  <si>
    <r>
      <rPr>
        <sz val="8"/>
        <color rgb="FF000000"/>
        <rFont val="Calibri"/>
        <charset val="0"/>
      </rPr>
      <t>EAI045</t>
    </r>
  </si>
  <si>
    <r>
      <rPr>
        <sz val="8"/>
        <color rgb="FF000000"/>
        <rFont val="Calibri"/>
        <charset val="0"/>
      </rPr>
      <t>FM-381</t>
    </r>
  </si>
  <si>
    <r>
      <rPr>
        <sz val="8"/>
        <color rgb="FF000000"/>
        <rFont val="Calibri"/>
        <charset val="0"/>
      </rPr>
      <t>Almonertinib (HS-10296)</t>
    </r>
  </si>
  <si>
    <r>
      <rPr>
        <sz val="8"/>
        <color rgb="FF000000"/>
        <rFont val="Calibri"/>
        <charset val="0"/>
      </rPr>
      <t>AG99</t>
    </r>
  </si>
  <si>
    <r>
      <rPr>
        <sz val="8"/>
        <color rgb="FF000000"/>
        <rFont val="Calibri"/>
        <charset val="0"/>
      </rPr>
      <t>SU5214</t>
    </r>
  </si>
  <si>
    <r>
      <rPr>
        <b/>
        <sz val="8"/>
        <color rgb="FF000000"/>
        <rFont val="Calibri"/>
        <charset val="0"/>
      </rPr>
      <t>S7000</t>
    </r>
  </si>
  <si>
    <r>
      <rPr>
        <b/>
        <sz val="8"/>
        <color rgb="FF000000"/>
        <rFont val="Calibri"/>
        <charset val="0"/>
      </rPr>
      <t>S7144</t>
    </r>
  </si>
  <si>
    <r>
      <rPr>
        <b/>
        <sz val="8"/>
        <color rgb="FF000000"/>
        <rFont val="Calibri"/>
        <charset val="0"/>
      </rPr>
      <t>S7358</t>
    </r>
  </si>
  <si>
    <r>
      <rPr>
        <b/>
        <sz val="8"/>
        <color rgb="FF000000"/>
        <rFont val="Calibri"/>
        <charset val="0"/>
      </rPr>
      <t>S7769</t>
    </r>
  </si>
  <si>
    <r>
      <rPr>
        <b/>
        <sz val="8"/>
        <color rgb="FF000000"/>
        <rFont val="Calibri"/>
        <charset val="0"/>
      </rPr>
      <t>S7977</t>
    </r>
  </si>
  <si>
    <r>
      <rPr>
        <b/>
        <sz val="8"/>
        <color rgb="FF000000"/>
        <rFont val="Calibri"/>
        <charset val="0"/>
      </rPr>
      <t>S8291</t>
    </r>
  </si>
  <si>
    <r>
      <rPr>
        <b/>
        <sz val="8"/>
        <color rgb="FF000000"/>
        <rFont val="Calibri"/>
        <charset val="0"/>
      </rPr>
      <t>S8561</t>
    </r>
  </si>
  <si>
    <r>
      <rPr>
        <b/>
        <sz val="8"/>
        <color rgb="FF000000"/>
        <rFont val="Calibri"/>
        <charset val="0"/>
      </rPr>
      <t>S9100</t>
    </r>
  </si>
  <si>
    <r>
      <rPr>
        <b/>
        <sz val="8"/>
        <color rgb="FF000000"/>
        <rFont val="Calibri"/>
        <charset val="0"/>
      </rPr>
      <t>S2115</t>
    </r>
  </si>
  <si>
    <r>
      <rPr>
        <b/>
        <sz val="8"/>
        <color rgb="FF000000"/>
        <rFont val="Calibri"/>
        <charset val="0"/>
      </rPr>
      <t>S6813</t>
    </r>
  </si>
  <si>
    <r>
      <rPr>
        <sz val="8"/>
        <color rgb="FF000000"/>
        <rFont val="Calibri"/>
        <charset val="0"/>
      </rPr>
      <t>AP26113-analog (ALK-IN-1)</t>
    </r>
  </si>
  <si>
    <r>
      <rPr>
        <sz val="8"/>
        <color rgb="FF000000"/>
        <rFont val="Calibri"/>
        <charset val="0"/>
      </rPr>
      <t>BMS-911543</t>
    </r>
  </si>
  <si>
    <r>
      <rPr>
        <sz val="8"/>
        <color rgb="FF000000"/>
        <rFont val="Calibri"/>
        <charset val="0"/>
      </rPr>
      <t>Poziotinib (HM781-36B)</t>
    </r>
  </si>
  <si>
    <r>
      <rPr>
        <sz val="8"/>
        <color rgb="FF000000"/>
        <rFont val="Calibri"/>
        <charset val="0"/>
      </rPr>
      <t>BP-1-102</t>
    </r>
  </si>
  <si>
    <r>
      <rPr>
        <sz val="8"/>
        <color rgb="FF000000"/>
        <rFont val="Calibri"/>
        <charset val="0"/>
      </rPr>
      <t>Napabucasin (BBI608)</t>
    </r>
  </si>
  <si>
    <r>
      <rPr>
        <sz val="8"/>
        <color rgb="FF000000"/>
        <rFont val="Calibri"/>
        <charset val="0"/>
      </rPr>
      <t>Atractylenolide I</t>
    </r>
  </si>
  <si>
    <r>
      <rPr>
        <sz val="8"/>
        <color rgb="FF000000"/>
        <rFont val="Calibri"/>
        <charset val="0"/>
      </rPr>
      <t>HJC0152</t>
    </r>
  </si>
  <si>
    <r>
      <rPr>
        <sz val="8"/>
        <color rgb="FF000000"/>
        <rFont val="Calibri"/>
        <charset val="0"/>
      </rPr>
      <t>Fraxinellone</t>
    </r>
  </si>
  <si>
    <r>
      <rPr>
        <sz val="8"/>
        <color rgb="FF000000"/>
        <rFont val="Calibri"/>
        <charset val="0"/>
      </rPr>
      <t>RG 13022</t>
    </r>
  </si>
  <si>
    <r>
      <rPr>
        <sz val="8"/>
        <color rgb="FF000000"/>
        <rFont val="Calibri"/>
        <charset val="0"/>
      </rPr>
      <t>Mobocertinib (TAK788)</t>
    </r>
  </si>
  <si>
    <r>
      <rPr>
        <b/>
        <sz val="8"/>
        <color rgb="FF000000"/>
        <rFont val="Calibri"/>
        <charset val="0"/>
      </rPr>
      <t>S7024</t>
    </r>
  </si>
  <si>
    <r>
      <rPr>
        <b/>
        <sz val="8"/>
        <color rgb="FF000000"/>
        <rFont val="Calibri"/>
        <charset val="0"/>
      </rPr>
      <t>S7198</t>
    </r>
  </si>
  <si>
    <r>
      <rPr>
        <b/>
        <sz val="8"/>
        <color rgb="FF000000"/>
        <rFont val="Calibri"/>
        <charset val="0"/>
      </rPr>
      <t>S7501</t>
    </r>
  </si>
  <si>
    <r>
      <rPr>
        <b/>
        <sz val="8"/>
        <color rgb="FF000000"/>
        <rFont val="Calibri"/>
        <charset val="0"/>
      </rPr>
      <t>S7786</t>
    </r>
  </si>
  <si>
    <r>
      <rPr>
        <b/>
        <sz val="8"/>
        <color rgb="FF000000"/>
        <rFont val="Calibri"/>
        <charset val="0"/>
      </rPr>
      <t>S8004</t>
    </r>
  </si>
  <si>
    <r>
      <rPr>
        <b/>
        <sz val="8"/>
        <color rgb="FF000000"/>
        <rFont val="Calibri"/>
        <charset val="0"/>
      </rPr>
      <t>S8294</t>
    </r>
  </si>
  <si>
    <r>
      <rPr>
        <b/>
        <sz val="8"/>
        <color rgb="FF000000"/>
        <rFont val="Calibri"/>
        <charset val="0"/>
      </rPr>
      <t>S8605</t>
    </r>
  </si>
  <si>
    <r>
      <rPr>
        <b/>
        <sz val="8"/>
        <color rgb="FF000000"/>
        <rFont val="Calibri"/>
        <charset val="0"/>
      </rPr>
      <t>S9414</t>
    </r>
  </si>
  <si>
    <r>
      <rPr>
        <b/>
        <sz val="8"/>
        <color rgb="FF000000"/>
        <rFont val="Calibri"/>
        <charset val="0"/>
      </rPr>
      <t>S0360</t>
    </r>
  </si>
  <si>
    <r>
      <rPr>
        <b/>
        <sz val="8"/>
        <color rgb="FF000000"/>
        <rFont val="Calibri"/>
        <charset val="0"/>
      </rPr>
      <t>S8903</t>
    </r>
  </si>
  <si>
    <r>
      <rPr>
        <sz val="8"/>
        <color rgb="FF000000"/>
        <rFont val="Calibri"/>
        <charset val="0"/>
      </rPr>
      <t>Stattic</t>
    </r>
  </si>
  <si>
    <r>
      <rPr>
        <sz val="8"/>
        <color rgb="FF000000"/>
        <rFont val="Calibri"/>
        <charset val="0"/>
      </rPr>
      <t>BIO</t>
    </r>
  </si>
  <si>
    <r>
      <rPr>
        <sz val="8"/>
        <color rgb="FF000000"/>
        <rFont val="Calibri"/>
        <charset val="0"/>
      </rPr>
      <t>HO-3867</t>
    </r>
  </si>
  <si>
    <r>
      <rPr>
        <sz val="8"/>
        <color rgb="FF000000"/>
        <rFont val="Calibri"/>
        <charset val="0"/>
      </rPr>
      <t>Erlotinib (OSI-774)</t>
    </r>
  </si>
  <si>
    <r>
      <rPr>
        <sz val="8"/>
        <color rgb="FF000000"/>
        <rFont val="Calibri"/>
        <charset val="0"/>
      </rPr>
      <t>ZM 39923 HCl</t>
    </r>
  </si>
  <si>
    <r>
      <rPr>
        <sz val="8"/>
        <color rgb="FF000000"/>
        <rFont val="Calibri"/>
        <charset val="0"/>
      </rPr>
      <t>Olmutinib (BI 1482694)</t>
    </r>
  </si>
  <si>
    <r>
      <rPr>
        <sz val="8"/>
        <color rgb="FF000000"/>
        <rFont val="Calibri"/>
        <charset val="0"/>
      </rPr>
      <t>C188-9</t>
    </r>
  </si>
  <si>
    <r>
      <rPr>
        <sz val="8"/>
        <color rgb="FF000000"/>
        <rFont val="Calibri"/>
        <charset val="0"/>
      </rPr>
      <t>Cyasterone</t>
    </r>
  </si>
  <si>
    <r>
      <rPr>
        <sz val="8"/>
        <color rgb="FF000000"/>
        <rFont val="Calibri"/>
        <charset val="0"/>
      </rPr>
      <t>EGFR Inhibitor</t>
    </r>
  </si>
  <si>
    <r>
      <rPr>
        <sz val="8"/>
        <color rgb="FF000000"/>
        <rFont val="Calibri"/>
        <charset val="0"/>
      </rPr>
      <t>AS2863619</t>
    </r>
  </si>
  <si>
    <r>
      <rPr>
        <b/>
        <sz val="8"/>
        <color rgb="FF000000"/>
        <rFont val="Calibri"/>
        <charset val="0"/>
      </rPr>
      <t>S7036</t>
    </r>
  </si>
  <si>
    <r>
      <rPr>
        <b/>
        <sz val="8"/>
        <color rgb="FF000000"/>
        <rFont val="Calibri"/>
        <charset val="0"/>
      </rPr>
      <t>S7206</t>
    </r>
  </si>
  <si>
    <r>
      <rPr>
        <b/>
        <sz val="8"/>
        <color rgb="FF000000"/>
        <rFont val="Calibri"/>
        <charset val="0"/>
      </rPr>
      <t>S7541</t>
    </r>
  </si>
  <si>
    <r>
      <rPr>
        <b/>
        <sz val="8"/>
        <color rgb="FF000000"/>
        <rFont val="Calibri"/>
        <charset val="0"/>
      </rPr>
      <t>S7810</t>
    </r>
  </si>
  <si>
    <r>
      <rPr>
        <b/>
        <sz val="8"/>
        <color rgb="FF000000"/>
        <rFont val="Calibri"/>
        <charset val="0"/>
      </rPr>
      <t>S8005</t>
    </r>
  </si>
  <si>
    <r>
      <rPr>
        <b/>
        <sz val="8"/>
        <color rgb="FF000000"/>
        <rFont val="Calibri"/>
        <charset val="0"/>
      </rPr>
      <t>S8312</t>
    </r>
  </si>
  <si>
    <r>
      <rPr>
        <b/>
        <sz val="8"/>
        <color rgb="FF000000"/>
        <rFont val="Calibri"/>
        <charset val="0"/>
      </rPr>
      <t>S8684</t>
    </r>
  </si>
  <si>
    <r>
      <rPr>
        <b/>
        <sz val="8"/>
        <color rgb="FF000000"/>
        <rFont val="Calibri"/>
        <charset val="0"/>
      </rPr>
      <t>S6530</t>
    </r>
  </si>
  <si>
    <r>
      <rPr>
        <b/>
        <sz val="8"/>
        <color rgb="FF000000"/>
        <rFont val="Calibri"/>
        <charset val="0"/>
      </rPr>
      <t>S0391</t>
    </r>
  </si>
  <si>
    <r>
      <rPr>
        <b/>
        <sz val="8"/>
        <color rgb="FF000000"/>
        <rFont val="Calibri"/>
        <charset val="0"/>
      </rPr>
      <t>S0445</t>
    </r>
  </si>
  <si>
    <r>
      <rPr>
        <sz val="8"/>
        <color rgb="FF000000"/>
        <rFont val="Calibri"/>
        <charset val="0"/>
      </rPr>
      <t>XL019</t>
    </r>
  </si>
  <si>
    <r>
      <rPr>
        <sz val="8"/>
        <color rgb="FF000000"/>
        <rFont val="Calibri"/>
        <charset val="0"/>
      </rPr>
      <t>CNX-2006</t>
    </r>
  </si>
  <si>
    <r>
      <rPr>
        <sz val="8"/>
        <color rgb="FF000000"/>
        <rFont val="Calibri"/>
        <charset val="0"/>
      </rPr>
      <t>Decernotinib (VX-509)</t>
    </r>
  </si>
  <si>
    <r>
      <rPr>
        <sz val="8"/>
        <color rgb="FF000000"/>
        <rFont val="Calibri"/>
        <charset val="0"/>
      </rPr>
      <t>Afatinib (BIBW2992) Dimaleate</t>
    </r>
  </si>
  <si>
    <r>
      <rPr>
        <sz val="8"/>
        <color rgb="FF000000"/>
        <rFont val="Calibri"/>
        <charset val="0"/>
      </rPr>
      <t>SMI-4a</t>
    </r>
  </si>
  <si>
    <r>
      <rPr>
        <sz val="8"/>
        <color rgb="FF000000"/>
        <rFont val="Calibri"/>
        <charset val="0"/>
      </rPr>
      <t>NSC228155</t>
    </r>
  </si>
  <si>
    <r>
      <rPr>
        <sz val="8"/>
        <color rgb="FF000000"/>
        <rFont val="Calibri"/>
        <charset val="0"/>
      </rPr>
      <t>Selective JAK3 inhibitor 1</t>
    </r>
  </si>
  <si>
    <r>
      <rPr>
        <sz val="8"/>
        <color rgb="FF000000"/>
        <rFont val="Calibri"/>
        <charset val="0"/>
      </rPr>
      <t>EBE-A22</t>
    </r>
  </si>
  <si>
    <r>
      <rPr>
        <sz val="8"/>
        <color rgb="FF000000"/>
        <rFont val="Calibri"/>
        <charset val="0"/>
      </rPr>
      <t>TG-89</t>
    </r>
  </si>
  <si>
    <r>
      <rPr>
        <sz val="8"/>
        <color rgb="FF000000"/>
        <rFont val="Calibri"/>
        <charset val="0"/>
      </rPr>
      <t>SC-43</t>
    </r>
  </si>
  <si>
    <r>
      <rPr>
        <b/>
        <sz val="8"/>
        <color rgb="FF000000"/>
        <rFont val="Calibri"/>
        <charset val="0"/>
      </rPr>
      <t>S7039</t>
    </r>
  </si>
  <si>
    <r>
      <rPr>
        <b/>
        <sz val="8"/>
        <color rgb="FF000000"/>
        <rFont val="Calibri"/>
        <charset val="0"/>
      </rPr>
      <t>S7259</t>
    </r>
  </si>
  <si>
    <r>
      <rPr>
        <b/>
        <sz val="8"/>
        <color rgb="FF000000"/>
        <rFont val="Calibri"/>
        <charset val="0"/>
      </rPr>
      <t>S7557</t>
    </r>
  </si>
  <si>
    <r>
      <rPr>
        <b/>
        <sz val="8"/>
        <color rgb="FF000000"/>
        <rFont val="Calibri"/>
        <charset val="0"/>
      </rPr>
      <t>S7812</t>
    </r>
  </si>
  <si>
    <r>
      <rPr>
        <b/>
        <sz val="8"/>
        <color rgb="FF000000"/>
        <rFont val="Calibri"/>
        <charset val="0"/>
      </rPr>
      <t>S8009</t>
    </r>
  </si>
  <si>
    <r>
      <rPr>
        <b/>
        <sz val="8"/>
        <color rgb="FF000000"/>
        <rFont val="Calibri"/>
        <charset val="0"/>
      </rPr>
      <t>S8318</t>
    </r>
  </si>
  <si>
    <r>
      <rPr>
        <b/>
        <sz val="8"/>
        <color rgb="FF000000"/>
        <rFont val="Calibri"/>
        <charset val="0"/>
      </rPr>
      <t>S8685</t>
    </r>
  </si>
  <si>
    <r>
      <rPr>
        <b/>
        <sz val="8"/>
        <color rgb="FF000000"/>
        <rFont val="Calibri"/>
        <charset val="0"/>
      </rPr>
      <t>S6546</t>
    </r>
  </si>
  <si>
    <r>
      <rPr>
        <b/>
        <sz val="8"/>
        <color rgb="FF000000"/>
        <rFont val="Calibri"/>
        <charset val="0"/>
      </rPr>
      <t>S1050</t>
    </r>
  </si>
  <si>
    <r>
      <rPr>
        <b/>
        <sz val="8"/>
        <color rgb="FF000000"/>
        <rFont val="Calibri"/>
        <charset val="0"/>
      </rPr>
      <t>S0818</t>
    </r>
  </si>
  <si>
    <r>
      <rPr>
        <sz val="8"/>
        <color rgb="FF000000"/>
        <rFont val="Calibri"/>
        <charset val="0"/>
      </rPr>
      <t>PD168393</t>
    </r>
  </si>
  <si>
    <r>
      <rPr>
        <sz val="8"/>
        <color rgb="FF000000"/>
        <rFont val="Calibri"/>
        <charset val="0"/>
      </rPr>
      <t>FLLL32</t>
    </r>
  </si>
  <si>
    <r>
      <rPr>
        <sz val="8"/>
        <color rgb="FF000000"/>
        <rFont val="Calibri"/>
        <charset val="0"/>
      </rPr>
      <t>CL-387785 (EKI-785)</t>
    </r>
  </si>
  <si>
    <r>
      <rPr>
        <sz val="8"/>
        <color rgb="FF000000"/>
        <rFont val="Calibri"/>
        <charset val="0"/>
      </rPr>
      <t>Itacitinib (INCB39110)</t>
    </r>
  </si>
  <si>
    <r>
      <rPr>
        <sz val="8"/>
        <color rgb="FF000000"/>
        <rFont val="Calibri"/>
        <charset val="0"/>
      </rPr>
      <t>AG-18</t>
    </r>
  </si>
  <si>
    <r>
      <rPr>
        <sz val="8"/>
        <color rgb="FF000000"/>
        <rFont val="Calibri"/>
        <charset val="0"/>
      </rPr>
      <t>Alantolactone</t>
    </r>
  </si>
  <si>
    <r>
      <rPr>
        <sz val="8"/>
        <color rgb="FF000000"/>
        <rFont val="Calibri"/>
        <charset val="0"/>
      </rPr>
      <t>AS1517499</t>
    </r>
  </si>
  <si>
    <r>
      <rPr>
        <sz val="8"/>
        <color rgb="FF000000"/>
        <rFont val="Calibri"/>
        <charset val="0"/>
      </rPr>
      <t>PD153035</t>
    </r>
  </si>
  <si>
    <r>
      <rPr>
        <sz val="8"/>
        <color rgb="FF000000"/>
        <rFont val="Calibri"/>
        <charset val="0"/>
      </rPr>
      <t>TCS PIM-1 1</t>
    </r>
  </si>
  <si>
    <r>
      <rPr>
        <sz val="8"/>
        <color rgb="FF000000"/>
        <rFont val="Calibri"/>
        <charset val="0"/>
      </rPr>
      <t>STAT3-IN-1</t>
    </r>
  </si>
  <si>
    <r>
      <rPr>
        <b/>
        <sz val="12"/>
        <color rgb="FFF9FBF8"/>
        <rFont val="Calibri"/>
        <charset val="0"/>
      </rPr>
      <t>Plate layout: L5400-03</t>
    </r>
  </si>
  <si>
    <r>
      <rPr>
        <b/>
        <sz val="8"/>
        <color rgb="FF000000"/>
        <rFont val="Calibri"/>
        <charset val="0"/>
      </rPr>
      <t>S0949</t>
    </r>
  </si>
  <si>
    <r>
      <rPr>
        <b/>
        <sz val="8"/>
        <color rgb="FF000000"/>
        <rFont val="Calibri"/>
        <charset val="0"/>
      </rPr>
      <t>S0384</t>
    </r>
  </si>
  <si>
    <r>
      <rPr>
        <b/>
        <sz val="8"/>
        <color rgb="FF000000"/>
        <rFont val="Calibri"/>
        <charset val="0"/>
      </rPr>
      <t>S3566</t>
    </r>
  </si>
  <si>
    <r>
      <rPr>
        <sz val="8"/>
        <color rgb="FF000000"/>
        <rFont val="Calibri"/>
        <charset val="0"/>
      </rPr>
      <t>Cucurbitacin IIb</t>
    </r>
  </si>
  <si>
    <r>
      <rPr>
        <sz val="8"/>
        <color rgb="FF000000"/>
        <rFont val="Calibri"/>
        <charset val="0"/>
      </rPr>
      <t>RO495</t>
    </r>
  </si>
  <si>
    <r>
      <rPr>
        <sz val="8"/>
        <color rgb="FF000000"/>
        <rFont val="Calibri"/>
        <charset val="0"/>
      </rPr>
      <t>Cerdulatinib (PRT062070)</t>
    </r>
  </si>
  <si>
    <r>
      <rPr>
        <b/>
        <sz val="8"/>
        <color rgb="FF000000"/>
        <rFont val="Calibri"/>
        <charset val="0"/>
      </rPr>
      <t>S3267</t>
    </r>
  </si>
  <si>
    <r>
      <rPr>
        <b/>
        <sz val="8"/>
        <color rgb="FF000000"/>
        <rFont val="Calibri"/>
        <charset val="0"/>
      </rPr>
      <t>S9210</t>
    </r>
  </si>
  <si>
    <r>
      <rPr>
        <b/>
        <sz val="8"/>
        <color rgb="FF000000"/>
        <rFont val="Calibri"/>
        <charset val="0"/>
      </rPr>
      <t>E0011</t>
    </r>
  </si>
  <si>
    <r>
      <rPr>
        <sz val="8"/>
        <color rgb="FF000000"/>
        <rFont val="Calibri"/>
        <charset val="0"/>
      </rPr>
      <t>Kaempferol-3-O-rutinoside</t>
    </r>
  </si>
  <si>
    <r>
      <rPr>
        <sz val="8"/>
        <color rgb="FF000000"/>
        <rFont val="Calibri"/>
        <charset val="0"/>
      </rPr>
      <t>Ginsenoside Rk1</t>
    </r>
  </si>
  <si>
    <r>
      <rPr>
        <sz val="8"/>
        <color rgb="FF000000"/>
        <rFont val="Calibri"/>
        <charset val="0"/>
      </rPr>
      <t>Linderalactone</t>
    </r>
  </si>
  <si>
    <r>
      <rPr>
        <b/>
        <sz val="8"/>
        <color rgb="FF000000"/>
        <rFont val="Calibri"/>
        <charset val="0"/>
      </rPr>
      <t>S3292</t>
    </r>
  </si>
  <si>
    <r>
      <rPr>
        <b/>
        <sz val="8"/>
        <color rgb="FF000000"/>
        <rFont val="Calibri"/>
        <charset val="0"/>
      </rPr>
      <t>S0374</t>
    </r>
  </si>
  <si>
    <r>
      <rPr>
        <b/>
        <sz val="8"/>
        <color rgb="FF000000"/>
        <rFont val="Calibri"/>
        <charset val="0"/>
      </rPr>
      <t>E2980</t>
    </r>
  </si>
  <si>
    <r>
      <rPr>
        <sz val="8"/>
        <color rgb="FF000000"/>
        <rFont val="Calibri"/>
        <charset val="0"/>
      </rPr>
      <t>Falcarindiol</t>
    </r>
  </si>
  <si>
    <r>
      <rPr>
        <sz val="8"/>
        <color rgb="FF000000"/>
        <rFont val="Calibri"/>
        <charset val="0"/>
      </rPr>
      <t>GDC046</t>
    </r>
  </si>
  <si>
    <r>
      <rPr>
        <sz val="8"/>
        <color rgb="FF000000"/>
        <rFont val="Calibri"/>
        <charset val="0"/>
      </rPr>
      <t>4-AMino-1-phenylpyrazolo[3,4-d]pyriMidine</t>
    </r>
  </si>
  <si>
    <r>
      <rPr>
        <b/>
        <sz val="8"/>
        <color rgb="FF000000"/>
        <rFont val="Calibri"/>
        <charset val="0"/>
      </rPr>
      <t>S3296</t>
    </r>
  </si>
  <si>
    <r>
      <rPr>
        <b/>
        <sz val="8"/>
        <color rgb="FF000000"/>
        <rFont val="Calibri"/>
        <charset val="0"/>
      </rPr>
      <t>S0711</t>
    </r>
  </si>
  <si>
    <r>
      <rPr>
        <b/>
        <sz val="8"/>
        <color rgb="FF000000"/>
        <rFont val="Calibri"/>
        <charset val="0"/>
      </rPr>
      <t>E1478</t>
    </r>
  </si>
  <si>
    <r>
      <rPr>
        <sz val="8"/>
        <color rgb="FF000000"/>
        <rFont val="Calibri"/>
        <charset val="0"/>
      </rPr>
      <t>Hispidulin</t>
    </r>
  </si>
  <si>
    <r>
      <rPr>
        <sz val="8"/>
        <color rgb="FF000000"/>
        <rFont val="Calibri"/>
        <charset val="0"/>
      </rPr>
      <t>Canertinib dihydrochloride</t>
    </r>
  </si>
  <si>
    <r>
      <rPr>
        <sz val="8"/>
        <color rgb="FF000000"/>
        <rFont val="Calibri"/>
        <charset val="0"/>
      </rPr>
      <t>BDTX-1535</t>
    </r>
  </si>
  <si>
    <r>
      <rPr>
        <b/>
        <sz val="8"/>
        <color rgb="FF000000"/>
        <rFont val="Calibri"/>
        <charset val="0"/>
      </rPr>
      <t>S6868</t>
    </r>
  </si>
  <si>
    <r>
      <rPr>
        <b/>
        <sz val="8"/>
        <color rgb="FF000000"/>
        <rFont val="Calibri"/>
        <charset val="0"/>
      </rPr>
      <t>S0981</t>
    </r>
  </si>
  <si>
    <r>
      <rPr>
        <b/>
        <sz val="8"/>
        <color rgb="FF000000"/>
        <rFont val="Calibri"/>
        <charset val="0"/>
      </rPr>
      <t>E1526</t>
    </r>
  </si>
  <si>
    <r>
      <rPr>
        <sz val="8"/>
        <color rgb="FF000000"/>
        <rFont val="Calibri"/>
        <charset val="0"/>
      </rPr>
      <t>Alflutinib (AST2818) mesylate</t>
    </r>
  </si>
  <si>
    <r>
      <rPr>
        <sz val="8"/>
        <color rgb="FF000000"/>
        <rFont val="Calibri"/>
        <charset val="0"/>
      </rPr>
      <t>BD750</t>
    </r>
  </si>
  <si>
    <r>
      <rPr>
        <sz val="8"/>
        <color rgb="FF000000"/>
        <rFont val="Calibri"/>
        <charset val="0"/>
      </rPr>
      <t>Zasocitinib</t>
    </r>
  </si>
  <si>
    <r>
      <rPr>
        <b/>
        <sz val="8"/>
        <color rgb="FF000000"/>
        <rFont val="Calibri"/>
        <charset val="0"/>
      </rPr>
      <t>S6898</t>
    </r>
  </si>
  <si>
    <r>
      <rPr>
        <b/>
        <sz val="8"/>
        <color rgb="FF000000"/>
        <rFont val="Calibri"/>
        <charset val="0"/>
      </rPr>
      <t>S4842</t>
    </r>
  </si>
  <si>
    <r>
      <rPr>
        <sz val="8"/>
        <color rgb="FF000000"/>
        <rFont val="Calibri"/>
        <charset val="0"/>
      </rPr>
      <t>RCM-1</t>
    </r>
  </si>
  <si>
    <r>
      <rPr>
        <sz val="8"/>
        <color rgb="FF000000"/>
        <rFont val="Calibri"/>
        <charset val="0"/>
      </rPr>
      <t>Balsalazide</t>
    </r>
  </si>
  <si>
    <r>
      <rPr>
        <b/>
        <sz val="8"/>
        <color rgb="FF000000"/>
        <rFont val="Calibri"/>
        <charset val="0"/>
      </rPr>
      <t>S0151</t>
    </r>
  </si>
  <si>
    <r>
      <rPr>
        <b/>
        <sz val="8"/>
        <color rgb="FF000000"/>
        <rFont val="Calibri"/>
        <charset val="0"/>
      </rPr>
      <t>S8920</t>
    </r>
  </si>
  <si>
    <r>
      <rPr>
        <sz val="8"/>
        <color rgb="FF000000"/>
        <rFont val="Calibri"/>
        <charset val="0"/>
      </rPr>
      <t>AG-1557</t>
    </r>
  </si>
  <si>
    <r>
      <rPr>
        <sz val="8"/>
        <color rgb="FF000000"/>
        <rFont val="Calibri"/>
        <charset val="0"/>
      </rPr>
      <t>(Rac)-JBJ-04-125-02</t>
    </r>
  </si>
  <si>
    <r>
      <rPr>
        <b/>
        <sz val="8"/>
        <color rgb="FF000000"/>
        <rFont val="Calibri"/>
        <charset val="0"/>
      </rPr>
      <t>S0290</t>
    </r>
  </si>
  <si>
    <r>
      <rPr>
        <b/>
        <sz val="8"/>
        <color rgb="FF000000"/>
        <rFont val="Calibri"/>
        <charset val="0"/>
      </rPr>
      <t>S9786</t>
    </r>
  </si>
  <si>
    <r>
      <rPr>
        <sz val="8"/>
        <color rgb="FF000000"/>
        <rFont val="Calibri"/>
        <charset val="0"/>
      </rPr>
      <t>SU5204</t>
    </r>
  </si>
  <si>
    <r>
      <rPr>
        <sz val="8"/>
        <color rgb="FF000000"/>
        <rFont val="Calibri"/>
        <charset val="0"/>
      </rPr>
      <t>BDTX-189</t>
    </r>
  </si>
  <si>
    <r>
      <rPr>
        <b/>
        <sz val="12"/>
        <color rgb="FFF9FBF8"/>
        <rFont val="Calibri"/>
        <charset val="0"/>
      </rPr>
      <t>Plate layout: L5400-04</t>
    </r>
  </si>
  <si>
    <r>
      <rPr>
        <b/>
        <sz val="8"/>
        <color rgb="FFFF0000"/>
        <rFont val="Calibri"/>
        <charset val="0"/>
      </rPr>
      <t>S4770</t>
    </r>
  </si>
  <si>
    <r>
      <rPr>
        <sz val="8"/>
        <color rgb="FFFF0000"/>
        <rFont val="Calibri"/>
        <charset val="0"/>
      </rPr>
      <t>Creatine phosphate disodium salt</t>
    </r>
  </si>
  <si>
    <r>
      <rPr>
        <b/>
        <sz val="8"/>
        <color rgb="FFFF0000"/>
        <rFont val="Calibri"/>
        <charset val="0"/>
      </rPr>
      <t>S5588</t>
    </r>
  </si>
  <si>
    <r>
      <rPr>
        <sz val="8"/>
        <color rgb="FFFF0000"/>
        <rFont val="Calibri"/>
        <charset val="0"/>
      </rPr>
      <t>Creatine</t>
    </r>
  </si>
  <si>
    <r>
      <rPr>
        <b/>
        <sz val="8"/>
        <color rgb="FFFF0000"/>
        <rFont val="Calibri"/>
        <charset val="0"/>
      </rPr>
      <t>S6023</t>
    </r>
  </si>
  <si>
    <r>
      <rPr>
        <sz val="8"/>
        <color rgb="FFFF0000"/>
        <rFont val="Calibri"/>
        <charset val="0"/>
      </rPr>
      <t>Creatine monohydrate</t>
    </r>
  </si>
  <si>
    <r>
      <rPr>
        <b/>
        <sz val="8"/>
        <color rgb="FFFF0000"/>
        <rFont val="Calibri"/>
        <charset val="0"/>
      </rPr>
      <t>S9664</t>
    </r>
  </si>
  <si>
    <r>
      <rPr>
        <sz val="8"/>
        <color rgb="FFFF0000"/>
        <rFont val="Calibri"/>
        <charset val="0"/>
      </rPr>
      <t>Colivelin</t>
    </r>
  </si>
  <si>
    <r>
      <rPr>
        <b/>
        <sz val="12"/>
        <color rgb="FFF9FBF8"/>
        <rFont val="Calibri"/>
        <charset val="0"/>
      </rPr>
      <t>Plate layout: L5400-05</t>
    </r>
  </si>
  <si>
    <r>
      <rPr>
        <b/>
        <sz val="8"/>
        <color rgb="FF0070C0"/>
        <rFont val="Calibri"/>
        <charset val="0"/>
      </rPr>
      <t>S1019</t>
    </r>
  </si>
  <si>
    <r>
      <rPr>
        <b/>
        <sz val="8"/>
        <color rgb="FF0070C0"/>
        <rFont val="Calibri"/>
        <charset val="0"/>
      </rPr>
      <t>S2213</t>
    </r>
  </si>
  <si>
    <r>
      <rPr>
        <sz val="8"/>
        <color rgb="FF0070C0"/>
        <rFont val="Calibri"/>
        <charset val="0"/>
      </rPr>
      <t>Canertinib (CI-1033)</t>
    </r>
  </si>
  <si>
    <r>
      <rPr>
        <sz val="8"/>
        <color rgb="FF0070C0"/>
        <rFont val="Calibri"/>
        <charset val="0"/>
      </rPr>
      <t>AMG-47a</t>
    </r>
  </si>
  <si>
    <r>
      <rPr>
        <b/>
        <sz val="8"/>
        <color rgb="FF0070C0"/>
        <rFont val="Calibri"/>
        <charset val="0"/>
      </rPr>
      <t>S1023</t>
    </r>
  </si>
  <si>
    <r>
      <rPr>
        <sz val="8"/>
        <color rgb="FF0070C0"/>
        <rFont val="Calibri"/>
        <charset val="0"/>
      </rPr>
      <t>Erlotinib (OSI-774) HCl</t>
    </r>
  </si>
  <si>
    <r>
      <rPr>
        <b/>
        <sz val="8"/>
        <color rgb="FF0070C0"/>
        <rFont val="Calibri"/>
        <charset val="0"/>
      </rPr>
      <t>S1046</t>
    </r>
  </si>
  <si>
    <r>
      <rPr>
        <sz val="8"/>
        <color rgb="FF0070C0"/>
        <rFont val="Calibri"/>
        <charset val="0"/>
      </rPr>
      <t>Vandetanib (ZD6474)</t>
    </r>
  </si>
  <si>
    <r>
      <rPr>
        <b/>
        <sz val="8"/>
        <color rgb="FF0070C0"/>
        <rFont val="Calibri"/>
        <charset val="0"/>
      </rPr>
      <t>S2150</t>
    </r>
  </si>
  <si>
    <r>
      <rPr>
        <sz val="8"/>
        <color rgb="FF0070C0"/>
        <rFont val="Calibri"/>
        <charset val="0"/>
      </rPr>
      <t>Neratinib (HKI-272)</t>
    </r>
  </si>
  <si>
    <r>
      <rPr>
        <b/>
        <sz val="8"/>
        <color rgb="FF0070C0"/>
        <rFont val="Calibri"/>
        <charset val="0"/>
      </rPr>
      <t>S5902</t>
    </r>
  </si>
  <si>
    <r>
      <rPr>
        <sz val="8"/>
        <color rgb="FF0070C0"/>
        <rFont val="Calibri"/>
        <charset val="0"/>
      </rPr>
      <t>1,2,3,4,5,6-Hexabromocyclohexane</t>
    </r>
  </si>
  <si>
    <r>
      <rPr>
        <b/>
        <sz val="8"/>
        <color rgb="FF0070C0"/>
        <rFont val="Calibri"/>
        <charset val="0"/>
      </rPr>
      <t>S8229</t>
    </r>
  </si>
  <si>
    <r>
      <rPr>
        <sz val="8"/>
        <color rgb="FF0070C0"/>
        <rFont val="Calibri"/>
        <charset val="0"/>
      </rPr>
      <t>Brigatinib (AP26113)</t>
    </r>
  </si>
  <si>
    <r>
      <rPr>
        <b/>
        <sz val="8"/>
        <color rgb="FF0070C0"/>
        <rFont val="Calibri"/>
        <charset val="0"/>
      </rPr>
      <t>S8724</t>
    </r>
  </si>
  <si>
    <r>
      <rPr>
        <sz val="8"/>
        <color rgb="FF0070C0"/>
        <rFont val="Calibri"/>
        <charset val="0"/>
      </rPr>
      <t>Lazertinib</t>
    </r>
  </si>
  <si>
    <r>
      <rPr>
        <b/>
        <sz val="8"/>
        <color rgb="FF0070C0"/>
        <rFont val="Calibri"/>
        <charset val="0"/>
      </rPr>
      <t>S5098</t>
    </r>
  </si>
  <si>
    <r>
      <rPr>
        <sz val="8"/>
        <color rgb="FF0070C0"/>
        <rFont val="Calibri"/>
        <charset val="0"/>
      </rPr>
      <t>Gefitinib hydrochloride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</si>
  <si>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</si>
  <si>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</si>
  <si>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</si>
  <si>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</si>
  <si>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</si>
  <si>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</si>
  <si>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</si>
  <si>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</si>
  <si>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</si>
  <si>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r>
      <rPr>
        <b/>
        <sz val="12"/>
        <color rgb="FFF9FBF8"/>
        <rFont val="Calibri"/>
        <charset val="0"/>
      </rPr>
      <t>CAS Number</t>
    </r>
  </si>
  <si>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</si>
  <si>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</si>
  <si>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</si>
  <si>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</si>
  <si>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</si>
  <si>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</si>
  <si>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</si>
  <si>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</si>
  <si>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</si>
  <si>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</si>
  <si>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</si>
  <si>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</si>
  <si>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</si>
  <si>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S1006</t>
    </r>
  </si>
  <si>
    <r>
      <rPr>
        <sz val="12"/>
        <rFont val="Calibri"/>
        <charset val="0"/>
      </rPr>
      <t>Saracatinib (AZD0530)</t>
    </r>
  </si>
  <si>
    <r>
      <rPr>
        <sz val="12"/>
        <color rgb="FF000000"/>
        <rFont val="Calibri"/>
        <charset val="0"/>
      </rPr>
      <t>a2</t>
    </r>
  </si>
  <si>
    <r>
      <rPr>
        <sz val="12"/>
        <color rgb="FF000000"/>
        <rFont val="Calibri"/>
        <charset val="0"/>
      </rPr>
      <t>L5400-01</t>
    </r>
  </si>
  <si>
    <r>
      <rPr>
        <sz val="12"/>
        <rFont val="Calibri"/>
        <charset val="0"/>
      </rPr>
      <t>in 10mM DMSO</t>
    </r>
  </si>
  <si>
    <r>
      <rPr>
        <sz val="12"/>
        <rFont val="Calibri"/>
        <charset val="0"/>
      </rPr>
      <t>Autophagy,EGFR,Src</t>
    </r>
  </si>
  <si>
    <r>
      <rPr>
        <sz val="12"/>
        <rFont val="Calibri"/>
        <charset val="0"/>
      </rPr>
      <t>Angiogenesis</t>
    </r>
  </si>
  <si>
    <r>
      <rPr>
        <sz val="12"/>
        <rFont val="Calibri"/>
        <charset val="0"/>
      </rPr>
      <t>Saracatinib (AZD0530) is a potent Src inhibitor with IC50 of 2.7 nM in cell-free assays, and potent to c-Yes, Fyn, Lyn, Blk, Fgr and Lck; less active for Abl and EGFR (L858R and L861Q). Saracatinib induces autophagy. Phase 2/3.</t>
    </r>
  </si>
  <si>
    <r>
      <rPr>
        <sz val="12"/>
        <rFont val="Calibri"/>
        <charset val="0"/>
      </rPr>
      <t>379231-04-6</t>
    </r>
  </si>
  <si>
    <r>
      <rPr>
        <sz val="12"/>
        <rFont val="Calibri"/>
        <charset val="0"/>
      </rPr>
      <t>&lt;1</t>
    </r>
  </si>
  <si>
    <r>
      <rPr>
        <sz val="12"/>
        <rFont val="Calibri"/>
        <charset val="0"/>
      </rPr>
      <t>http://selleckchem.com/products/AZD0530.html</t>
    </r>
  </si>
  <si>
    <r>
      <rPr>
        <sz val="12"/>
        <rFont val="Calibri"/>
        <charset val="0"/>
      </rPr>
      <t>C27H32ClN5O5</t>
    </r>
  </si>
  <si>
    <r>
      <rPr>
        <sz val="12"/>
        <rFont val="Calibri"/>
        <charset val="0"/>
      </rPr>
      <t>free base</t>
    </r>
  </si>
  <si>
    <r>
      <rPr>
        <sz val="12"/>
        <rFont val="Calibri"/>
        <charset val="0"/>
      </rPr>
      <t>N/A</t>
    </r>
  </si>
  <si>
    <r>
      <rPr>
        <sz val="12"/>
        <rFont val="Calibri"/>
        <charset val="0"/>
      </rPr>
      <t>CN1CCN(CCOC2=CC(=C3C(=NC=NC3=C2)NC4=C(Cl)C=CC5=C4OCO5)OC6CCOCC6)CC1</t>
    </r>
  </si>
  <si>
    <r>
      <rPr>
        <sz val="12"/>
        <rFont val="Calibri"/>
        <charset val="0"/>
      </rPr>
      <t>S1011</t>
    </r>
  </si>
  <si>
    <r>
      <rPr>
        <sz val="12"/>
        <rFont val="Calibri"/>
        <charset val="0"/>
      </rPr>
      <t>Afatinib (BIBW2992)</t>
    </r>
  </si>
  <si>
    <r>
      <rPr>
        <sz val="12"/>
        <color rgb="FF000000"/>
        <rFont val="Calibri"/>
        <charset val="0"/>
      </rPr>
      <t>b2</t>
    </r>
  </si>
  <si>
    <r>
      <rPr>
        <sz val="12"/>
        <rFont val="Calibri"/>
        <charset val="0"/>
      </rPr>
      <t>Autophagy,EGFR,HER2</t>
    </r>
  </si>
  <si>
    <r>
      <rPr>
        <sz val="12"/>
        <rFont val="Calibri"/>
        <charset val="0"/>
      </rPr>
      <t>Protein Tyrosine Kinase</t>
    </r>
  </si>
  <si>
    <r>
      <rPr>
        <sz val="12"/>
        <rFont val="Calibri"/>
        <charset val="0"/>
      </rPr>
      <t>Afatinib (BIBW2992) inhibits EGFR/ErbB irreversibly in vitro with IC50 of 0.5, 0.4, 10, 14, 1 nM for EGFRwt, EGFR L858R , EGFR L858R/T790M ErbB2 (HER2) and ErbB4 (HER4), respectively. Afatinib induces autophagy.</t>
    </r>
  </si>
  <si>
    <r>
      <rPr>
        <sz val="12"/>
        <rFont val="Calibri"/>
        <charset val="0"/>
      </rPr>
      <t>850140-72-6</t>
    </r>
  </si>
  <si>
    <r>
      <rPr>
        <sz val="12"/>
        <rFont val="Calibri"/>
        <charset val="0"/>
      </rPr>
      <t>http://selleckchem.com/products/BIBW2992.html</t>
    </r>
  </si>
  <si>
    <r>
      <rPr>
        <sz val="12"/>
        <rFont val="Calibri"/>
        <charset val="0"/>
      </rPr>
      <t>C24H25ClFN5O3</t>
    </r>
  </si>
  <si>
    <r>
      <rPr>
        <sz val="12"/>
        <rFont val="Calibri"/>
        <charset val="0"/>
      </rPr>
      <t>Free Base</t>
    </r>
  </si>
  <si>
    <r>
      <rPr>
        <sz val="12"/>
        <rFont val="Calibri"/>
        <charset val="0"/>
      </rPr>
      <t>BIBW2992</t>
    </r>
  </si>
  <si>
    <r>
      <rPr>
        <sz val="12"/>
        <rFont val="Calibri"/>
        <charset val="0"/>
      </rPr>
      <t>CN(C)C/C=C/C(=O)NC1=CC2=C(NC3=CC=C(F)C(=C3)Cl)N=CN=C2C=C1OC4CCOC4</t>
    </r>
  </si>
  <si>
    <r>
      <rPr>
        <sz val="12"/>
        <rFont val="Calibri"/>
        <charset val="0"/>
      </rPr>
      <t>S1014</t>
    </r>
  </si>
  <si>
    <r>
      <rPr>
        <sz val="12"/>
        <rFont val="Calibri"/>
        <charset val="0"/>
      </rPr>
      <t>Bosutinib (SKI-606)</t>
    </r>
  </si>
  <si>
    <r>
      <rPr>
        <sz val="12"/>
        <color rgb="FF000000"/>
        <rFont val="Calibri"/>
        <charset val="0"/>
      </rPr>
      <t>c2</t>
    </r>
  </si>
  <si>
    <r>
      <rPr>
        <sz val="12"/>
        <rFont val="Calibri"/>
        <charset val="0"/>
      </rPr>
      <t>Autophagy,Bcr-Abl,ERK,S6 Kinase,Src,STAT</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</si>
  <si>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</si>
  <si>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r>
      <rPr>
        <sz val="12"/>
        <rFont val="Calibri"/>
        <charset val="0"/>
      </rPr>
      <t>380843-75-4</t>
    </r>
  </si>
  <si>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</si>
  <si>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</si>
  <si>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</si>
  <si>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</si>
  <si>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S1025</t>
    </r>
  </si>
  <si>
    <r>
      <rPr>
        <sz val="12"/>
        <rFont val="Calibri"/>
        <charset val="0"/>
      </rPr>
      <t>Gefitinib (ZD1839)</t>
    </r>
  </si>
  <si>
    <r>
      <rPr>
        <sz val="12"/>
        <color rgb="FF000000"/>
        <rFont val="Calibri"/>
        <charset val="0"/>
      </rPr>
      <t>d2</t>
    </r>
  </si>
  <si>
    <r>
      <rPr>
        <sz val="12"/>
        <rFont val="Calibri"/>
        <charset val="0"/>
      </rPr>
      <t>Apoptosis related,Autophagy,EGFR</t>
    </r>
  </si>
  <si>
    <r>
      <rPr>
        <sz val="12"/>
        <rFont val="Calibri"/>
        <charset val="0"/>
      </rPr>
      <t>Gefitinib (ZD-1839, Iressa) is an EGFR inhibitor for Tyr1173, Tyr992, Tyr1173 and Tyr992 in the NR6wtEGFR and NR6W cells with IC50 of 37 nM, 37nM, 26 nM and 57 nM, respectively. Gefitinib promotes autophagy and apoptosis of lung cancer cells via blockade of the PI3K/AKT/mTOR pathway.</t>
    </r>
  </si>
  <si>
    <r>
      <rPr>
        <sz val="12"/>
        <rFont val="Calibri"/>
        <charset val="0"/>
      </rPr>
      <t>184475-35-2</t>
    </r>
  </si>
  <si>
    <r>
      <rPr>
        <sz val="12"/>
        <rFont val="Calibri"/>
        <charset val="0"/>
      </rPr>
      <t>http://selleckchem.com/products/Gefitinib.html</t>
    </r>
  </si>
  <si>
    <r>
      <rPr>
        <sz val="12"/>
        <rFont val="Calibri"/>
        <charset val="0"/>
      </rPr>
      <t>C22H24ClFN4O3</t>
    </r>
  </si>
  <si>
    <r>
      <rPr>
        <sz val="12"/>
        <rFont val="Calibri"/>
        <charset val="0"/>
      </rPr>
      <t>Iressa,ZD1839</t>
    </r>
  </si>
  <si>
    <r>
      <rPr>
        <sz val="12"/>
        <rFont val="Calibri"/>
        <charset val="0"/>
      </rPr>
      <t>COC1=C(OCCCN2CCOCC2)C=C3C(=NC=NC3=C1)NC4=CC=C(F)C(=C4)Cl</t>
    </r>
  </si>
  <si>
    <r>
      <rPr>
        <sz val="12"/>
        <rFont val="Calibri"/>
        <charset val="0"/>
      </rPr>
      <t>S1028</t>
    </r>
  </si>
  <si>
    <r>
      <rPr>
        <sz val="12"/>
        <rFont val="Calibri"/>
        <charset val="0"/>
      </rPr>
      <t>Lapatinib (GW-572016) Ditosylate</t>
    </r>
  </si>
  <si>
    <r>
      <rPr>
        <sz val="12"/>
        <color rgb="FF000000"/>
        <rFont val="Calibri"/>
        <charset val="0"/>
      </rPr>
      <t>e2</t>
    </r>
  </si>
  <si>
    <r>
      <rPr>
        <sz val="12"/>
        <rFont val="Calibri"/>
        <charset val="0"/>
      </rPr>
      <t>EGFR,HER2</t>
    </r>
  </si>
  <si>
    <r>
      <rPr>
        <sz val="12"/>
        <rFont val="Calibri"/>
        <charset val="0"/>
      </rPr>
      <t>Lapatinib (GW-572016) Ditosylate is a potent EGFR and ErbB2 inhibitor with IC50 of 10.8 and 9.2 nM in cell-free assays, respectively.</t>
    </r>
  </si>
  <si>
    <r>
      <rPr>
        <sz val="12"/>
        <rFont val="Calibri"/>
        <charset val="0"/>
      </rPr>
      <t>388082-77-7</t>
    </r>
  </si>
  <si>
    <r>
      <rPr>
        <sz val="12"/>
        <rFont val="Calibri"/>
        <charset val="0"/>
      </rPr>
      <t>http://selleckchem.com/products/Lapatinib-Ditosylate.html</t>
    </r>
  </si>
  <si>
    <r>
      <rPr>
        <sz val="12"/>
        <rFont val="Calibri"/>
        <charset val="0"/>
      </rPr>
      <t>C29H26ClFN4O4S.2C7H8O3S</t>
    </r>
  </si>
  <si>
    <r>
      <rPr>
        <sz val="12"/>
        <rFont val="Calibri"/>
        <charset val="0"/>
      </rPr>
      <t>Ditosylat</t>
    </r>
  </si>
  <si>
    <r>
      <rPr>
        <sz val="12"/>
        <rFont val="Calibri"/>
        <charset val="0"/>
      </rPr>
      <t>GW-572016</t>
    </r>
  </si>
  <si>
    <r>
      <rPr>
        <sz val="12"/>
        <rFont val="Calibri"/>
        <charset val="0"/>
      </rPr>
      <t>CC1=CC=C(C=C1)[S](O)(=O)=O.CC2=CC=C(C=C2)[S](O)(=O)=O.C[S](=O)(=O)CCNCC3=CC=C(O3)C4=CC=C5N=CN=C(NC6=CC=C(OCC7=CC=CC(=C7)F)C(=C6)Cl)C5=C4</t>
    </r>
  </si>
  <si>
    <r>
      <rPr>
        <sz val="12"/>
        <rFont val="Calibri"/>
        <charset val="0"/>
      </rPr>
      <t>S1056</t>
    </r>
  </si>
  <si>
    <r>
      <rPr>
        <sz val="12"/>
        <rFont val="Calibri"/>
        <charset val="0"/>
      </rPr>
      <t>AC480 (BMS-599626)</t>
    </r>
  </si>
  <si>
    <r>
      <rPr>
        <sz val="12"/>
        <color rgb="FF000000"/>
        <rFont val="Calibri"/>
        <charset val="0"/>
      </rPr>
      <t>f2</t>
    </r>
  </si>
  <si>
    <r>
      <rPr>
        <sz val="12"/>
        <rFont val="Calibri"/>
        <charset val="0"/>
      </rPr>
      <t>AC480 (BMS-599626) is a selective and efficacious inhibitor of HER1 and HER2 with IC50 of 20 nM and 30 nM, ~8-fold less potent to HER4, &gt;100-fold to VEGFR2, c-Kit, Lck, MET etc. Phase 1.</t>
    </r>
  </si>
  <si>
    <r>
      <rPr>
        <sz val="12"/>
        <rFont val="Calibri"/>
        <charset val="0"/>
      </rPr>
      <t>714971-09-2</t>
    </r>
  </si>
  <si>
    <r>
      <rPr>
        <sz val="12"/>
        <rFont val="Calibri"/>
        <charset val="0"/>
      </rPr>
      <t>http://selleckchem.com/products/BMS-599626.html</t>
    </r>
  </si>
  <si>
    <r>
      <rPr>
        <sz val="12"/>
        <rFont val="Calibri"/>
        <charset val="0"/>
      </rPr>
      <t>C27H27FN8O3</t>
    </r>
  </si>
  <si>
    <r>
      <rPr>
        <sz val="12"/>
        <rFont val="Calibri"/>
        <charset val="0"/>
      </rPr>
      <t>CC1=C2[N](C=C1NC(=O)OCC3COCCN3)N=CN=C2NC4=CC5=C(C=C4)[N](CC6=CC=CC(=C6)F)N=C5</t>
    </r>
  </si>
  <si>
    <r>
      <rPr>
        <sz val="12"/>
        <rFont val="Calibri"/>
        <charset val="0"/>
      </rPr>
      <t>S1134</t>
    </r>
  </si>
  <si>
    <r>
      <rPr>
        <sz val="12"/>
        <rFont val="Calibri"/>
        <charset val="0"/>
      </rPr>
      <t>AT9283</t>
    </r>
  </si>
  <si>
    <r>
      <rPr>
        <sz val="12"/>
        <color rgb="FF000000"/>
        <rFont val="Calibri"/>
        <charset val="0"/>
      </rPr>
      <t>g2</t>
    </r>
  </si>
  <si>
    <r>
      <rPr>
        <sz val="12"/>
        <rFont val="Calibri"/>
        <charset val="0"/>
      </rPr>
      <t>Aurora Kinase,Bcr-Abl,JAK</t>
    </r>
  </si>
  <si>
    <r>
      <rPr>
        <sz val="12"/>
        <rFont val="Calibri"/>
        <charset val="0"/>
      </rPr>
      <t>JAK/STAT</t>
    </r>
  </si>
  <si>
    <r>
      <rPr>
        <sz val="12"/>
        <rFont val="Calibri"/>
        <charset val="0"/>
      </rPr>
      <t>AT9283 is a potent JAK2/3 inhibitor with IC50 of 1.2 nM/1.1 nM in cell-free assays; also potent to Aurora A/B, Abl1(T315I).</t>
    </r>
  </si>
  <si>
    <r>
      <rPr>
        <sz val="12"/>
        <rFont val="Calibri"/>
        <charset val="0"/>
      </rPr>
      <t>896466-04-9</t>
    </r>
  </si>
  <si>
    <r>
      <rPr>
        <sz val="12"/>
        <rFont val="Calibri"/>
        <charset val="0"/>
      </rPr>
      <t>http://selleckchem.com/products/AT9283.html</t>
    </r>
  </si>
  <si>
    <r>
      <rPr>
        <sz val="12"/>
        <rFont val="Calibri"/>
        <charset val="0"/>
      </rPr>
      <t>C19H23N7O2</t>
    </r>
  </si>
  <si>
    <r>
      <rPr>
        <sz val="12"/>
        <rFont val="Calibri"/>
        <charset val="0"/>
      </rPr>
      <t>O=C(NC1CC1)NC2=C[NH]N=C2C3=NC4=CC(=CC=C4[NH]3)CN5CCOCC5</t>
    </r>
  </si>
  <si>
    <r>
      <rPr>
        <sz val="12"/>
        <rFont val="Calibri"/>
        <charset val="0"/>
      </rPr>
      <t>S1143</t>
    </r>
  </si>
  <si>
    <r>
      <rPr>
        <sz val="12"/>
        <rFont val="Calibri"/>
        <charset val="0"/>
      </rPr>
      <t>AG-490 (Tyrphostin B42)</t>
    </r>
  </si>
  <si>
    <r>
      <rPr>
        <sz val="12"/>
        <color rgb="FF000000"/>
        <rFont val="Calibri"/>
        <charset val="0"/>
      </rPr>
      <t>h2</t>
    </r>
  </si>
  <si>
    <r>
      <rPr>
        <sz val="12"/>
        <rFont val="Calibri"/>
        <charset val="0"/>
      </rPr>
      <t>EGFR,JAK</t>
    </r>
  </si>
  <si>
    <r>
      <rPr>
        <sz val="12"/>
        <rFont val="Calibri"/>
        <charset val="0"/>
      </rPr>
      <t>AG-490 (Tyrphostin B42, Zinc02557947) is an inhibitor of EGFR with IC50 of 0.1 μM in cell-free assays, 135-fold more selective for EGFR versus ErbB2, also inhibits JAK2 with no activity to Lck, Lyn, Btk, Syk and Src.</t>
    </r>
  </si>
  <si>
    <r>
      <rPr>
        <sz val="12"/>
        <rFont val="Calibri"/>
        <charset val="0"/>
      </rPr>
      <t>133550-30-8</t>
    </r>
  </si>
  <si>
    <r>
      <rPr>
        <sz val="12"/>
        <rFont val="Calibri"/>
        <charset val="0"/>
      </rPr>
      <t>http://selleckchem.com/products/AG-490.html</t>
    </r>
  </si>
  <si>
    <r>
      <rPr>
        <sz val="12"/>
        <rFont val="Calibri"/>
        <charset val="0"/>
      </rPr>
      <t>C17H14N2O3</t>
    </r>
  </si>
  <si>
    <r>
      <rPr>
        <sz val="12"/>
        <rFont val="Calibri"/>
        <charset val="0"/>
      </rPr>
      <t>Zinc02557947</t>
    </r>
  </si>
  <si>
    <r>
      <rPr>
        <sz val="12"/>
        <rFont val="Calibri"/>
        <charset val="0"/>
      </rPr>
      <t>OC1=C(O)C=C(C=C1)\C=C(C#N)\C(=O)NCC2=CC=CC=C2</t>
    </r>
  </si>
  <si>
    <r>
      <rPr>
        <sz val="12"/>
        <rFont val="Calibri"/>
        <charset val="0"/>
      </rPr>
      <t>S1155</t>
    </r>
  </si>
  <si>
    <r>
      <rPr>
        <sz val="12"/>
        <rFont val="Calibri"/>
        <charset val="0"/>
      </rPr>
      <t>S3I-201</t>
    </r>
  </si>
  <si>
    <r>
      <rPr>
        <sz val="12"/>
        <color rgb="FF000000"/>
        <rFont val="Calibri"/>
        <charset val="0"/>
      </rPr>
      <t>a3</t>
    </r>
  </si>
  <si>
    <r>
      <rPr>
        <sz val="12"/>
        <rFont val="Calibri"/>
        <charset val="0"/>
      </rPr>
      <t>STAT</t>
    </r>
  </si>
  <si>
    <r>
      <rPr>
        <sz val="12"/>
        <rFont val="Calibri"/>
        <charset val="0"/>
      </rPr>
      <t>S3I-201 (NSC 74859) shows potent inhibition of STAT3 DNA-binding activity with IC50 of 86 μM in cell-free assays, and low activity towards STAT1 and STAT5.</t>
    </r>
  </si>
  <si>
    <r>
      <rPr>
        <sz val="12"/>
        <rFont val="Calibri"/>
        <charset val="0"/>
      </rPr>
      <t>501919-59-1</t>
    </r>
  </si>
  <si>
    <r>
      <rPr>
        <sz val="12"/>
        <rFont val="Calibri"/>
        <charset val="0"/>
      </rPr>
      <t>http://selleckchem.com/products/S31-201.html</t>
    </r>
  </si>
  <si>
    <r>
      <rPr>
        <sz val="12"/>
        <rFont val="Calibri"/>
        <charset val="0"/>
      </rPr>
      <t>C16H15NO7S</t>
    </r>
  </si>
  <si>
    <r>
      <rPr>
        <sz val="12"/>
        <rFont val="Calibri"/>
        <charset val="0"/>
      </rPr>
      <t>NSC 74859</t>
    </r>
  </si>
  <si>
    <r>
      <rPr>
        <sz val="12"/>
        <rFont val="Calibri"/>
        <charset val="0"/>
      </rPr>
      <t>CC1=CC=C(C=C1)[S](=O)(=O)OCC(=O)NC2=CC=C(C(O)=O)C(=C2)O</t>
    </r>
  </si>
  <si>
    <r>
      <rPr>
        <sz val="12"/>
        <rFont val="Calibri"/>
        <charset val="0"/>
      </rPr>
      <t>S1167</t>
    </r>
  </si>
  <si>
    <r>
      <rPr>
        <sz val="12"/>
        <rFont val="Calibri"/>
        <charset val="0"/>
      </rPr>
      <t>CP-724714</t>
    </r>
  </si>
  <si>
    <r>
      <rPr>
        <sz val="12"/>
        <color rgb="FF000000"/>
        <rFont val="Calibri"/>
        <charset val="0"/>
      </rPr>
      <t>b3</t>
    </r>
  </si>
  <si>
    <r>
      <rPr>
        <sz val="12"/>
        <rFont val="Calibri"/>
        <charset val="0"/>
      </rPr>
      <t>CP-724714 is a potent, selective inhibitor of HER2/ErbB2 with IC50 of 10 nM, &gt;640-fold selectivity against EGFR, InsR, IRG-1R, PDGFR, VEGFR2, Abl, Src, c-Met etc in cell-free assays. Phase 2.</t>
    </r>
  </si>
  <si>
    <r>
      <rPr>
        <sz val="12"/>
        <rFont val="Calibri"/>
        <charset val="0"/>
      </rPr>
      <t>537705-08-1</t>
    </r>
  </si>
  <si>
    <r>
      <rPr>
        <sz val="12"/>
        <rFont val="Calibri"/>
        <charset val="0"/>
      </rPr>
      <t>http://selleckchem.com/products/CP-724714.html</t>
    </r>
  </si>
  <si>
    <r>
      <rPr>
        <sz val="12"/>
        <rFont val="Calibri"/>
        <charset val="0"/>
      </rPr>
      <t>C27H27N5O3</t>
    </r>
  </si>
  <si>
    <r>
      <rPr>
        <sz val="12"/>
        <rFont val="Calibri"/>
        <charset val="0"/>
      </rPr>
      <t>COCC(=O)NC/C=C/C1=CC=C2N=CN=C(NC3=CC=C(OC4=CC=C(C)N=C4)C(=C3)C)C2=C1</t>
    </r>
  </si>
  <si>
    <r>
      <rPr>
        <sz val="12"/>
        <rFont val="Calibri"/>
        <charset val="0"/>
      </rPr>
      <t>S1170</t>
    </r>
  </si>
  <si>
    <r>
      <rPr>
        <sz val="12"/>
        <rFont val="Calibri"/>
        <charset val="0"/>
      </rPr>
      <t>WZ3146</t>
    </r>
  </si>
  <si>
    <r>
      <rPr>
        <sz val="12"/>
        <color rgb="FF000000"/>
        <rFont val="Calibri"/>
        <charset val="0"/>
      </rPr>
      <t>c3</t>
    </r>
  </si>
  <si>
    <r>
      <rPr>
        <sz val="12"/>
        <rFont val="Calibri"/>
        <charset val="0"/>
      </rPr>
      <t>EGFR</t>
    </r>
  </si>
  <si>
    <r>
      <rPr>
        <sz val="12"/>
        <rFont val="Calibri"/>
        <charset val="0"/>
      </rPr>
      <t>WZ3146 is a mutant-selective irreversible inhibitor of EGFR(L858R) and EGFR(E746_A750) with IC50 of 2 nM and 2 nM; does not inhibit ERBB2 phosphorylation (T798I).</t>
    </r>
  </si>
  <si>
    <r>
      <rPr>
        <sz val="12"/>
        <rFont val="Calibri"/>
        <charset val="0"/>
      </rPr>
      <t>1214265-56-1</t>
    </r>
  </si>
  <si>
    <r>
      <rPr>
        <sz val="12"/>
        <rFont val="Calibri"/>
        <charset val="0"/>
      </rPr>
      <t>http://selleckchem.com/products/WZ3146.html</t>
    </r>
  </si>
  <si>
    <r>
      <rPr>
        <sz val="12"/>
        <rFont val="Calibri"/>
        <charset val="0"/>
      </rPr>
      <t>C24H25ClN6O2</t>
    </r>
  </si>
  <si>
    <r>
      <rPr>
        <sz val="12"/>
        <rFont val="Calibri"/>
        <charset val="0"/>
      </rPr>
      <t>CN1CCN(CC1)C2=CC=C(NC3=NC=C(Cl)C(=N3)OC4=CC(=CC=C4)NC(=O)C=C)C=C2</t>
    </r>
  </si>
  <si>
    <r>
      <rPr>
        <sz val="12"/>
        <rFont val="Calibri"/>
        <charset val="0"/>
      </rPr>
      <t>S1173</t>
    </r>
  </si>
  <si>
    <r>
      <rPr>
        <sz val="12"/>
        <rFont val="Calibri"/>
        <charset val="0"/>
      </rPr>
      <t>WZ4002</t>
    </r>
  </si>
  <si>
    <r>
      <rPr>
        <sz val="12"/>
        <color rgb="FF000000"/>
        <rFont val="Calibri"/>
        <charset val="0"/>
      </rPr>
      <t>d3</t>
    </r>
  </si>
  <si>
    <r>
      <rPr>
        <sz val="12"/>
        <rFont val="Calibri"/>
        <charset val="0"/>
      </rPr>
      <t>WZ4002 is a novel, mutant-selective EGFR inhibitor for EGFR(L858R)/(T790M) with IC50 of 2 nM/8 nM in BaF3 cell line; does not inhibit ERBB2 phosphorylation (T798I).</t>
    </r>
  </si>
  <si>
    <r>
      <rPr>
        <sz val="12"/>
        <rFont val="Calibri"/>
        <charset val="0"/>
      </rPr>
      <t>1213269-23-8</t>
    </r>
  </si>
  <si>
    <r>
      <rPr>
        <sz val="12"/>
        <rFont val="Calibri"/>
        <charset val="0"/>
      </rPr>
      <t>http://selleckchem.com/products/WZ4002.html</t>
    </r>
  </si>
  <si>
    <r>
      <rPr>
        <sz val="12"/>
        <rFont val="Calibri"/>
        <charset val="0"/>
      </rPr>
      <t>C25H27ClN6O3</t>
    </r>
  </si>
  <si>
    <r>
      <rPr>
        <sz val="12"/>
        <rFont val="Calibri"/>
        <charset val="0"/>
      </rPr>
      <t>COC1=C(NC2=NC=C(Cl)C(=N2)OC3=CC(=CC=C3)NC(=O)C=C)C=CC(=C1)N4CCN(C)CC4</t>
    </r>
  </si>
  <si>
    <r>
      <rPr>
        <sz val="12"/>
        <rFont val="Calibri"/>
        <charset val="0"/>
      </rPr>
      <t>S1179</t>
    </r>
  </si>
  <si>
    <r>
      <rPr>
        <sz val="12"/>
        <rFont val="Calibri"/>
        <charset val="0"/>
      </rPr>
      <t>WZ8040</t>
    </r>
  </si>
  <si>
    <r>
      <rPr>
        <sz val="12"/>
        <color rgb="FF000000"/>
        <rFont val="Calibri"/>
        <charset val="0"/>
      </rPr>
      <t>e3</t>
    </r>
  </si>
  <si>
    <r>
      <rPr>
        <sz val="12"/>
        <rFont val="Calibri"/>
        <charset val="0"/>
      </rPr>
      <t>WZ8040 is a novel mutant-selective irreversible EGFRT790M inhibitor, does not inhibit ERBB2 phosphorylation (T798I).</t>
    </r>
  </si>
  <si>
    <r>
      <rPr>
        <sz val="12"/>
        <rFont val="Calibri"/>
        <charset val="0"/>
      </rPr>
      <t>1214265-57-2</t>
    </r>
  </si>
  <si>
    <r>
      <rPr>
        <sz val="12"/>
        <rFont val="Calibri"/>
        <charset val="0"/>
      </rPr>
      <t>http://selleckchem.com/products/WZ8040.html</t>
    </r>
  </si>
  <si>
    <r>
      <rPr>
        <sz val="12"/>
        <rFont val="Calibri"/>
        <charset val="0"/>
      </rPr>
      <t>C24H25ClN6OS</t>
    </r>
  </si>
  <si>
    <r>
      <rPr>
        <sz val="12"/>
        <rFont val="Calibri"/>
        <charset val="0"/>
      </rPr>
      <t>CN1CCN(CC1)C2=CC=C(NC3=NC=C(Cl)C(=N3)SC4=CC(=CC=C4)NC(=O)C=C)C=C2</t>
    </r>
  </si>
  <si>
    <r>
      <rPr>
        <sz val="12"/>
        <rFont val="Calibri"/>
        <charset val="0"/>
      </rPr>
      <t>S1194</t>
    </r>
  </si>
  <si>
    <r>
      <rPr>
        <sz val="12"/>
        <rFont val="Calibri"/>
        <charset val="0"/>
      </rPr>
      <t>CUDC-101</t>
    </r>
  </si>
  <si>
    <r>
      <rPr>
        <sz val="12"/>
        <color rgb="FF000000"/>
        <rFont val="Calibri"/>
        <charset val="0"/>
      </rPr>
      <t>f3</t>
    </r>
  </si>
  <si>
    <r>
      <rPr>
        <sz val="12"/>
        <rFont val="Calibri"/>
        <charset val="0"/>
      </rPr>
      <t>EGFR,HDAC,HER2</t>
    </r>
  </si>
  <si>
    <r>
      <rPr>
        <sz val="12"/>
        <rFont val="Calibri"/>
        <charset val="0"/>
      </rPr>
      <t>Epigenetics</t>
    </r>
  </si>
  <si>
    <r>
      <rPr>
        <sz val="12"/>
        <rFont val="Calibri"/>
        <charset val="0"/>
      </rPr>
      <t>CUDC-101 is a potent multi-targeted inhibitor against HDAC, EGFR and HER2 with IC50 of 4.4 nM, 2.4 nM, and 15.7 nM, and inhibits class I/II HDACs, but not class III, Sir-type HDACs. Phase 1.</t>
    </r>
  </si>
  <si>
    <r>
      <rPr>
        <sz val="12"/>
        <rFont val="Calibri"/>
        <charset val="0"/>
      </rPr>
      <t>1012054-59-9</t>
    </r>
  </si>
  <si>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</si>
  <si>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</si>
  <si>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</si>
  <si>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S1229</t>
    </r>
  </si>
  <si>
    <r>
      <rPr>
        <sz val="12"/>
        <rFont val="Calibri"/>
        <charset val="0"/>
      </rPr>
      <t>Fludarabine Phosphate</t>
    </r>
  </si>
  <si>
    <r>
      <rPr>
        <sz val="12"/>
        <color rgb="FF000000"/>
        <rFont val="Calibri"/>
        <charset val="0"/>
      </rPr>
      <t>g3</t>
    </r>
  </si>
  <si>
    <r>
      <rPr>
        <sz val="12"/>
        <rFont val="Calibri"/>
        <charset val="0"/>
      </rPr>
      <t>DNA/RNA Synthesis</t>
    </r>
  </si>
  <si>
    <r>
      <rPr>
        <sz val="12"/>
        <rFont val="Calibri"/>
        <charset val="0"/>
      </rPr>
      <t>DNA Damage/DNA Repair</t>
    </r>
  </si>
  <si>
    <r>
      <rPr>
        <sz val="12"/>
        <rFont val="Calibri"/>
        <charset val="0"/>
      </rPr>
      <t>Fludarabine Phosphate (F-ara-A, NSC 312887) is an analogue of adenosine and deoxyadenosine, which is able to compete with dATP for incorporation into DNA and inhibit DNA synthesis.</t>
    </r>
  </si>
  <si>
    <r>
      <rPr>
        <sz val="12"/>
        <rFont val="Calibri"/>
        <charset val="0"/>
      </rPr>
      <t>75607-67-9</t>
    </r>
  </si>
  <si>
    <r>
      <rPr>
        <sz val="12"/>
        <rFont val="Calibri"/>
        <charset val="0"/>
      </rPr>
      <t>http://selleckchem.com/products/Fludara.html</t>
    </r>
  </si>
  <si>
    <r>
      <rPr>
        <sz val="12"/>
        <rFont val="Calibri"/>
        <charset val="0"/>
      </rPr>
      <t>C10H13FN5O7P</t>
    </r>
  </si>
  <si>
    <r>
      <rPr>
        <sz val="12"/>
        <rFont val="Calibri"/>
        <charset val="0"/>
      </rPr>
      <t>Phosphate</t>
    </r>
  </si>
  <si>
    <r>
      <rPr>
        <sz val="12"/>
        <rFont val="Calibri"/>
        <charset val="0"/>
      </rPr>
      <t>F-ara-A (NSC 312887) Phosphate</t>
    </r>
  </si>
  <si>
    <r>
      <rPr>
        <sz val="12"/>
        <rFont val="Calibri"/>
        <charset val="0"/>
      </rPr>
      <t>NC1=NC(=NC2=C1N=C[N]2C3OC(CO[P](O)(O)=O)C(O)C3O)F</t>
    </r>
  </si>
  <si>
    <r>
      <rPr>
        <sz val="12"/>
        <rFont val="Calibri"/>
        <charset val="0"/>
      </rPr>
      <t>S1342</t>
    </r>
  </si>
  <si>
    <r>
      <rPr>
        <sz val="12"/>
        <rFont val="Calibri"/>
        <charset val="0"/>
      </rPr>
      <t>Genistein (NPI 031L)</t>
    </r>
  </si>
  <si>
    <r>
      <rPr>
        <sz val="12"/>
        <color rgb="FF000000"/>
        <rFont val="Calibri"/>
        <charset val="0"/>
      </rPr>
      <t>h3</t>
    </r>
  </si>
  <si>
    <r>
      <rPr>
        <sz val="12"/>
        <rFont val="Calibri"/>
        <charset val="0"/>
      </rPr>
      <t>EGFR,Topoisomerase</t>
    </r>
  </si>
  <si>
    <r>
      <rPr>
        <sz val="12"/>
        <rFont val="Calibri"/>
        <charset val="0"/>
      </rPr>
      <t>Genistein (NPI 031L),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</si>
  <si>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r>
      <rPr>
        <sz val="12"/>
        <rFont val="Calibri"/>
        <charset val="0"/>
      </rPr>
      <t>446-72-0</t>
    </r>
  </si>
  <si>
    <r>
      <rPr>
        <sz val="12"/>
        <rFont val="Calibri"/>
        <charset val="0"/>
      </rPr>
      <t>http://selleckchem.com/products/Genistein.html</t>
    </r>
  </si>
  <si>
    <r>
      <rPr>
        <sz val="12"/>
        <rFont val="Calibri"/>
        <charset val="0"/>
      </rPr>
      <t>C15H10O5</t>
    </r>
  </si>
  <si>
    <r>
      <rPr>
        <sz val="12"/>
        <rFont val="Calibri"/>
        <charset val="0"/>
      </rPr>
      <t>NPI 031L</t>
    </r>
  </si>
  <si>
    <r>
      <rPr>
        <sz val="12"/>
        <rFont val="Calibri"/>
        <charset val="0"/>
      </rPr>
      <t>OC1=CC=C(C=C1)C2=COC3=C(C(=CC(=C3)O)O)C2=O</t>
    </r>
  </si>
  <si>
    <r>
      <rPr>
        <sz val="12"/>
        <rFont val="Calibri"/>
        <charset val="0"/>
      </rPr>
      <t>S1357</t>
    </r>
  </si>
  <si>
    <r>
      <rPr>
        <sz val="12"/>
        <rFont val="Calibri"/>
        <charset val="0"/>
      </rPr>
      <t>Lidocaine</t>
    </r>
  </si>
  <si>
    <r>
      <rPr>
        <sz val="12"/>
        <color rgb="FF000000"/>
        <rFont val="Calibri"/>
        <charset val="0"/>
      </rPr>
      <t>a4</t>
    </r>
  </si>
  <si>
    <r>
      <rPr>
        <sz val="12"/>
        <rFont val="Calibri"/>
        <charset val="0"/>
      </rPr>
      <t>Histamine Receptor</t>
    </r>
  </si>
  <si>
    <r>
      <rPr>
        <sz val="12"/>
        <rFont val="Calibri"/>
        <charset val="0"/>
      </rPr>
      <t>Neuronal Signaling</t>
    </r>
  </si>
  <si>
    <r>
      <rPr>
        <sz val="12"/>
        <rFont val="Calibri"/>
        <charset val="0"/>
      </rPr>
      <t>Lidocaine (Alphacaine) is a selective inverse peripheral histamine H1-receptor agonist with an IC50 of &gt;32 μM.</t>
    </r>
  </si>
  <si>
    <r>
      <rPr>
        <sz val="12"/>
        <rFont val="Calibri"/>
        <charset val="0"/>
      </rPr>
      <t>137-58-6</t>
    </r>
  </si>
  <si>
    <r>
      <rPr>
        <sz val="12"/>
        <rFont val="Calibri"/>
        <charset val="0"/>
      </rPr>
      <t>http://selleckchem.com/products/Lidocaine.html</t>
    </r>
  </si>
  <si>
    <r>
      <rPr>
        <sz val="12"/>
        <rFont val="Calibri"/>
        <charset val="0"/>
      </rPr>
      <t>C14H22N2O</t>
    </r>
  </si>
  <si>
    <r>
      <rPr>
        <sz val="12"/>
        <rFont val="Calibri"/>
        <charset val="0"/>
      </rPr>
      <t>Alphacaine</t>
    </r>
  </si>
  <si>
    <r>
      <rPr>
        <sz val="12"/>
        <rFont val="Calibri"/>
        <charset val="0"/>
      </rPr>
      <t>CCN(CC)CC(=O)NC1=C(C)C=CC=C1C</t>
    </r>
  </si>
  <si>
    <r>
      <rPr>
        <sz val="12"/>
        <rFont val="Calibri"/>
        <charset val="0"/>
      </rPr>
      <t>S1378</t>
    </r>
  </si>
  <si>
    <r>
      <rPr>
        <sz val="12"/>
        <rFont val="Calibri"/>
        <charset val="0"/>
      </rPr>
      <t>Ruxolitinib (INCB018424)</t>
    </r>
  </si>
  <si>
    <r>
      <rPr>
        <sz val="12"/>
        <color rgb="FF000000"/>
        <rFont val="Calibri"/>
        <charset val="0"/>
      </rPr>
      <t>b4</t>
    </r>
  </si>
  <si>
    <r>
      <rPr>
        <sz val="12"/>
        <rFont val="Calibri"/>
        <charset val="0"/>
      </rPr>
      <t>Apoptosis related,Autophagy,JAK,Mitophagy</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</si>
  <si>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</si>
  <si>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r>
      <rPr>
        <sz val="12"/>
        <rFont val="Calibri"/>
        <charset val="0"/>
      </rPr>
      <t>941678-49-5</t>
    </r>
  </si>
  <si>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</si>
  <si>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</si>
  <si>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</si>
  <si>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</si>
  <si>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S1392</t>
    </r>
  </si>
  <si>
    <r>
      <rPr>
        <sz val="12"/>
        <rFont val="Calibri"/>
        <charset val="0"/>
      </rPr>
      <t>Pelitinib (EKB-569)</t>
    </r>
  </si>
  <si>
    <r>
      <rPr>
        <sz val="12"/>
        <color rgb="FF000000"/>
        <rFont val="Calibri"/>
        <charset val="0"/>
      </rPr>
      <t>c4</t>
    </r>
  </si>
  <si>
    <r>
      <rPr>
        <sz val="12"/>
        <rFont val="Calibri"/>
        <charset val="0"/>
      </rPr>
      <t>EGFR,MEK,Src</t>
    </r>
  </si>
  <si>
    <r>
      <rPr>
        <sz val="12"/>
        <rFont val="Calibri"/>
        <charset val="0"/>
      </rPr>
      <t>Pelitinib (EKB-569) is a potent irreversible EGFR inhibitor with IC50 of 38.5 nM. Pelitinib (EKB-569) also slightly inhibits Src, MEK/ERK and ErbB2 with IC50s of 282 nM, 800 nM and 1255 nM, respectively. Phase2.</t>
    </r>
  </si>
  <si>
    <r>
      <rPr>
        <sz val="12"/>
        <rFont val="Calibri"/>
        <charset val="0"/>
      </rPr>
      <t>257933-82-7</t>
    </r>
  </si>
  <si>
    <r>
      <rPr>
        <sz val="12"/>
        <rFont val="Calibri"/>
        <charset val="0"/>
      </rPr>
      <t>http://selleckchem.com/products/Pelitinib.html</t>
    </r>
  </si>
  <si>
    <r>
      <rPr>
        <sz val="12"/>
        <rFont val="Calibri"/>
        <charset val="0"/>
      </rPr>
      <t>C24H23ClFN5O2</t>
    </r>
  </si>
  <si>
    <r>
      <rPr>
        <sz val="12"/>
        <rFont val="Calibri"/>
        <charset val="0"/>
      </rPr>
      <t>CCOC1=C(NC(=O)\C=C\CN(C)C)C=C2C(=C1)N=CC(=C2NC3=CC(=C(F)C=C3)Cl)C#N</t>
    </r>
  </si>
  <si>
    <r>
      <rPr>
        <sz val="12"/>
        <rFont val="Calibri"/>
        <charset val="0"/>
      </rPr>
      <t>S1396</t>
    </r>
  </si>
  <si>
    <r>
      <rPr>
        <sz val="12"/>
        <rFont val="Calibri"/>
        <charset val="0"/>
      </rPr>
      <t>Resveratrol (SRT501)</t>
    </r>
  </si>
  <si>
    <r>
      <rPr>
        <sz val="12"/>
        <color rgb="FF000000"/>
        <rFont val="Calibri"/>
        <charset val="0"/>
      </rPr>
      <t>d4</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</si>
  <si>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</si>
  <si>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</si>
  <si>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</si>
  <si>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r>
      <rPr>
        <sz val="12"/>
        <rFont val="Calibri"/>
        <charset val="0"/>
      </rPr>
      <t>501-36-0</t>
    </r>
  </si>
  <si>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</si>
  <si>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</si>
  <si>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</si>
  <si>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</si>
  <si>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S1486</t>
    </r>
  </si>
  <si>
    <r>
      <rPr>
        <sz val="12"/>
        <rFont val="Calibri"/>
        <charset val="0"/>
      </rPr>
      <t>AEE788 (NVP-AEE788)</t>
    </r>
  </si>
  <si>
    <r>
      <rPr>
        <sz val="12"/>
        <color rgb="FF000000"/>
        <rFont val="Calibri"/>
        <charset val="0"/>
      </rPr>
      <t>e4</t>
    </r>
  </si>
  <si>
    <r>
      <rPr>
        <sz val="12"/>
        <rFont val="Calibri"/>
        <charset val="0"/>
      </rPr>
      <t>EGFR,HER2,VEGFR</t>
    </r>
  </si>
  <si>
    <r>
      <rPr>
        <sz val="12"/>
        <rFont val="Calibri"/>
        <charset val="0"/>
      </rPr>
      <t>AEE788 (NVP-AEE788) is a potent inhibitor of EGFR and HER2/ErbB2 with IC50 of 2 nM and 6 nM, less potent to VEGFR2/KDR, c-Abl, c-Src, and Flt-1, does not inhibit Ins-R, IGF-1R, PKCα and CDK1. Phase 1/2.</t>
    </r>
  </si>
  <si>
    <r>
      <rPr>
        <sz val="12"/>
        <rFont val="Calibri"/>
        <charset val="0"/>
      </rPr>
      <t>497839-62-0</t>
    </r>
  </si>
  <si>
    <r>
      <rPr>
        <sz val="12"/>
        <rFont val="Calibri"/>
        <charset val="0"/>
      </rPr>
      <t>http://selleckchem.com/products/AEE788.html</t>
    </r>
  </si>
  <si>
    <r>
      <rPr>
        <sz val="12"/>
        <rFont val="Calibri"/>
        <charset val="0"/>
      </rPr>
      <t>C27H32N6</t>
    </r>
  </si>
  <si>
    <r>
      <rPr>
        <sz val="12"/>
        <rFont val="Calibri"/>
        <charset val="0"/>
      </rPr>
      <t>CCN1CCN(CC1)CC2=CC=C(C=C2)C3=CC4=C(NC(C)C5=CC=CC=C5)N=CN=C4[NH]3</t>
    </r>
  </si>
  <si>
    <r>
      <rPr>
        <sz val="12"/>
        <rFont val="Calibri"/>
        <charset val="0"/>
      </rPr>
      <t>S1491</t>
    </r>
  </si>
  <si>
    <r>
      <rPr>
        <sz val="12"/>
        <rFont val="Calibri"/>
        <charset val="0"/>
      </rPr>
      <t>Fludarabine (NSC 118218)</t>
    </r>
  </si>
  <si>
    <r>
      <rPr>
        <sz val="12"/>
        <color rgb="FF000000"/>
        <rFont val="Calibri"/>
        <charset val="0"/>
      </rPr>
      <t>f4</t>
    </r>
  </si>
  <si>
    <r>
      <rPr>
        <sz val="12"/>
        <rFont val="Calibri"/>
        <charset val="0"/>
      </rPr>
      <t>Apoptosis related,DNA/RNA Synthesis,Nucleoside Analog/Antimetabolite,STAT</t>
    </r>
  </si>
  <si>
    <r>
      <rPr>
        <sz val="12"/>
        <rFont val="Calibri"/>
        <charset val="0"/>
      </rPr>
      <t>Fludarabine (NSC 118218, FaraA, Fludarabinum) is a STAT1 activation inhibitor which causes a specific depletion of STAT1 protein (and mRNA) but not of other STATs. Also a DNA synthesis inhibitor in vascular smooth muscle cells. Fludarabine induces apoptosis.</t>
    </r>
  </si>
  <si>
    <r>
      <rPr>
        <sz val="12"/>
        <rFont val="Calibri"/>
        <charset val="0"/>
      </rPr>
      <t>21679-14-1</t>
    </r>
  </si>
  <si>
    <r>
      <rPr>
        <sz val="12"/>
        <rFont val="Calibri"/>
        <charset val="0"/>
      </rPr>
      <t>http://selleckchem.com/products/Fludarabine(Fludara).html</t>
    </r>
  </si>
  <si>
    <r>
      <rPr>
        <sz val="12"/>
        <rFont val="Calibri"/>
        <charset val="0"/>
      </rPr>
      <t>C10H12FN5O4</t>
    </r>
  </si>
  <si>
    <r>
      <rPr>
        <sz val="12"/>
        <rFont val="Calibri"/>
        <charset val="0"/>
      </rPr>
      <t>FaraA, Fludarabinum, NSC 118218</t>
    </r>
  </si>
  <si>
    <r>
      <rPr>
        <sz val="12"/>
        <rFont val="Calibri"/>
        <charset val="0"/>
      </rPr>
      <t>NC1=NC(=NC2=C1N=C[N]2C3OC(CO)C(O)C3O)F</t>
    </r>
  </si>
  <si>
    <r>
      <rPr>
        <sz val="12"/>
        <rFont val="Calibri"/>
        <charset val="0"/>
      </rPr>
      <t>S2111</t>
    </r>
  </si>
  <si>
    <r>
      <rPr>
        <sz val="12"/>
        <rFont val="Calibri"/>
        <charset val="0"/>
      </rPr>
      <t>Lapatinib (GW-572016)</t>
    </r>
  </si>
  <si>
    <r>
      <rPr>
        <sz val="12"/>
        <color rgb="FF000000"/>
        <rFont val="Calibri"/>
        <charset val="0"/>
      </rPr>
      <t>g4</t>
    </r>
  </si>
  <si>
    <r>
      <rPr>
        <sz val="12"/>
        <rFont val="Calibri"/>
        <charset val="0"/>
      </rPr>
      <t>Autophagy,EGFR,Ferroptosis,HER2</t>
    </r>
  </si>
  <si>
    <r>
      <rPr>
        <sz val="12"/>
        <rFont val="Calibri"/>
        <charset val="0"/>
      </rPr>
      <t>Lapatinib (GW-572016, GSK572016, GW2016), used in the form of Lapatinib Ditosylate, is a potent EGFR and ErbB2 inhibitor with IC50 of 10.8 and 9.2 nM in cell-free assays, respectively. Lapatinib induces ferroptosis and autophagic cell death.</t>
    </r>
  </si>
  <si>
    <r>
      <rPr>
        <sz val="12"/>
        <rFont val="Calibri"/>
        <charset val="0"/>
      </rPr>
      <t>231277-92-2</t>
    </r>
  </si>
  <si>
    <r>
      <rPr>
        <sz val="12"/>
        <rFont val="Calibri"/>
        <charset val="0"/>
      </rPr>
      <t>http://selleckchem.com/products/lapatinib.html</t>
    </r>
  </si>
  <si>
    <r>
      <rPr>
        <sz val="12"/>
        <rFont val="Calibri"/>
        <charset val="0"/>
      </rPr>
      <t>C29H26ClFN4O4S</t>
    </r>
  </si>
  <si>
    <r>
      <rPr>
        <sz val="12"/>
        <rFont val="Calibri"/>
        <charset val="0"/>
      </rPr>
      <t>GSK572016, GW2016</t>
    </r>
  </si>
  <si>
    <r>
      <rPr>
        <sz val="12"/>
        <rFont val="Calibri"/>
        <charset val="0"/>
      </rPr>
      <t>C[S](=O)(=O)CCNCC1=CC=C(O1)C2=CC=C3N=CN=C(NC4=CC=C(OCC5=CC=CC(=C5)F)C(=C4)Cl)C3=C2</t>
    </r>
  </si>
  <si>
    <r>
      <rPr>
        <sz val="12"/>
        <rFont val="Calibri"/>
        <charset val="0"/>
      </rPr>
      <t>S2162</t>
    </r>
  </si>
  <si>
    <r>
      <rPr>
        <sz val="12"/>
        <rFont val="Calibri"/>
        <charset val="0"/>
      </rPr>
      <t>AZD1480</t>
    </r>
  </si>
  <si>
    <r>
      <rPr>
        <sz val="12"/>
        <color rgb="FF000000"/>
        <rFont val="Calibri"/>
        <charset val="0"/>
      </rPr>
      <t>h4</t>
    </r>
  </si>
  <si>
    <r>
      <rPr>
        <sz val="12"/>
        <rFont val="Calibri"/>
        <charset val="0"/>
      </rPr>
      <t>JAK</t>
    </r>
  </si>
  <si>
    <r>
      <rPr>
        <sz val="12"/>
        <rFont val="Calibri"/>
        <charset val="0"/>
      </rPr>
      <t>AZD1480 is a novel ATP-competitive JAK2 inhibitor with IC50 of 0.26 nM in a cell-free assay, selectivity against JAK3 and Tyk2, and to a smaller extent against JAK1. Phase 1.</t>
    </r>
  </si>
  <si>
    <r>
      <rPr>
        <sz val="12"/>
        <rFont val="Calibri"/>
        <charset val="0"/>
      </rPr>
      <t>935666-88-9</t>
    </r>
  </si>
  <si>
    <r>
      <rPr>
        <sz val="12"/>
        <rFont val="Calibri"/>
        <charset val="0"/>
      </rPr>
      <t>http://www.selleck.cn/products/AZD1480.html</t>
    </r>
  </si>
  <si>
    <r>
      <rPr>
        <sz val="12"/>
        <rFont val="Calibri"/>
        <charset val="0"/>
      </rPr>
      <t>C14H14ClFN8</t>
    </r>
  </si>
  <si>
    <r>
      <rPr>
        <sz val="12"/>
        <rFont val="Calibri"/>
        <charset val="0"/>
      </rPr>
      <t>CC(NC1=NC=C(Cl)C(=N1)NC2=N[NH]C(=C2)C)C3=NC=C(F)C=N3</t>
    </r>
  </si>
  <si>
    <r>
      <rPr>
        <sz val="12"/>
        <rFont val="Calibri"/>
        <charset val="0"/>
      </rPr>
      <t>S2179</t>
    </r>
  </si>
  <si>
    <r>
      <rPr>
        <sz val="12"/>
        <rFont val="Calibri"/>
        <charset val="0"/>
      </rPr>
      <t>Gandotinib (LY2784544)</t>
    </r>
  </si>
  <si>
    <r>
      <rPr>
        <sz val="12"/>
        <color rgb="FF000000"/>
        <rFont val="Calibri"/>
        <charset val="0"/>
      </rPr>
      <t>a5</t>
    </r>
  </si>
  <si>
    <r>
      <rPr>
        <sz val="12"/>
        <rFont val="Calibri"/>
        <charset val="0"/>
      </rPr>
      <t>Gandotinib (LY2784544) is a potent JAK2 inhibitor with IC50 of 3 nM, effective in JAK2V617F, 8- and 20-fold selective versus JAK1 and JAK3. Phase 2.</t>
    </r>
  </si>
  <si>
    <r>
      <rPr>
        <sz val="12"/>
        <rFont val="Calibri"/>
        <charset val="0"/>
      </rPr>
      <t>1229236-86-5</t>
    </r>
  </si>
  <si>
    <r>
      <rPr>
        <sz val="12"/>
        <rFont val="Calibri"/>
        <charset val="0"/>
      </rPr>
      <t>http://selleckchem.com/products/LY2784544.html</t>
    </r>
  </si>
  <si>
    <r>
      <rPr>
        <sz val="12"/>
        <rFont val="Calibri"/>
        <charset val="0"/>
      </rPr>
      <t>C23H25ClFN7O</t>
    </r>
  </si>
  <si>
    <r>
      <rPr>
        <sz val="12"/>
        <rFont val="Calibri"/>
        <charset val="0"/>
      </rPr>
      <t>CC1=N[NH]C(=C1)NC2=N[N]3C(=C(C)N=C3C(=C2)CN4CCOCC4)CC5=CC=C(Cl)C=C5F</t>
    </r>
  </si>
  <si>
    <r>
      <rPr>
        <sz val="12"/>
        <rFont val="Calibri"/>
        <charset val="0"/>
      </rPr>
      <t>S2185</t>
    </r>
  </si>
  <si>
    <r>
      <rPr>
        <sz val="12"/>
        <rFont val="Calibri"/>
        <charset val="0"/>
      </rPr>
      <t>Allitinib tosylate</t>
    </r>
  </si>
  <si>
    <r>
      <rPr>
        <sz val="12"/>
        <color rgb="FF000000"/>
        <rFont val="Calibri"/>
        <charset val="0"/>
      </rPr>
      <t>b5</t>
    </r>
  </si>
  <si>
    <r>
      <rPr>
        <sz val="12"/>
        <rFont val="Calibri"/>
        <charset val="0"/>
      </rPr>
      <t>Allitinib tosylate (AST-1306 TsOH, AST-6) is a novel irreversible inhibitor of EGFR and ErbB2 with IC50 of 0.5 nM and 3 nM, also effective in mutation EGFR T790M/L858R, more potent to ErbB2-overexpressing cells, 3000-fold selective for ErbB family than other kinases.</t>
    </r>
  </si>
  <si>
    <r>
      <rPr>
        <sz val="12"/>
        <rFont val="Calibri"/>
        <charset val="0"/>
      </rPr>
      <t>1050500-29-2</t>
    </r>
  </si>
  <si>
    <r>
      <rPr>
        <sz val="12"/>
        <rFont val="Calibri"/>
        <charset val="0"/>
      </rPr>
      <t>https://www.selleckchem.com/products/allitinib-tosylate.html</t>
    </r>
  </si>
  <si>
    <r>
      <rPr>
        <sz val="12"/>
        <rFont val="Calibri"/>
        <charset val="0"/>
      </rPr>
      <t>C24H18ClFN4O2,C7H8O3S</t>
    </r>
  </si>
  <si>
    <r>
      <rPr>
        <sz val="12"/>
        <rFont val="Calibri"/>
        <charset val="0"/>
      </rPr>
      <t>Mesylate</t>
    </r>
  </si>
  <si>
    <r>
      <rPr>
        <sz val="12"/>
        <rFont val="Calibri"/>
        <charset val="0"/>
      </rPr>
      <t>AST-1306 TsOH, AST-6</t>
    </r>
  </si>
  <si>
    <r>
      <rPr>
        <sz val="12"/>
        <rFont val="Calibri"/>
        <charset val="0"/>
      </rPr>
      <t>CC1=CC=C(C=C1)[S](O)(=O)=O.FC2=CC(=CC=C2)COC3=CC=C(NC4=C5C=C(NC(=O)C=C)C=CC5=NC=N4)C=C3Cl</t>
    </r>
  </si>
  <si>
    <r>
      <rPr>
        <sz val="12"/>
        <rFont val="Calibri"/>
        <charset val="0"/>
      </rPr>
      <t>S2192</t>
    </r>
  </si>
  <si>
    <r>
      <rPr>
        <sz val="12"/>
        <rFont val="Calibri"/>
        <charset val="0"/>
      </rPr>
      <t>Sapitinib (AZD8931)</t>
    </r>
  </si>
  <si>
    <r>
      <rPr>
        <sz val="12"/>
        <color rgb="FF000000"/>
        <rFont val="Calibri"/>
        <charset val="0"/>
      </rPr>
      <t>c5</t>
    </r>
  </si>
  <si>
    <r>
      <rPr>
        <sz val="12"/>
        <rFont val="Calibri"/>
        <charset val="0"/>
      </rPr>
      <t>Sapitinib (AZD8931) is a reversible, ATP competitive inhibitor of EGFR, ErbB2 and ErbB3 with IC50 of 4 nM, 3 nM and 4 nM in cell-free assays, more potent than Gefitinib or Lapatinib against NSCLC cell, 100-fold more selective for the ErbB family than MNK1 and Flt. Phase 2.</t>
    </r>
  </si>
  <si>
    <r>
      <rPr>
        <sz val="12"/>
        <rFont val="Calibri"/>
        <charset val="0"/>
      </rPr>
      <t>848942-61-0</t>
    </r>
  </si>
  <si>
    <r>
      <rPr>
        <sz val="12"/>
        <rFont val="Calibri"/>
        <charset val="0"/>
      </rPr>
      <t>http://selleckchem.com/products/AZD8931.html</t>
    </r>
  </si>
  <si>
    <r>
      <rPr>
        <sz val="12"/>
        <rFont val="Calibri"/>
        <charset val="0"/>
      </rPr>
      <t>C23H25ClFN5O3</t>
    </r>
  </si>
  <si>
    <r>
      <rPr>
        <sz val="12"/>
        <rFont val="Calibri"/>
        <charset val="0"/>
      </rPr>
      <t>CNC(=O)CN1CCC(CC1)OC2=C(OC)C=C3N=CN=C(NC4=C(F)C(=CC=C4)Cl)C3=C2</t>
    </r>
  </si>
  <si>
    <r>
      <rPr>
        <sz val="12"/>
        <rFont val="Calibri"/>
        <charset val="0"/>
      </rPr>
      <t>S2198</t>
    </r>
  </si>
  <si>
    <r>
      <rPr>
        <sz val="12"/>
        <rFont val="Calibri"/>
        <charset val="0"/>
      </rPr>
      <t>SGI-1776 free base</t>
    </r>
  </si>
  <si>
    <r>
      <rPr>
        <sz val="12"/>
        <color rgb="FF000000"/>
        <rFont val="Calibri"/>
        <charset val="0"/>
      </rPr>
      <t>d5</t>
    </r>
  </si>
  <si>
    <r>
      <rPr>
        <sz val="12"/>
        <rFont val="Calibri"/>
        <charset val="0"/>
      </rPr>
      <t>Apoptosis related,Autophagy,FLT3,Haspin Kinase,Pim</t>
    </r>
  </si>
  <si>
    <r>
      <rPr>
        <sz val="12"/>
        <rFont val="Calibri"/>
        <charset val="0"/>
      </rPr>
      <t>SGI-1776 free base is a novel ATP competitive inhibitor of Pim1 with IC50 of 7 nM in a cell-free assay, 50- and 10-fold selective versus Pim2 and Pim3, also potent to Flt3 and haspin. SGI-1776 induces apoptosis and autophagy.</t>
    </r>
  </si>
  <si>
    <r>
      <rPr>
        <sz val="12"/>
        <rFont val="Calibri"/>
        <charset val="0"/>
      </rPr>
      <t>1025065-69-3</t>
    </r>
  </si>
  <si>
    <r>
      <rPr>
        <sz val="12"/>
        <rFont val="Calibri"/>
        <charset val="0"/>
      </rPr>
      <t>http://selleckchem.com/products/SGI-1776.html</t>
    </r>
  </si>
  <si>
    <r>
      <rPr>
        <sz val="12"/>
        <rFont val="Calibri"/>
        <charset val="0"/>
      </rPr>
      <t>C20H22F3N5O</t>
    </r>
  </si>
  <si>
    <r>
      <rPr>
        <sz val="12"/>
        <rFont val="Calibri"/>
        <charset val="0"/>
      </rPr>
      <t>CN1CCC(CC1)CNC2=N[N]3C(=NC=C3C4=CC=CC(=C4)OC(F)(F)F)C=C2</t>
    </r>
  </si>
  <si>
    <r>
      <rPr>
        <sz val="12"/>
        <rFont val="Calibri"/>
        <charset val="0"/>
      </rPr>
      <t>S2205</t>
    </r>
  </si>
  <si>
    <r>
      <rPr>
        <sz val="12"/>
        <rFont val="Calibri"/>
        <charset val="0"/>
      </rPr>
      <t>OSI-420</t>
    </r>
  </si>
  <si>
    <r>
      <rPr>
        <sz val="12"/>
        <color rgb="FF000000"/>
        <rFont val="Calibri"/>
        <charset val="0"/>
      </rPr>
      <t>e5</t>
    </r>
  </si>
  <si>
    <r>
      <rPr>
        <sz val="12"/>
        <rFont val="Calibri"/>
        <charset val="0"/>
      </rPr>
      <t>OSI-420 (DesMethyl Erlotinib, CP-473420) is the active metabolite of Erlotinib (EGFR inhibitor with IC50 of 2 nM).</t>
    </r>
  </si>
  <si>
    <r>
      <rPr>
        <sz val="12"/>
        <rFont val="Calibri"/>
        <charset val="0"/>
      </rPr>
      <t>183320-51-6</t>
    </r>
  </si>
  <si>
    <r>
      <rPr>
        <sz val="12"/>
        <rFont val="Calibri"/>
        <charset val="0"/>
      </rPr>
      <t>http://selleckchem.com/products/OSI-420-Desmethyl-Erlotinib,CP-473420.html</t>
    </r>
  </si>
  <si>
    <r>
      <rPr>
        <sz val="12"/>
        <rFont val="Calibri"/>
        <charset val="0"/>
      </rPr>
      <t>C21H21N3O4.HCl</t>
    </r>
  </si>
  <si>
    <r>
      <rPr>
        <sz val="12"/>
        <rFont val="Calibri"/>
        <charset val="0"/>
      </rPr>
      <t>Hydrochloride</t>
    </r>
  </si>
  <si>
    <r>
      <rPr>
        <sz val="12"/>
        <rFont val="Calibri"/>
        <charset val="0"/>
      </rPr>
      <t>DesMethyl Erlotinib (CP-473420) HCl</t>
    </r>
  </si>
  <si>
    <r>
      <rPr>
        <sz val="12"/>
        <rFont val="Calibri"/>
        <charset val="0"/>
      </rPr>
      <t>Cl.COCCOC1=CC2=C(C=C1OCCO)C(=NC=N2)NC3=CC=CC(=C3)C#C</t>
    </r>
  </si>
  <si>
    <r>
      <rPr>
        <sz val="12"/>
        <rFont val="Calibri"/>
        <charset val="0"/>
      </rPr>
      <t>S2214</t>
    </r>
  </si>
  <si>
    <r>
      <rPr>
        <sz val="12"/>
        <rFont val="Calibri"/>
        <charset val="0"/>
      </rPr>
      <t>AZ 960</t>
    </r>
  </si>
  <si>
    <r>
      <rPr>
        <sz val="12"/>
        <color rgb="FF000000"/>
        <rFont val="Calibri"/>
        <charset val="0"/>
      </rPr>
      <t>f5</t>
    </r>
  </si>
  <si>
    <r>
      <rPr>
        <sz val="12"/>
        <rFont val="Calibri"/>
        <charset val="0"/>
      </rPr>
      <t>Apoptosis related,JAK</t>
    </r>
  </si>
  <si>
    <r>
      <rPr>
        <sz val="12"/>
        <rFont val="Calibri"/>
        <charset val="0"/>
      </rPr>
      <t>AZ 960 is a novel ATP competitive JAK2 inhibitor with IC50 and Ki of &lt;3 nM and 0.45 nM, 3-fold selectivity of AZ960 for JAK2 over JAK3. AZ 960 induces apoptosis and growth arrest.</t>
    </r>
  </si>
  <si>
    <r>
      <rPr>
        <sz val="12"/>
        <rFont val="Calibri"/>
        <charset val="0"/>
      </rPr>
      <t>905586-69-8</t>
    </r>
  </si>
  <si>
    <r>
      <rPr>
        <sz val="12"/>
        <rFont val="Calibri"/>
        <charset val="0"/>
      </rPr>
      <t>http://selleckchem.com/products/AZ-960.html</t>
    </r>
  </si>
  <si>
    <r>
      <rPr>
        <sz val="12"/>
        <rFont val="Calibri"/>
        <charset val="0"/>
      </rPr>
      <t>C18H16F2N6</t>
    </r>
  </si>
  <si>
    <r>
      <rPr>
        <sz val="12"/>
        <rFont val="Calibri"/>
        <charset val="0"/>
      </rPr>
      <t>CC(NC1=NC(=C(F)C=C1C#N)NC2=N[NH]C(=C2)C)C3=CC=C(F)C=C3</t>
    </r>
  </si>
  <si>
    <r>
      <rPr>
        <sz val="12"/>
        <rFont val="Calibri"/>
        <charset val="0"/>
      </rPr>
      <t>S2216</t>
    </r>
  </si>
  <si>
    <r>
      <rPr>
        <sz val="12"/>
        <rFont val="Calibri"/>
        <charset val="0"/>
      </rPr>
      <t>Mubritinib (TAK 165)</t>
    </r>
  </si>
  <si>
    <r>
      <rPr>
        <sz val="12"/>
        <color rgb="FF000000"/>
        <rFont val="Calibri"/>
        <charset val="0"/>
      </rPr>
      <t>g5</t>
    </r>
  </si>
  <si>
    <r>
      <rPr>
        <sz val="12"/>
        <rFont val="Calibri"/>
        <charset val="0"/>
      </rPr>
      <t>HER2</t>
    </r>
  </si>
  <si>
    <r>
      <rPr>
        <sz val="12"/>
        <rFont val="Calibri"/>
        <charset val="0"/>
      </rPr>
      <t>Mubritinib (TAK-165) is a potent inhibitor of HER2/ErbB2 with IC50 of 6 nM in BT-474 cell; no activity to EGFR, FGFR, PDGFR, JAK1, Src and Blk in BT-474 cell line.</t>
    </r>
  </si>
  <si>
    <r>
      <rPr>
        <sz val="12"/>
        <rFont val="Calibri"/>
        <charset val="0"/>
      </rPr>
      <t>366017-09-6</t>
    </r>
  </si>
  <si>
    <r>
      <rPr>
        <sz val="12"/>
        <rFont val="Calibri"/>
        <charset val="0"/>
      </rPr>
      <t>http://selleckchem.com/products/Mubritinib-TAK-165.html</t>
    </r>
  </si>
  <si>
    <r>
      <rPr>
        <sz val="12"/>
        <rFont val="Calibri"/>
        <charset val="0"/>
      </rPr>
      <t>C25H23F3N4O2</t>
    </r>
  </si>
  <si>
    <r>
      <rPr>
        <sz val="12"/>
        <rFont val="Calibri"/>
        <charset val="0"/>
      </rPr>
      <t>FC(F)(F)C1=CC=C(\C=C\C2=NC(=CO2)COC3=CC=C(CCCC[N]4C=CN=N4)C=C3)C=C1</t>
    </r>
  </si>
  <si>
    <r>
      <rPr>
        <sz val="12"/>
        <rFont val="Calibri"/>
        <charset val="0"/>
      </rPr>
      <t>S2219</t>
    </r>
  </si>
  <si>
    <r>
      <rPr>
        <sz val="12"/>
        <rFont val="Calibri"/>
        <charset val="0"/>
      </rPr>
      <t>Momelotinib (CYT387)</t>
    </r>
  </si>
  <si>
    <r>
      <rPr>
        <sz val="12"/>
        <color rgb="FF000000"/>
        <rFont val="Calibri"/>
        <charset val="0"/>
      </rPr>
      <t>h5</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</si>
  <si>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</si>
  <si>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</si>
  <si>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r>
      <rPr>
        <sz val="12"/>
        <rFont val="Calibri"/>
        <charset val="0"/>
      </rPr>
      <t>1056634-68-4</t>
    </r>
  </si>
  <si>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</si>
  <si>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</si>
  <si>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</si>
  <si>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</si>
  <si>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S2250</t>
    </r>
  </si>
  <si>
    <r>
      <rPr>
        <sz val="12"/>
        <rFont val="Calibri"/>
        <charset val="0"/>
      </rPr>
      <t>(-)-Epigallocatechin Gallate</t>
    </r>
  </si>
  <si>
    <r>
      <rPr>
        <sz val="12"/>
        <color rgb="FF000000"/>
        <rFont val="Calibri"/>
        <charset val="0"/>
      </rPr>
      <t>a6</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</si>
  <si>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</si>
  <si>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</si>
  <si>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r>
      <rPr>
        <sz val="12"/>
        <rFont val="Calibri"/>
        <charset val="0"/>
      </rPr>
      <t>989-51-5</t>
    </r>
  </si>
  <si>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</si>
  <si>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</si>
  <si>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</si>
  <si>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</si>
  <si>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S2265</t>
    </r>
  </si>
  <si>
    <r>
      <rPr>
        <sz val="12"/>
        <rFont val="Calibri"/>
        <charset val="0"/>
      </rPr>
      <t>Artesunate (WR-256283)</t>
    </r>
  </si>
  <si>
    <r>
      <rPr>
        <sz val="12"/>
        <color rgb="FF000000"/>
        <rFont val="Calibri"/>
        <charset val="0"/>
      </rPr>
      <t>b6</t>
    </r>
  </si>
  <si>
    <r>
      <rPr>
        <sz val="12"/>
        <rFont val="Calibri"/>
        <charset val="0"/>
      </rPr>
      <t>ADC Cytotoxin,STAT</t>
    </r>
  </si>
  <si>
    <r>
      <rPr>
        <sz val="12"/>
        <rFont val="Calibri"/>
        <charset val="0"/>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</si>
  <si>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r>
      <rPr>
        <sz val="12"/>
        <rFont val="Calibri"/>
        <charset val="0"/>
      </rPr>
      <t>88495-63-0</t>
    </r>
  </si>
  <si>
    <r>
      <rPr>
        <sz val="12"/>
        <rFont val="Calibri"/>
        <charset val="0"/>
      </rPr>
      <t>http://selleckchem.com/products/Artesunate.html</t>
    </r>
  </si>
  <si>
    <r>
      <rPr>
        <sz val="12"/>
        <rFont val="Calibri"/>
        <charset val="0"/>
      </rPr>
      <t>C19H28O8</t>
    </r>
  </si>
  <si>
    <r>
      <rPr>
        <sz val="12"/>
        <rFont val="Calibri"/>
        <charset val="0"/>
      </rPr>
      <t>WR-256283</t>
    </r>
  </si>
  <si>
    <r>
      <rPr>
        <sz val="12"/>
        <rFont val="Calibri"/>
        <charset val="0"/>
      </rPr>
      <t>CC1CCC2C(C)C(OC3OC4(C)CCC1C23OO4)OC(=O)CCC(O)=O</t>
    </r>
  </si>
  <si>
    <r>
      <rPr>
        <sz val="12"/>
        <rFont val="Calibri"/>
        <charset val="0"/>
      </rPr>
      <t>S2285</t>
    </r>
  </si>
  <si>
    <r>
      <rPr>
        <sz val="12"/>
        <rFont val="Calibri"/>
        <charset val="0"/>
      </rPr>
      <t>Cryptotanshinone</t>
    </r>
  </si>
  <si>
    <r>
      <rPr>
        <sz val="12"/>
        <color rgb="FF000000"/>
        <rFont val="Calibri"/>
        <charset val="0"/>
      </rPr>
      <t>c6</t>
    </r>
  </si>
  <si>
    <r>
      <rPr>
        <sz val="12"/>
        <rFont val="Calibri"/>
        <charset val="0"/>
      </rPr>
      <t>Apoptosis related,Autophagy,STAT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</si>
  <si>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</si>
  <si>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r>
      <rPr>
        <sz val="12"/>
        <rFont val="Calibri"/>
        <charset val="0"/>
      </rPr>
      <t>35825-57-1</t>
    </r>
  </si>
  <si>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</si>
  <si>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</si>
  <si>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</si>
  <si>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</si>
  <si>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S2406</t>
    </r>
  </si>
  <si>
    <r>
      <rPr>
        <sz val="12"/>
        <rFont val="Calibri"/>
        <charset val="0"/>
      </rPr>
      <t>Chrysophanic Acid</t>
    </r>
  </si>
  <si>
    <r>
      <rPr>
        <sz val="12"/>
        <color rgb="FF000000"/>
        <rFont val="Calibri"/>
        <charset val="0"/>
      </rPr>
      <t>d6</t>
    </r>
  </si>
  <si>
    <r>
      <rPr>
        <sz val="12"/>
        <rFont val="Calibri"/>
        <charset val="0"/>
      </rPr>
      <t>EGFR,mTOR</t>
    </r>
  </si>
  <si>
    <r>
      <rPr>
        <sz val="12"/>
        <rFont val="Calibri"/>
        <charset val="0"/>
      </rPr>
      <t>Chrysophanic Acid (Chrysophanol) a natural anthraquinone isolated from Dianella longifolia, is a EGFR/mTOR pathway inhibitor.</t>
    </r>
  </si>
  <si>
    <r>
      <rPr>
        <sz val="12"/>
        <rFont val="Calibri"/>
        <charset val="0"/>
      </rPr>
      <t>481-74-3</t>
    </r>
  </si>
  <si>
    <r>
      <rPr>
        <sz val="12"/>
        <rFont val="Calibri"/>
        <charset val="0"/>
      </rPr>
      <t>http://selleckchem.com/products/Chrysophanic-acid-Chrysophanol.html</t>
    </r>
  </si>
  <si>
    <r>
      <rPr>
        <sz val="12"/>
        <rFont val="Calibri"/>
        <charset val="0"/>
      </rPr>
      <t>C15H10O4</t>
    </r>
  </si>
  <si>
    <r>
      <rPr>
        <sz val="12"/>
        <rFont val="Calibri"/>
        <charset val="0"/>
      </rPr>
      <t>Chrysophanol</t>
    </r>
  </si>
  <si>
    <r>
      <rPr>
        <sz val="12"/>
        <rFont val="Calibri"/>
        <charset val="0"/>
      </rPr>
      <t>CC1=CC2=C(C(=C1)O)C(=O)C3=C(O)C=CC=C3C2=O</t>
    </r>
  </si>
  <si>
    <r>
      <rPr>
        <sz val="12"/>
        <rFont val="Calibri"/>
        <charset val="0"/>
      </rPr>
      <t>S2407</t>
    </r>
  </si>
  <si>
    <r>
      <rPr>
        <sz val="12"/>
        <rFont val="Calibri"/>
        <charset val="0"/>
      </rPr>
      <t>Curcumol</t>
    </r>
  </si>
  <si>
    <r>
      <rPr>
        <sz val="12"/>
        <color rgb="FF000000"/>
        <rFont val="Calibri"/>
        <charset val="0"/>
      </rPr>
      <t>e6</t>
    </r>
  </si>
  <si>
    <r>
      <rPr>
        <sz val="12"/>
        <rFont val="Calibri"/>
        <charset val="0"/>
      </rPr>
      <t>Curcumol is a pure monomer isolated from Rhizoma Curcumaeis with antitumor activities.</t>
    </r>
  </si>
  <si>
    <r>
      <rPr>
        <sz val="12"/>
        <rFont val="Calibri"/>
        <charset val="0"/>
      </rPr>
      <t>4871-97-0</t>
    </r>
  </si>
  <si>
    <r>
      <rPr>
        <sz val="12"/>
        <rFont val="Calibri"/>
        <charset val="0"/>
      </rPr>
      <t>http://selleckchem.com/products/Curcumol.html</t>
    </r>
  </si>
  <si>
    <r>
      <rPr>
        <sz val="12"/>
        <rFont val="Calibri"/>
        <charset val="0"/>
      </rPr>
      <t>C15H24O2</t>
    </r>
  </si>
  <si>
    <r>
      <rPr>
        <sz val="12"/>
        <rFont val="Calibri"/>
        <charset val="0"/>
      </rPr>
      <t>CC(C)C1CC23OC1(O)CC(=C)C2CCC3C</t>
    </r>
  </si>
  <si>
    <r>
      <rPr>
        <sz val="12"/>
        <rFont val="Calibri"/>
        <charset val="0"/>
      </rPr>
      <t>S2554</t>
    </r>
  </si>
  <si>
    <r>
      <rPr>
        <sz val="12"/>
        <rFont val="Calibri"/>
        <charset val="0"/>
      </rPr>
      <t>Daphnetin</t>
    </r>
  </si>
  <si>
    <r>
      <rPr>
        <sz val="12"/>
        <color rgb="FF000000"/>
        <rFont val="Calibri"/>
        <charset val="0"/>
      </rPr>
      <t>f6</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</si>
  <si>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</si>
  <si>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</si>
  <si>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r>
      <rPr>
        <sz val="12"/>
        <rFont val="Calibri"/>
        <charset val="0"/>
      </rPr>
      <t>486-35-1</t>
    </r>
  </si>
  <si>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</si>
  <si>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</si>
  <si>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</si>
  <si>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S2686</t>
    </r>
  </si>
  <si>
    <r>
      <rPr>
        <sz val="12"/>
        <rFont val="Calibri"/>
        <charset val="0"/>
      </rPr>
      <t>NVP-BSK805 2HCl</t>
    </r>
  </si>
  <si>
    <r>
      <rPr>
        <sz val="12"/>
        <color rgb="FF000000"/>
        <rFont val="Calibri"/>
        <charset val="0"/>
      </rPr>
      <t>g6</t>
    </r>
  </si>
  <si>
    <r>
      <rPr>
        <sz val="12"/>
        <rFont val="Calibri"/>
        <charset val="0"/>
      </rPr>
      <t>NVP-BSK805 2HCl is a potent and selective ATP-competitive JAK2 inhibitor with IC50 of 0.5 nM,&gt;20-fold selectivity towards JAK1, JAK3 and TYK2.</t>
    </r>
  </si>
  <si>
    <r>
      <rPr>
        <sz val="12"/>
        <rFont val="Calibri"/>
        <charset val="0"/>
      </rPr>
      <t>1092499-93-8 (free base)</t>
    </r>
  </si>
  <si>
    <r>
      <rPr>
        <sz val="12"/>
        <rFont val="Calibri"/>
        <charset val="0"/>
      </rPr>
      <t>http://selleckchem.com/products/nvp-bsk805.html</t>
    </r>
  </si>
  <si>
    <r>
      <rPr>
        <sz val="12"/>
        <rFont val="Calibri"/>
        <charset val="0"/>
      </rPr>
      <t>C27H28F2N6O.2HCl</t>
    </r>
  </si>
  <si>
    <r>
      <rPr>
        <sz val="12"/>
        <rFont val="Calibri"/>
        <charset val="0"/>
      </rPr>
      <t>HCl</t>
    </r>
  </si>
  <si>
    <r>
      <rPr>
        <sz val="12"/>
        <rFont val="Calibri"/>
        <charset val="0"/>
      </rPr>
      <t>BSK805</t>
    </r>
  </si>
  <si>
    <r>
      <rPr>
        <sz val="12"/>
        <rFont val="Calibri"/>
        <charset val="0"/>
      </rPr>
      <t>Cl.Cl.FC1=C(CN2CCOCC2)C(=CC(=C1)C3=C4N=C(C=NC4=CC=C3)C5=C[N](N=C5)C6CCNCC6)F</t>
    </r>
  </si>
  <si>
    <r>
      <rPr>
        <sz val="12"/>
        <rFont val="Calibri"/>
        <charset val="0"/>
      </rPr>
      <t>S2692</t>
    </r>
  </si>
  <si>
    <r>
      <rPr>
        <sz val="12"/>
        <rFont val="Calibri"/>
        <charset val="0"/>
      </rPr>
      <t>TG101209</t>
    </r>
  </si>
  <si>
    <r>
      <rPr>
        <sz val="12"/>
        <color rgb="FF000000"/>
        <rFont val="Calibri"/>
        <charset val="0"/>
      </rPr>
      <t>h6</t>
    </r>
  </si>
  <si>
    <r>
      <rPr>
        <sz val="12"/>
        <rFont val="Calibri"/>
        <charset val="0"/>
      </rPr>
      <t>c-RET,FLT3,JAK</t>
    </r>
  </si>
  <si>
    <r>
      <rPr>
        <sz val="12"/>
        <rFont val="Calibri"/>
        <charset val="0"/>
      </rPr>
      <t>TG101209 is a selective JAK2 inhibitor with IC50 of 6 nM, less potent to Flt3 and RET (c-RET) with IC50 of 25 nM and 17 nM in cell-free assays, ~30-fold selective for JAK2 than JAK3, sensitive to JAK2V617F and MPLW515L/K mutations.</t>
    </r>
  </si>
  <si>
    <r>
      <rPr>
        <sz val="12"/>
        <rFont val="Calibri"/>
        <charset val="0"/>
      </rPr>
      <t>936091-14-4</t>
    </r>
  </si>
  <si>
    <r>
      <rPr>
        <sz val="12"/>
        <rFont val="Calibri"/>
        <charset val="0"/>
      </rPr>
      <t>http://selleckchem.com/products/tg101209.html</t>
    </r>
  </si>
  <si>
    <r>
      <rPr>
        <sz val="12"/>
        <rFont val="Calibri"/>
        <charset val="0"/>
      </rPr>
      <t>C26H35N7O2S</t>
    </r>
  </si>
  <si>
    <r>
      <rPr>
        <sz val="12"/>
        <rFont val="Calibri"/>
        <charset val="0"/>
      </rPr>
      <t>CN1CCN(CC1)C2=CC=C(NC3=NC=C(C)C(=N3)NC4=CC(=CC=C4)[S](=O)(=O)NC(C)(C)C)C=C2</t>
    </r>
  </si>
  <si>
    <r>
      <rPr>
        <sz val="12"/>
        <rFont val="Calibri"/>
        <charset val="0"/>
      </rPr>
      <t>S2727</t>
    </r>
  </si>
  <si>
    <r>
      <rPr>
        <sz val="12"/>
        <rFont val="Calibri"/>
        <charset val="0"/>
      </rPr>
      <t>Dacomitinib (PF-00299804)</t>
    </r>
  </si>
  <si>
    <r>
      <rPr>
        <sz val="12"/>
        <color rgb="FF000000"/>
        <rFont val="Calibri"/>
        <charset val="0"/>
      </rPr>
      <t>a7</t>
    </r>
  </si>
  <si>
    <r>
      <rPr>
        <sz val="12"/>
        <rFont val="Calibri"/>
        <charset val="0"/>
      </rPr>
      <t>Apoptosis related,EGFR,HER2</t>
    </r>
  </si>
  <si>
    <r>
      <rPr>
        <sz val="12"/>
        <rFont val="Calibri"/>
        <charset val="0"/>
      </rPr>
      <t>Dacomitinib (PF299804, PF299) is a potent, irreversible pan-ErbB inhibitor, mostly to EGFR with IC50 of 6 nM in a cell-free assay. Dacomitinib inhibits ERBB2 and ERBB4 with IC50 of 45.7 nM and 73.7 nM, respectively. Dacomitinib is effective against NSCLCs with EGFR or ERBB2 mutations (resistant to gefitinib) as well as those harboring the EGFR T790M mutation. Dacomitinib inhibits cell growth and induces apoptosis. Phase 2.</t>
    </r>
  </si>
  <si>
    <r>
      <rPr>
        <sz val="12"/>
        <rFont val="Calibri"/>
        <charset val="0"/>
      </rPr>
      <t>1110813-31-4</t>
    </r>
  </si>
  <si>
    <r>
      <rPr>
        <sz val="12"/>
        <rFont val="Calibri"/>
        <charset val="0"/>
      </rPr>
      <t>http://selleckchem.com/products/pf299804.html</t>
    </r>
  </si>
  <si>
    <r>
      <rPr>
        <sz val="12"/>
        <rFont val="Calibri"/>
        <charset val="0"/>
      </rPr>
      <t>C24H25ClFN5O2</t>
    </r>
  </si>
  <si>
    <r>
      <rPr>
        <sz val="12"/>
        <rFont val="Calibri"/>
        <charset val="0"/>
      </rPr>
      <t>PF299804,PF299</t>
    </r>
  </si>
  <si>
    <r>
      <rPr>
        <sz val="12"/>
        <rFont val="Calibri"/>
        <charset val="0"/>
      </rPr>
      <t>COC1=C(NC(=O)/C=C/CN2CCCCC2)C=C3C(=NC=NC3=C1)NC4=CC(=C(F)C=C4)Cl</t>
    </r>
  </si>
  <si>
    <r>
      <rPr>
        <sz val="12"/>
        <rFont val="Calibri"/>
        <charset val="0"/>
      </rPr>
      <t>S2728</t>
    </r>
  </si>
  <si>
    <r>
      <rPr>
        <sz val="12"/>
        <rFont val="Calibri"/>
        <charset val="0"/>
      </rPr>
      <t>AG-1478 (Tyrphostin AG-1478)</t>
    </r>
  </si>
  <si>
    <r>
      <rPr>
        <sz val="12"/>
        <color rgb="FF000000"/>
        <rFont val="Calibri"/>
        <charset val="0"/>
      </rPr>
      <t>b7</t>
    </r>
  </si>
  <si>
    <r>
      <rPr>
        <sz val="12"/>
        <rFont val="Calibri"/>
        <charset val="0"/>
      </rPr>
      <t>EGFR,HCV,PI4K</t>
    </r>
  </si>
  <si>
    <r>
      <rPr>
        <sz val="12"/>
        <rFont val="Calibri"/>
        <charset val="0"/>
      </rPr>
      <t>AG-1478 (Tyrphostin AG-1478, NSC 693255) is a selective EGFR inhibitor with IC50 of 3 nM in cell-free assays, almost no activity on HER2-Neu, PDGFR, Trk, Bcr-Abl and InsR. AG-1478 (Tyrphostin AG-1478) inhibits encephalomyocarditis virus (EMCV) and hepatitis c virus (HCV) by targeting phosphatidylinositol 4-kinase IIIα (PI4KA).</t>
    </r>
  </si>
  <si>
    <r>
      <rPr>
        <sz val="12"/>
        <rFont val="Calibri"/>
        <charset val="0"/>
      </rPr>
      <t>153436-53-4,175178-82-2</t>
    </r>
  </si>
  <si>
    <r>
      <rPr>
        <sz val="12"/>
        <rFont val="Calibri"/>
        <charset val="0"/>
      </rPr>
      <t>http://selleckchem.com/products/ag-1478-tyrphostin-ag-1478.html</t>
    </r>
  </si>
  <si>
    <r>
      <rPr>
        <sz val="12"/>
        <rFont val="Calibri"/>
        <charset val="0"/>
      </rPr>
      <t>C16H14ClN3O2</t>
    </r>
  </si>
  <si>
    <r>
      <rPr>
        <sz val="12"/>
        <rFont val="Calibri"/>
        <charset val="0"/>
      </rPr>
      <t>NSC 693255</t>
    </r>
  </si>
  <si>
    <r>
      <rPr>
        <sz val="12"/>
        <rFont val="Calibri"/>
        <charset val="0"/>
      </rPr>
      <t>COC1=C(OC)C=C2C(=NC=NC2=C1)NC3=CC(=CC=C3)Cl</t>
    </r>
  </si>
  <si>
    <r>
      <rPr>
        <sz val="12"/>
        <rFont val="Calibri"/>
        <charset val="0"/>
      </rPr>
      <t>S2736</t>
    </r>
  </si>
  <si>
    <r>
      <rPr>
        <sz val="12"/>
        <rFont val="Calibri"/>
        <charset val="0"/>
      </rPr>
      <t>Fedratinib (TG101348)</t>
    </r>
  </si>
  <si>
    <r>
      <rPr>
        <sz val="12"/>
        <color rgb="FF000000"/>
        <rFont val="Calibri"/>
        <charset val="0"/>
      </rPr>
      <t>c7</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</si>
  <si>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</si>
  <si>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</si>
  <si>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r>
      <rPr>
        <sz val="12"/>
        <rFont val="Calibri"/>
        <charset val="0"/>
      </rPr>
      <t>936091-26-8</t>
    </r>
  </si>
  <si>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</si>
  <si>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</si>
  <si>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</si>
  <si>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</si>
  <si>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S2752</t>
    </r>
  </si>
  <si>
    <r>
      <rPr>
        <sz val="12"/>
        <rFont val="Calibri"/>
        <charset val="0"/>
      </rPr>
      <t>HER2-Inhibitor-1</t>
    </r>
  </si>
  <si>
    <r>
      <rPr>
        <sz val="12"/>
        <color rgb="FF000000"/>
        <rFont val="Calibri"/>
        <charset val="0"/>
      </rPr>
      <t>d7</t>
    </r>
  </si>
  <si>
    <r>
      <rPr>
        <sz val="12"/>
        <rFont val="Calibri"/>
        <charset val="0"/>
      </rPr>
      <t>HER2-Inhibitor-1 is an analog of ARRY-380. ARRY-380 is a potent and selective HER2 inhibitor with IC50 of 8 nM, equipotent against truncated p95-HER2, 500-fold more selective for HER2 versus EGFR.</t>
    </r>
  </si>
  <si>
    <r>
      <rPr>
        <sz val="12"/>
        <rFont val="Calibri"/>
        <charset val="0"/>
      </rPr>
      <t>937265-83-3</t>
    </r>
  </si>
  <si>
    <r>
      <rPr>
        <sz val="12"/>
        <rFont val="Calibri"/>
        <charset val="0"/>
      </rPr>
      <t>http://selleckchem.com/products/her2-inhibitor-1.html</t>
    </r>
  </si>
  <si>
    <r>
      <rPr>
        <sz val="12"/>
        <rFont val="Calibri"/>
        <charset val="0"/>
      </rPr>
      <t>C29H27N7O4S</t>
    </r>
  </si>
  <si>
    <r>
      <rPr>
        <sz val="12"/>
        <rFont val="Calibri"/>
        <charset val="0"/>
      </rPr>
      <t>CC1=CC(=CC=C1OC2=CC3=NC=N[N]3C=C2)NC4=C5C=C(C=CC5=NC=N4)C6=CC=C(CNCC[S](C)(=O)=O)O6</t>
    </r>
  </si>
  <si>
    <r>
      <rPr>
        <sz val="12"/>
        <rFont val="Calibri"/>
        <charset val="0"/>
      </rPr>
      <t>S2755</t>
    </r>
  </si>
  <si>
    <r>
      <rPr>
        <sz val="12"/>
        <rFont val="Calibri"/>
        <charset val="0"/>
      </rPr>
      <t>Varlitinib</t>
    </r>
  </si>
  <si>
    <r>
      <rPr>
        <sz val="12"/>
        <color rgb="FF000000"/>
        <rFont val="Calibri"/>
        <charset val="0"/>
      </rPr>
      <t>e7</t>
    </r>
  </si>
  <si>
    <r>
      <rPr>
        <sz val="12"/>
        <rFont val="Calibri"/>
        <charset val="0"/>
      </rPr>
      <t>Varlitinib (ARRY334543) is a selective and potent ErbB1(EGFR) and ErbB2(HER2) inhibitor with IC50 of 7 nM and 2 nM, respectively. Phase 2.</t>
    </r>
  </si>
  <si>
    <r>
      <rPr>
        <sz val="12"/>
        <rFont val="Calibri"/>
        <charset val="0"/>
      </rPr>
      <t>845272-21-1</t>
    </r>
  </si>
  <si>
    <r>
      <rPr>
        <sz val="12"/>
        <rFont val="Calibri"/>
        <charset val="0"/>
      </rPr>
      <t>http://selleckchem.com/products/arry334543.html</t>
    </r>
  </si>
  <si>
    <r>
      <rPr>
        <sz val="12"/>
        <rFont val="Calibri"/>
        <charset val="0"/>
      </rPr>
      <t>C22H19ClN6O2S</t>
    </r>
  </si>
  <si>
    <r>
      <rPr>
        <sz val="12"/>
        <rFont val="Calibri"/>
        <charset val="0"/>
      </rPr>
      <t>ARRY334543</t>
    </r>
  </si>
  <si>
    <r>
      <rPr>
        <sz val="12"/>
        <rFont val="Calibri"/>
        <charset val="0"/>
      </rPr>
      <t>CC1COC(=N1)NC2=CC3=C(C=C2)N=CN=C3NC4=CC(=C(OCC5=NC=CS5)C=C4)Cl</t>
    </r>
  </si>
  <si>
    <r>
      <rPr>
        <sz val="12"/>
        <rFont val="Calibri"/>
        <charset val="0"/>
      </rPr>
      <t>S2784</t>
    </r>
  </si>
  <si>
    <r>
      <rPr>
        <sz val="12"/>
        <rFont val="Calibri"/>
        <charset val="0"/>
      </rPr>
      <t>TAK-285</t>
    </r>
  </si>
  <si>
    <r>
      <rPr>
        <sz val="12"/>
        <color rgb="FF000000"/>
        <rFont val="Calibri"/>
        <charset val="0"/>
      </rPr>
      <t>f7</t>
    </r>
  </si>
  <si>
    <r>
      <rPr>
        <sz val="12"/>
        <rFont val="Calibri"/>
        <charset val="0"/>
      </rPr>
      <t>TAK-285 is a novel dual HER2 and EGFR(HER1) inhibitor with IC50 of 17 nM and 23 nM, &gt;10-fold selectivity for HER1/2 than HER4, less potent to MEK1/5, c-Met, Aurora B, Lck, CSK etc. Phase 1.</t>
    </r>
  </si>
  <si>
    <r>
      <rPr>
        <sz val="12"/>
        <rFont val="Calibri"/>
        <charset val="0"/>
      </rPr>
      <t>871026-44-7</t>
    </r>
  </si>
  <si>
    <r>
      <rPr>
        <sz val="12"/>
        <rFont val="Calibri"/>
        <charset val="0"/>
      </rPr>
      <t>http://selleckchem.com/products/tak-285.html</t>
    </r>
  </si>
  <si>
    <r>
      <rPr>
        <sz val="12"/>
        <rFont val="Calibri"/>
        <charset val="0"/>
      </rPr>
      <t>C26H25ClF3N5O3</t>
    </r>
  </si>
  <si>
    <r>
      <rPr>
        <sz val="12"/>
        <rFont val="Calibri"/>
        <charset val="0"/>
      </rPr>
      <t>CC(C)(O)CC(=O)NCC[N]1C=CC2=C1C(=NC=N2)NC3=CC=C(OC4=CC=CC(=C4)C(F)(F)F)C(=C3)Cl</t>
    </r>
  </si>
  <si>
    <r>
      <rPr>
        <sz val="12"/>
        <rFont val="Calibri"/>
        <charset val="0"/>
      </rPr>
      <t>S2789</t>
    </r>
  </si>
  <si>
    <r>
      <rPr>
        <sz val="12"/>
        <rFont val="Calibri"/>
        <charset val="0"/>
      </rPr>
      <t>Tofacitinib (CP-690550)</t>
    </r>
  </si>
  <si>
    <r>
      <rPr>
        <sz val="12"/>
        <color rgb="FF000000"/>
        <rFont val="Calibri"/>
        <charset val="0"/>
      </rPr>
      <t>g7</t>
    </r>
  </si>
  <si>
    <r>
      <rPr>
        <sz val="12"/>
        <rFont val="Calibri"/>
        <charset val="0"/>
      </rPr>
      <t>Tofacitinib (CP-690550,Tasocitinib) is a novel inhibitor of JAK3 with IC50 of 1 nM in cell-free assays, 20- to 100-fold less potent against JAK2 and JAK1. Tofacitinib inhibits the expression of antiapoptotic BCL-A1 and BCL-XL in human plasmacytoid dendritic cells (PDC) and induced PDC apoptosis.</t>
    </r>
  </si>
  <si>
    <r>
      <rPr>
        <sz val="12"/>
        <rFont val="Calibri"/>
        <charset val="0"/>
      </rPr>
      <t>477600-75-2</t>
    </r>
  </si>
  <si>
    <r>
      <rPr>
        <sz val="12"/>
        <rFont val="Calibri"/>
        <charset val="0"/>
      </rPr>
      <t>http://selleckchem.com/products/tofacitinib-cp-690550.html</t>
    </r>
  </si>
  <si>
    <r>
      <rPr>
        <sz val="12"/>
        <rFont val="Calibri"/>
        <charset val="0"/>
      </rPr>
      <t>C16H20N6O</t>
    </r>
  </si>
  <si>
    <r>
      <rPr>
        <sz val="12"/>
        <rFont val="Calibri"/>
        <charset val="0"/>
      </rPr>
      <t>Tasocitinib</t>
    </r>
  </si>
  <si>
    <r>
      <rPr>
        <sz val="12"/>
        <rFont val="Calibri"/>
        <charset val="0"/>
      </rPr>
      <t>CC1CCN(CC1N(C)C2=C3C=C[NH]C3=NC=N2)C(=O)CC#N</t>
    </r>
  </si>
  <si>
    <r>
      <rPr>
        <sz val="12"/>
        <rFont val="Calibri"/>
        <charset val="0"/>
      </rPr>
      <t>S2796</t>
    </r>
  </si>
  <si>
    <r>
      <rPr>
        <sz val="12"/>
        <rFont val="Calibri"/>
        <charset val="0"/>
      </rPr>
      <t>WP1066</t>
    </r>
  </si>
  <si>
    <r>
      <rPr>
        <sz val="12"/>
        <color rgb="FF000000"/>
        <rFont val="Calibri"/>
        <charset val="0"/>
      </rPr>
      <t>h7</t>
    </r>
  </si>
  <si>
    <r>
      <rPr>
        <sz val="12"/>
        <rFont val="Calibri"/>
        <charset val="0"/>
      </rPr>
      <t>Apoptosis related,JAK,STAT</t>
    </r>
  </si>
  <si>
    <r>
      <rPr>
        <sz val="12"/>
        <rFont val="Calibri"/>
        <charset val="0"/>
      </rPr>
      <t>WP1066 is a novel inhibitor of JAK2 and STAT3 with IC50 of 2.30 μM and 2.43 μM in HEL cells; shows activity to JAK2, STAT3, STAT5, and ERK1/2 not JAK1 and JAK3. WP1066 induces apoptosis. Phase 1.</t>
    </r>
  </si>
  <si>
    <r>
      <rPr>
        <sz val="12"/>
        <rFont val="Calibri"/>
        <charset val="0"/>
      </rPr>
      <t>857064-38-1</t>
    </r>
  </si>
  <si>
    <r>
      <rPr>
        <sz val="12"/>
        <rFont val="Calibri"/>
        <charset val="0"/>
      </rPr>
      <t>http://selleckchem.com/products/wp1066.html</t>
    </r>
  </si>
  <si>
    <r>
      <rPr>
        <sz val="12"/>
        <rFont val="Calibri"/>
        <charset val="0"/>
      </rPr>
      <t>C17H14BrN3O</t>
    </r>
  </si>
  <si>
    <r>
      <rPr>
        <sz val="12"/>
        <rFont val="Calibri"/>
        <charset val="0"/>
      </rPr>
      <t>CC(NC(=O)\C(=C\C1=NC(=CC=C1)Br)C#N)C2=CC=CC=C2</t>
    </r>
  </si>
  <si>
    <r>
      <rPr>
        <sz val="12"/>
        <rFont val="Calibri"/>
        <charset val="0"/>
      </rPr>
      <t>S2806</t>
    </r>
  </si>
  <si>
    <r>
      <rPr>
        <sz val="12"/>
        <rFont val="Calibri"/>
        <charset val="0"/>
      </rPr>
      <t>CEP-33779</t>
    </r>
  </si>
  <si>
    <r>
      <rPr>
        <sz val="12"/>
        <color rgb="FF000000"/>
        <rFont val="Calibri"/>
        <charset val="0"/>
      </rPr>
      <t>a8</t>
    </r>
  </si>
  <si>
    <r>
      <rPr>
        <sz val="12"/>
        <rFont val="Calibri"/>
        <charset val="0"/>
      </rPr>
      <t>CEP33779 is a selective JAK2 inhibitor with IC50 of 1.8 nM, &gt;40- and &gt;800-fold versus JAK1 and TYK2.</t>
    </r>
  </si>
  <si>
    <r>
      <rPr>
        <sz val="12"/>
        <rFont val="Calibri"/>
        <charset val="0"/>
      </rPr>
      <t>1257704-57-6</t>
    </r>
  </si>
  <si>
    <r>
      <rPr>
        <sz val="12"/>
        <rFont val="Calibri"/>
        <charset val="0"/>
      </rPr>
      <t>http://selleckchem.com/products/cep33779.html</t>
    </r>
  </si>
  <si>
    <r>
      <rPr>
        <sz val="12"/>
        <rFont val="Calibri"/>
        <charset val="0"/>
      </rPr>
      <t>C24H26N6O2S</t>
    </r>
  </si>
  <si>
    <r>
      <rPr>
        <sz val="12"/>
        <rFont val="Calibri"/>
        <charset val="0"/>
      </rPr>
      <t>CN1CCN(CC1)C2=CC=CC(=C2)NC3=N[N]4C=CC=C(C5=CC=C(C=C5)[S](C)(=O)=O)C4=N3</t>
    </r>
  </si>
  <si>
    <r>
      <rPr>
        <sz val="12"/>
        <rFont val="Calibri"/>
        <charset val="0"/>
      </rPr>
      <t>S2816</t>
    </r>
  </si>
  <si>
    <r>
      <rPr>
        <sz val="12"/>
        <rFont val="Calibri"/>
        <charset val="0"/>
      </rPr>
      <t>Tyrphostin AG 879</t>
    </r>
  </si>
  <si>
    <r>
      <rPr>
        <sz val="12"/>
        <color rgb="FF000000"/>
        <rFont val="Calibri"/>
        <charset val="0"/>
      </rPr>
      <t>b8</t>
    </r>
  </si>
  <si>
    <r>
      <rPr>
        <sz val="12"/>
        <rFont val="Calibri"/>
        <charset val="0"/>
      </rPr>
      <t>Tyrphostin AG 879 potently inhibits HER2/ErbB2 with IC50 of 1 μM, 100- and 500-fold higher selective to ErbB2 than PDGFR and EGFR.</t>
    </r>
  </si>
  <si>
    <r>
      <rPr>
        <sz val="12"/>
        <rFont val="Calibri"/>
        <charset val="0"/>
      </rPr>
      <t>148741-30-4</t>
    </r>
  </si>
  <si>
    <r>
      <rPr>
        <sz val="12"/>
        <rFont val="Calibri"/>
        <charset val="0"/>
      </rPr>
      <t>http://selleckchem.com/products/tyrphostin-ag-879-ag-879.html</t>
    </r>
  </si>
  <si>
    <r>
      <rPr>
        <sz val="12"/>
        <rFont val="Calibri"/>
        <charset val="0"/>
      </rPr>
      <t>C18H24N2OS</t>
    </r>
  </si>
  <si>
    <r>
      <rPr>
        <sz val="12"/>
        <rFont val="Calibri"/>
        <charset val="0"/>
      </rPr>
      <t>AG 879</t>
    </r>
  </si>
  <si>
    <r>
      <rPr>
        <sz val="12"/>
        <rFont val="Calibri"/>
        <charset val="0"/>
      </rPr>
      <t>CC(C)(C)C1=C(O)C(=CC(=C1)/C=C(C#N)/C(N)=S)C(C)(C)C</t>
    </r>
  </si>
  <si>
    <r>
      <rPr>
        <sz val="12"/>
        <rFont val="Calibri"/>
        <charset val="0"/>
      </rPr>
      <t>S2824</t>
    </r>
  </si>
  <si>
    <r>
      <rPr>
        <sz val="12"/>
        <rFont val="Calibri"/>
        <charset val="0"/>
      </rPr>
      <t>TPCA-1</t>
    </r>
  </si>
  <si>
    <r>
      <rPr>
        <sz val="12"/>
        <color rgb="FF000000"/>
        <rFont val="Calibri"/>
        <charset val="0"/>
      </rPr>
      <t>c8</t>
    </r>
  </si>
  <si>
    <r>
      <rPr>
        <sz val="12"/>
        <rFont val="Calibri"/>
        <charset val="0"/>
      </rPr>
      <t>Apoptosis related,IκB/IKK,NF-κB,STAT</t>
    </r>
  </si>
  <si>
    <r>
      <rPr>
        <sz val="12"/>
        <rFont val="Calibri"/>
        <charset val="0"/>
      </rPr>
      <t>NF-κB</t>
    </r>
  </si>
  <si>
    <r>
      <rPr>
        <sz val="12"/>
        <rFont val="Calibri"/>
        <charset val="0"/>
      </rPr>
      <t>TPCA-1 (GW683965) is an inhibitor of IKK-2 with IC50 of 17.9 nM in a cell-free assay, inhibits NF-κB pathway, exhibits 22-fold selectivity over IKK-1. TPCA-1 is also an inhibitor of STAT3 and enhances apoptosis.</t>
    </r>
  </si>
  <si>
    <r>
      <rPr>
        <sz val="12"/>
        <rFont val="Calibri"/>
        <charset val="0"/>
      </rPr>
      <t>507475-17-4</t>
    </r>
  </si>
  <si>
    <r>
      <rPr>
        <sz val="12"/>
        <rFont val="Calibri"/>
        <charset val="0"/>
      </rPr>
      <t>http://selleckchem.com/products/tpca-1.html</t>
    </r>
  </si>
  <si>
    <r>
      <rPr>
        <sz val="12"/>
        <rFont val="Calibri"/>
        <charset val="0"/>
      </rPr>
      <t>C12H10FN3O2S</t>
    </r>
  </si>
  <si>
    <r>
      <rPr>
        <sz val="12"/>
        <rFont val="Calibri"/>
        <charset val="0"/>
      </rPr>
      <t>GW683965</t>
    </r>
  </si>
  <si>
    <r>
      <rPr>
        <sz val="12"/>
        <rFont val="Calibri"/>
        <charset val="0"/>
      </rPr>
      <t>NC(=O)NC1=C(C=C(S1)C2=CC=C(F)C=C2)C(N)=O</t>
    </r>
  </si>
  <si>
    <r>
      <rPr>
        <sz val="12"/>
        <rFont val="Calibri"/>
        <charset val="0"/>
      </rPr>
      <t>S2851</t>
    </r>
  </si>
  <si>
    <r>
      <rPr>
        <sz val="12"/>
        <rFont val="Calibri"/>
        <charset val="0"/>
      </rPr>
      <t>Baricitinib (INCB028050)</t>
    </r>
  </si>
  <si>
    <r>
      <rPr>
        <sz val="12"/>
        <color rgb="FF000000"/>
        <rFont val="Calibri"/>
        <charset val="0"/>
      </rPr>
      <t>d8</t>
    </r>
  </si>
  <si>
    <r>
      <rPr>
        <sz val="12"/>
        <rFont val="Calibri"/>
        <charset val="0"/>
      </rPr>
      <t>COVID-19,JAK</t>
    </r>
  </si>
  <si>
    <r>
      <rPr>
        <sz val="12"/>
        <rFont val="Calibri"/>
        <charset val="0"/>
      </rPr>
      <t>Baricitinib (LY3009104, INCB028050) is a selective JAK1 and JAK2 inhibitor with IC50 of 5.9 nM and 5.7 nM in cell-free assays, ~70 and ~10-fold selective versus JAK3 and Tyk2, no inhibition to c-Met and Chk2. Baricitinib is found to reduce or interrupt the passage of the virus into target cells and is used in the treatment research for COVID-19. Phase 3.</t>
    </r>
  </si>
  <si>
    <r>
      <rPr>
        <sz val="12"/>
        <rFont val="Calibri"/>
        <charset val="0"/>
      </rPr>
      <t>1187594-09-7</t>
    </r>
  </si>
  <si>
    <r>
      <rPr>
        <sz val="12"/>
        <rFont val="Calibri"/>
        <charset val="0"/>
      </rPr>
      <t>http://selleckchem.com/products/baricitinib-ly3009104.html</t>
    </r>
  </si>
  <si>
    <r>
      <rPr>
        <sz val="12"/>
        <rFont val="Calibri"/>
        <charset val="0"/>
      </rPr>
      <t>C16H17N7O2S</t>
    </r>
  </si>
  <si>
    <r>
      <rPr>
        <sz val="12"/>
        <rFont val="Calibri"/>
        <charset val="0"/>
      </rPr>
      <t>LY3009104</t>
    </r>
  </si>
  <si>
    <r>
      <rPr>
        <sz val="12"/>
        <rFont val="Calibri"/>
        <charset val="0"/>
      </rPr>
      <t>CC[S](=O)(=O)N1CC(CC#N)(C1)[N]2C=C(C=N2)C3=NC=NC4=C3C=C[NH]4</t>
    </r>
  </si>
  <si>
    <r>
      <rPr>
        <sz val="12"/>
        <rFont val="Calibri"/>
        <charset val="0"/>
      </rPr>
      <t>S2867</t>
    </r>
  </si>
  <si>
    <r>
      <rPr>
        <sz val="12"/>
        <rFont val="Calibri"/>
        <charset val="0"/>
      </rPr>
      <t>WHI-P154</t>
    </r>
  </si>
  <si>
    <r>
      <rPr>
        <sz val="12"/>
        <color rgb="FF000000"/>
        <rFont val="Calibri"/>
        <charset val="0"/>
      </rPr>
      <t>e8</t>
    </r>
  </si>
  <si>
    <r>
      <rPr>
        <sz val="12"/>
        <rFont val="Calibri"/>
        <charset val="0"/>
      </rPr>
      <t>WHI-P154 is a potent JAK3 inhibitor with IC50 of 1.8 μM, no activity against JAK1 or JAK2, also inhibits EGFR, Src, Abl, VEGFR and MAPK, prevents Stat3, but not Stat5 phosphorylation.</t>
    </r>
  </si>
  <si>
    <r>
      <rPr>
        <sz val="12"/>
        <rFont val="Calibri"/>
        <charset val="0"/>
      </rPr>
      <t>211555-04-3</t>
    </r>
  </si>
  <si>
    <r>
      <rPr>
        <sz val="12"/>
        <rFont val="Calibri"/>
        <charset val="0"/>
      </rPr>
      <t>http://selleckchem.com/products/whi-p154.html</t>
    </r>
  </si>
  <si>
    <r>
      <rPr>
        <sz val="12"/>
        <rFont val="Calibri"/>
        <charset val="0"/>
      </rPr>
      <t>C16H14BrN3O3</t>
    </r>
  </si>
  <si>
    <r>
      <rPr>
        <sz val="12"/>
        <rFont val="Calibri"/>
        <charset val="0"/>
      </rPr>
      <t>COC1=CC2=NC=NC(=C2C=C1OC)NC3=CC=C(O)C(=C3)Br</t>
    </r>
  </si>
  <si>
    <r>
      <rPr>
        <sz val="12"/>
        <rFont val="Calibri"/>
        <charset val="0"/>
      </rPr>
      <t>S2895</t>
    </r>
  </si>
  <si>
    <r>
      <rPr>
        <sz val="12"/>
        <rFont val="Calibri"/>
        <charset val="0"/>
      </rPr>
      <t>Tyrphostin 9</t>
    </r>
  </si>
  <si>
    <r>
      <rPr>
        <sz val="12"/>
        <color rgb="FF000000"/>
        <rFont val="Calibri"/>
        <charset val="0"/>
      </rPr>
      <t>f8</t>
    </r>
  </si>
  <si>
    <r>
      <rPr>
        <sz val="12"/>
        <rFont val="Calibri"/>
        <charset val="0"/>
      </rPr>
      <t>EGFR,PDGFR</t>
    </r>
  </si>
  <si>
    <r>
      <rPr>
        <sz val="12"/>
        <rFont val="Calibri"/>
        <charset val="0"/>
      </rPr>
      <t>Tyrphostin 9 (SF 6847, RG-50872) is firstly designed as an EGFR inhibitor with IC50 of 460 μM, but is also found to be more potent to PDGFR with IC50 of 0.5 μM.</t>
    </r>
  </si>
  <si>
    <r>
      <rPr>
        <sz val="12"/>
        <rFont val="Calibri"/>
        <charset val="0"/>
      </rPr>
      <t>10537-47-0</t>
    </r>
  </si>
  <si>
    <r>
      <rPr>
        <sz val="12"/>
        <rFont val="Calibri"/>
        <charset val="0"/>
      </rPr>
      <t>http://selleckchem.com/products/tyrphostin-9-sf-6847.html</t>
    </r>
  </si>
  <si>
    <r>
      <rPr>
        <sz val="12"/>
        <rFont val="Calibri"/>
        <charset val="0"/>
      </rPr>
      <t>C18H22N2O</t>
    </r>
  </si>
  <si>
    <r>
      <rPr>
        <sz val="12"/>
        <rFont val="Calibri"/>
        <charset val="0"/>
      </rPr>
      <t>SF 6847, RG-50872</t>
    </r>
  </si>
  <si>
    <r>
      <rPr>
        <sz val="12"/>
        <rFont val="Calibri"/>
        <charset val="0"/>
      </rPr>
      <t>CC(C)(C)C1=CC(=CC(=C1O)C(C)(C)C)C=C(C#N)C#N</t>
    </r>
  </si>
  <si>
    <r>
      <rPr>
        <sz val="12"/>
        <rFont val="Calibri"/>
        <charset val="0"/>
      </rPr>
      <t>S2902</t>
    </r>
  </si>
  <si>
    <r>
      <rPr>
        <sz val="12"/>
        <rFont val="Calibri"/>
        <charset val="0"/>
      </rPr>
      <t>S-Ruxolitinib (INCB018424)</t>
    </r>
  </si>
  <si>
    <r>
      <rPr>
        <sz val="12"/>
        <color rgb="FF000000"/>
        <rFont val="Calibri"/>
        <charset val="0"/>
      </rPr>
      <t>g8</t>
    </r>
  </si>
  <si>
    <r>
      <rPr>
        <sz val="12"/>
        <rFont val="Calibri"/>
        <charset val="0"/>
      </rPr>
      <t>S-Ruxolitinib is the chirality of INCB018424, which is the first potent, selective, JAK1/2 inhibitor to enter the clinic with IC50 of 3.3 nM/2.8 nM, &gt;130-fold selectivity for JAK1/2 versus JAK3. Phase 3.</t>
    </r>
  </si>
  <si>
    <r>
      <rPr>
        <sz val="12"/>
        <rFont val="Calibri"/>
        <charset val="0"/>
      </rPr>
      <t>941685-37-6</t>
    </r>
  </si>
  <si>
    <r>
      <rPr>
        <sz val="12"/>
        <rFont val="Calibri"/>
        <charset val="0"/>
      </rPr>
      <t>http://selleckchem.com/products/s-ruxolitinib.html</t>
    </r>
  </si>
  <si>
    <r>
      <rPr>
        <sz val="12"/>
        <rFont val="Calibri"/>
        <charset val="0"/>
      </rPr>
      <t>S2922</t>
    </r>
  </si>
  <si>
    <r>
      <rPr>
        <sz val="12"/>
        <rFont val="Calibri"/>
        <charset val="0"/>
      </rPr>
      <t>Icotinib (BPI-2009H)</t>
    </r>
  </si>
  <si>
    <r>
      <rPr>
        <sz val="12"/>
        <color rgb="FF000000"/>
        <rFont val="Calibri"/>
        <charset val="0"/>
      </rPr>
      <t>h8</t>
    </r>
  </si>
  <si>
    <r>
      <rPr>
        <sz val="12"/>
        <rFont val="Calibri"/>
        <charset val="0"/>
      </rPr>
      <t>Icotinib (BPI-2009H) is a potent and specific EGFR inhibitor with IC50 of 5 nM, including the EGFR, EGFR(L858R), EGFR(L861Q), EGFR(T790M) and EGFR(T790M, L858R).</t>
    </r>
  </si>
  <si>
    <r>
      <rPr>
        <sz val="12"/>
        <rFont val="Calibri"/>
        <charset val="0"/>
      </rPr>
      <t>610798-31-7</t>
    </r>
  </si>
  <si>
    <r>
      <rPr>
        <sz val="12"/>
        <rFont val="Calibri"/>
        <charset val="0"/>
      </rPr>
      <t>http://selleckchem.com/products/icotinib.html</t>
    </r>
  </si>
  <si>
    <r>
      <rPr>
        <sz val="12"/>
        <rFont val="Calibri"/>
        <charset val="0"/>
      </rPr>
      <t>C22H21N3O4</t>
    </r>
  </si>
  <si>
    <r>
      <rPr>
        <sz val="12"/>
        <rFont val="Calibri"/>
        <charset val="0"/>
      </rPr>
      <t>BPI-2009H</t>
    </r>
  </si>
  <si>
    <r>
      <rPr>
        <sz val="12"/>
        <rFont val="Calibri"/>
        <charset val="0"/>
      </rPr>
      <t>C#CC1=CC(=CC=C1)NC2=NC=NC3=C2C=C4OCCOCCOCCOC4=C3</t>
    </r>
  </si>
  <si>
    <r>
      <rPr>
        <sz val="12"/>
        <rFont val="Calibri"/>
        <charset val="0"/>
      </rPr>
      <t>S3030</t>
    </r>
  </si>
  <si>
    <r>
      <rPr>
        <sz val="12"/>
        <rFont val="Calibri"/>
        <charset val="0"/>
      </rPr>
      <t>Niclosamide (BAY2353)</t>
    </r>
  </si>
  <si>
    <r>
      <rPr>
        <sz val="12"/>
        <color rgb="FF000000"/>
        <rFont val="Calibri"/>
        <charset val="0"/>
      </rPr>
      <t>a9</t>
    </r>
  </si>
  <si>
    <r>
      <rPr>
        <sz val="12"/>
        <rFont val="Calibri"/>
        <charset val="0"/>
      </rPr>
      <t>Autophagy,STAT</t>
    </r>
  </si>
  <si>
    <r>
      <rPr>
        <sz val="12"/>
        <rFont val="Calibri"/>
        <charset val="0"/>
      </rPr>
      <t>Niclosamide (BAY2353, Niclocide, NSC 178296) can inhibit DNA replication and inhibit STAT3 with IC50 of 0.7 μM in a cell-free assay. Niclosamide selectively inhibited the phosphorylation of STAT3 and had no obvious inhibition against the activation of other homologues (e.g., STAT1 and STAT5).</t>
    </r>
  </si>
  <si>
    <r>
      <rPr>
        <sz val="12"/>
        <rFont val="Calibri"/>
        <charset val="0"/>
      </rPr>
      <t>50-65-7</t>
    </r>
  </si>
  <si>
    <r>
      <rPr>
        <sz val="12"/>
        <rFont val="Calibri"/>
        <charset val="0"/>
      </rPr>
      <t>http://www.selleck.cn/products/niclosamide-niclocide.html</t>
    </r>
  </si>
  <si>
    <r>
      <rPr>
        <sz val="12"/>
        <rFont val="Calibri"/>
        <charset val="0"/>
      </rPr>
      <t>C13H8Cl2N2O4</t>
    </r>
  </si>
  <si>
    <r>
      <rPr>
        <sz val="12"/>
        <rFont val="Calibri"/>
        <charset val="0"/>
      </rPr>
      <t>Niclocide, NSC 178296</t>
    </r>
  </si>
  <si>
    <r>
      <rPr>
        <sz val="12"/>
        <rFont val="Calibri"/>
        <charset val="0"/>
      </rPr>
      <t>OC1=CC=C(Cl)C=C1C(=O)NC2=C(Cl)C=C(C=C2)[N+]([O-])=O</t>
    </r>
  </si>
  <si>
    <r>
      <rPr>
        <sz val="12"/>
        <rFont val="Calibri"/>
        <charset val="0"/>
      </rPr>
      <t>S3745</t>
    </r>
  </si>
  <si>
    <r>
      <rPr>
        <sz val="12"/>
        <rFont val="Calibri"/>
        <charset val="0"/>
      </rPr>
      <t>Balsalazide disodium</t>
    </r>
  </si>
  <si>
    <r>
      <rPr>
        <sz val="12"/>
        <color rgb="FF000000"/>
        <rFont val="Calibri"/>
        <charset val="0"/>
      </rPr>
      <t>b9</t>
    </r>
  </si>
  <si>
    <r>
      <rPr>
        <sz val="12"/>
        <rFont val="Calibri"/>
        <charset val="0"/>
      </rPr>
      <t>Immunology &amp; Inflammation related,Interleukins,STAT</t>
    </r>
  </si>
  <si>
    <r>
      <rPr>
        <sz val="12"/>
        <rFont val="Calibri"/>
        <charset val="0"/>
      </rPr>
      <t>Immunology &amp; Inflammation</t>
    </r>
  </si>
  <si>
    <r>
      <rPr>
        <sz val="12"/>
        <rFont val="Calibri"/>
        <charset val="0"/>
      </rPr>
      <t>Balsalazide Disodium is the disodium salt form of balsalazide, an aminosalicylate and oral prodrug that is enzymatically cleaved in the colon to produce the anti-inflammatory agent mesalazine. Balsalazide Disodium suppress colitis-associated carcinogenesis through modulation of IL-6/STAT3 pathway.</t>
    </r>
  </si>
  <si>
    <r>
      <rPr>
        <sz val="12"/>
        <rFont val="Calibri"/>
        <charset val="0"/>
      </rPr>
      <t>150399-21-6</t>
    </r>
  </si>
  <si>
    <r>
      <rPr>
        <sz val="12"/>
        <rFont val="Calibri"/>
        <charset val="0"/>
      </rPr>
      <t>http://selleckchem.com/products/balsalazide-disodium.html</t>
    </r>
  </si>
  <si>
    <r>
      <rPr>
        <sz val="12"/>
        <rFont val="Calibri"/>
        <charset val="0"/>
      </rPr>
      <t>C17H13N3O6.2H2O.2Na</t>
    </r>
  </si>
  <si>
    <r>
      <rPr>
        <sz val="12"/>
        <rFont val="Calibri"/>
        <charset val="0"/>
      </rPr>
      <t>disodium salt dihydrate</t>
    </r>
  </si>
  <si>
    <r>
      <rPr>
        <sz val="12"/>
        <rFont val="Calibri"/>
        <charset val="0"/>
      </rPr>
      <t>O.O.[Na+].[Na+].OC1=CC=C(C=C1C([O-])=O)N=NC2=CC=C(C=C2)C(=O)NCCC([O-])=O</t>
    </r>
  </si>
  <si>
    <r>
      <rPr>
        <sz val="12"/>
        <rFont val="Calibri"/>
        <charset val="0"/>
      </rPr>
      <t>S3759</t>
    </r>
  </si>
  <si>
    <r>
      <rPr>
        <sz val="12"/>
        <rFont val="Calibri"/>
        <charset val="0"/>
      </rPr>
      <t>Norcantharidin</t>
    </r>
  </si>
  <si>
    <r>
      <rPr>
        <sz val="12"/>
        <color rgb="FF000000"/>
        <rFont val="Calibri"/>
        <charset val="0"/>
      </rPr>
      <t>c9</t>
    </r>
  </si>
  <si>
    <r>
      <rPr>
        <sz val="12"/>
        <rFont val="Calibri"/>
        <charset val="0"/>
      </rPr>
      <t>c-Met,EGFR</t>
    </r>
  </si>
  <si>
    <r>
      <rPr>
        <sz val="12"/>
        <rFont val="Calibri"/>
        <charset val="0"/>
      </rPr>
      <t>Norcantharidin (Endothall anhydride) is a synthetic anticancer compound which is a dual inhibitor for c-Met and EGFR in human colon cancers.</t>
    </r>
  </si>
  <si>
    <r>
      <rPr>
        <sz val="12"/>
        <rFont val="Calibri"/>
        <charset val="0"/>
      </rPr>
      <t>29745-04-8</t>
    </r>
  </si>
  <si>
    <r>
      <rPr>
        <sz val="12"/>
        <rFont val="Calibri"/>
        <charset val="0"/>
      </rPr>
      <t>http://selleckchem.com/products/norcantharidin.html</t>
    </r>
  </si>
  <si>
    <r>
      <rPr>
        <sz val="12"/>
        <rFont val="Calibri"/>
        <charset val="0"/>
      </rPr>
      <t>C8H8O4</t>
    </r>
  </si>
  <si>
    <r>
      <rPr>
        <sz val="12"/>
        <rFont val="Calibri"/>
        <charset val="0"/>
      </rPr>
      <t>Endothall anhydride</t>
    </r>
  </si>
  <si>
    <r>
      <rPr>
        <sz val="12"/>
        <rFont val="Calibri"/>
        <charset val="0"/>
      </rPr>
      <t>O=C1OC(=O)C2C3CCC(O3)C12</t>
    </r>
  </si>
  <si>
    <r>
      <rPr>
        <sz val="12"/>
        <rFont val="Calibri"/>
        <charset val="0"/>
      </rPr>
      <t>S3787</t>
    </r>
  </si>
  <si>
    <r>
      <rPr>
        <sz val="12"/>
        <rFont val="Calibri"/>
        <charset val="0"/>
      </rPr>
      <t>Picroside I</t>
    </r>
  </si>
  <si>
    <r>
      <rPr>
        <sz val="12"/>
        <color rgb="FF000000"/>
        <rFont val="Calibri"/>
        <charset val="0"/>
      </rPr>
      <t>d9</t>
    </r>
  </si>
  <si>
    <r>
      <rPr>
        <sz val="12"/>
        <rFont val="Calibri"/>
        <charset val="0"/>
      </rPr>
      <t>Anti-infection</t>
    </r>
  </si>
  <si>
    <r>
      <rPr>
        <sz val="12"/>
        <rFont val="Calibri"/>
        <charset val="0"/>
      </rPr>
      <t>Microbiology</t>
    </r>
  </si>
  <si>
    <r>
      <rPr>
        <sz val="12"/>
        <rFont val="Calibri"/>
        <charset val="0"/>
      </rPr>
      <t>Picroside I (6'-Cinnamoylcatalpol), an iridoid glycoside, is a hepatoprotective agent which is reported to be antimicrobial and used against hepatitis B.</t>
    </r>
  </si>
  <si>
    <r>
      <rPr>
        <sz val="12"/>
        <rFont val="Calibri"/>
        <charset val="0"/>
      </rPr>
      <t>27409-30-9</t>
    </r>
  </si>
  <si>
    <r>
      <rPr>
        <sz val="12"/>
        <rFont val="Calibri"/>
        <charset val="0"/>
      </rPr>
      <t>http://selleckchem.com/products/picroside-i.html</t>
    </r>
  </si>
  <si>
    <r>
      <rPr>
        <sz val="12"/>
        <rFont val="Calibri"/>
        <charset val="0"/>
      </rPr>
      <t>C24H28O11</t>
    </r>
  </si>
  <si>
    <r>
      <rPr>
        <sz val="12"/>
        <rFont val="Calibri"/>
        <charset val="0"/>
      </rPr>
      <t>6'-Cinnamoylcatalpol</t>
    </r>
  </si>
  <si>
    <r>
      <rPr>
        <sz val="12"/>
        <rFont val="Calibri"/>
        <charset val="0"/>
      </rPr>
      <t>OCC12OC1C(O)C3C=COC(OC4OC(COC(=O)\C=C\C5=CC=CC=C5)C(O)C(O)C4O)C23</t>
    </r>
  </si>
  <si>
    <r>
      <rPr>
        <sz val="12"/>
        <rFont val="Calibri"/>
        <charset val="0"/>
      </rPr>
      <t>S3810</t>
    </r>
  </si>
  <si>
    <r>
      <rPr>
        <sz val="12"/>
        <rFont val="Calibri"/>
        <charset val="0"/>
      </rPr>
      <t>Scutellarin</t>
    </r>
  </si>
  <si>
    <r>
      <rPr>
        <sz val="12"/>
        <color rgb="FF000000"/>
        <rFont val="Calibri"/>
        <charset val="0"/>
      </rPr>
      <t>e9</t>
    </r>
  </si>
  <si>
    <r>
      <rPr>
        <sz val="12"/>
        <rFont val="Calibri"/>
        <charset val="0"/>
      </rPr>
      <t>Akt,NF-κB,STAT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</si>
  <si>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</si>
  <si>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r>
      <rPr>
        <sz val="12"/>
        <rFont val="Calibri"/>
        <charset val="0"/>
      </rPr>
      <t>27740-01-8</t>
    </r>
  </si>
  <si>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</si>
  <si>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</si>
  <si>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</si>
  <si>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</si>
  <si>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S3934</t>
    </r>
  </si>
  <si>
    <r>
      <rPr>
        <sz val="12"/>
        <rFont val="Calibri"/>
        <charset val="0"/>
      </rPr>
      <t>Acetyl Resveratrol</t>
    </r>
  </si>
  <si>
    <r>
      <rPr>
        <sz val="12"/>
        <color rgb="FF000000"/>
        <rFont val="Calibri"/>
        <charset val="0"/>
      </rPr>
      <t>f9</t>
    </r>
  </si>
  <si>
    <r>
      <rPr>
        <sz val="12"/>
        <rFont val="Calibri"/>
        <charset val="0"/>
      </rPr>
      <t>Others</t>
    </r>
  </si>
  <si>
    <r>
      <rPr>
        <sz val="12"/>
        <rFont val="Calibri"/>
        <charset val="0"/>
      </rPr>
      <t>Acetyl Resveratrol is the derivative compound of resveratrol, which is a potent phenolic antioxidant found in grapes and red wine.</t>
    </r>
  </si>
  <si>
    <r>
      <rPr>
        <sz val="12"/>
        <rFont val="Calibri"/>
        <charset val="0"/>
      </rPr>
      <t>42206-94-0</t>
    </r>
  </si>
  <si>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</si>
  <si>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</si>
  <si>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</si>
  <si>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S4182</t>
    </r>
  </si>
  <si>
    <r>
      <rPr>
        <sz val="12"/>
        <rFont val="Calibri"/>
        <charset val="0"/>
      </rPr>
      <t>Nifuroxazide</t>
    </r>
  </si>
  <si>
    <r>
      <rPr>
        <sz val="12"/>
        <color rgb="FF000000"/>
        <rFont val="Calibri"/>
        <charset val="0"/>
      </rPr>
      <t>g9</t>
    </r>
  </si>
  <si>
    <r>
      <rPr>
        <sz val="12"/>
        <rFont val="Calibri"/>
        <charset val="0"/>
      </rPr>
      <t>Nifuroxazide is a cell-permeable and orally available nitrofuran-based antidiarrheal agent that effectively suppresses the activation of cellular STAT1/3/5 transcription activity with IC50 of 3 μM against IL-6-induced STAT3 activation in U3A cells.</t>
    </r>
  </si>
  <si>
    <r>
      <rPr>
        <sz val="12"/>
        <rFont val="Calibri"/>
        <charset val="0"/>
      </rPr>
      <t>965-52-6</t>
    </r>
  </si>
  <si>
    <r>
      <rPr>
        <sz val="12"/>
        <rFont val="Calibri"/>
        <charset val="0"/>
      </rPr>
      <t>http://selleckchem.com/products/nifuroxazide.html</t>
    </r>
  </si>
  <si>
    <r>
      <rPr>
        <sz val="12"/>
        <rFont val="Calibri"/>
        <charset val="0"/>
      </rPr>
      <t>C12H9N3O5</t>
    </r>
  </si>
  <si>
    <r>
      <rPr>
        <sz val="12"/>
        <rFont val="Calibri"/>
        <charset val="0"/>
      </rPr>
      <t>OC1=CC=C(C=C1)C(=O)N/N=C/C2=CC=C(O2)[N+]([O-])=O</t>
    </r>
  </si>
  <si>
    <r>
      <rPr>
        <sz val="12"/>
        <rFont val="Calibri"/>
        <charset val="0"/>
      </rPr>
      <t>S4358</t>
    </r>
  </si>
  <si>
    <r>
      <rPr>
        <sz val="12"/>
        <rFont val="Calibri"/>
        <charset val="0"/>
      </rPr>
      <t>Pimozide</t>
    </r>
  </si>
  <si>
    <r>
      <rPr>
        <sz val="12"/>
        <color rgb="FF000000"/>
        <rFont val="Calibri"/>
        <charset val="0"/>
      </rPr>
      <t>h9</t>
    </r>
  </si>
  <si>
    <r>
      <rPr>
        <sz val="12"/>
        <rFont val="Calibri"/>
        <charset val="0"/>
      </rPr>
      <t>5-HT Receptor,Adrenergic Receptor,Dopamine Receptor,STAT</t>
    </r>
  </si>
  <si>
    <r>
      <rPr>
        <sz val="12"/>
        <rFont val="Calibri"/>
        <charset val="0"/>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</si>
  <si>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r>
      <rPr>
        <sz val="12"/>
        <rFont val="Calibri"/>
        <charset val="0"/>
      </rPr>
      <t>2062-78-4</t>
    </r>
  </si>
  <si>
    <r>
      <rPr>
        <sz val="12"/>
        <rFont val="Calibri"/>
        <charset val="0"/>
      </rPr>
      <t>http://www.selleckchem.com/products/pimozide.html</t>
    </r>
  </si>
  <si>
    <r>
      <rPr>
        <sz val="12"/>
        <rFont val="Calibri"/>
        <charset val="0"/>
      </rPr>
      <t>C28H29F2N3O</t>
    </r>
  </si>
  <si>
    <r>
      <rPr>
        <sz val="12"/>
        <rFont val="Calibri"/>
        <charset val="0"/>
      </rPr>
      <t>Orap, R6238</t>
    </r>
  </si>
  <si>
    <r>
      <rPr>
        <sz val="12"/>
        <rFont val="Calibri"/>
        <charset val="0"/>
      </rPr>
      <t>FC1=CC=C(C=C1)C(CCCN2CCC(CC2)N3C(=O)NC4=CC=CC=C34)C5=CC=C(F)C=C5</t>
    </r>
  </si>
  <si>
    <r>
      <rPr>
        <sz val="12"/>
        <rFont val="Calibri"/>
        <charset val="0"/>
      </rPr>
      <t>S4667</t>
    </r>
  </si>
  <si>
    <r>
      <rPr>
        <sz val="12"/>
        <rFont val="Calibri"/>
        <charset val="0"/>
      </rPr>
      <t>Lidocaine hydrochloride</t>
    </r>
  </si>
  <si>
    <r>
      <rPr>
        <sz val="12"/>
        <color rgb="FF000000"/>
        <rFont val="Calibri"/>
        <charset val="0"/>
      </rPr>
      <t>a10</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</si>
  <si>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</si>
  <si>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r>
      <rPr>
        <sz val="12"/>
        <rFont val="Calibri"/>
        <charset val="0"/>
      </rPr>
      <t>73-78-9</t>
    </r>
  </si>
  <si>
    <r>
      <rPr>
        <sz val="12"/>
        <rFont val="Calibri"/>
        <charset val="0"/>
      </rPr>
      <t>http://selleckchem.com/products/lidocaine-hydrochloride.html</t>
    </r>
  </si>
  <si>
    <r>
      <rPr>
        <sz val="12"/>
        <rFont val="Calibri"/>
        <charset val="0"/>
      </rPr>
      <t>C14H22N2O.HCl</t>
    </r>
  </si>
  <si>
    <r>
      <rPr>
        <sz val="12"/>
        <rFont val="Calibri"/>
        <charset val="0"/>
      </rPr>
      <t>hydrochloride</t>
    </r>
  </si>
  <si>
    <r>
      <rPr>
        <sz val="12"/>
        <rFont val="Calibri"/>
        <charset val="0"/>
      </rPr>
      <t>Lidocaine HCL, Lidothesin, Lignocaine hydrochloride, Xyloneural</t>
    </r>
  </si>
  <si>
    <r>
      <rPr>
        <sz val="12"/>
        <rFont val="Calibri"/>
        <charset val="0"/>
      </rPr>
      <t>Cl.CCN(CC)CC(=O)NC1=C(C)C=CC=C1C</t>
    </r>
  </si>
  <si>
    <r>
      <rPr>
        <sz val="12"/>
        <rFont val="Calibri"/>
        <charset val="0"/>
      </rPr>
      <t>S5001</t>
    </r>
  </si>
  <si>
    <r>
      <rPr>
        <sz val="12"/>
        <rFont val="Calibri"/>
        <charset val="0"/>
      </rPr>
      <t>Tofacitinib (CP-690550) Citrate</t>
    </r>
  </si>
  <si>
    <r>
      <rPr>
        <sz val="12"/>
        <color rgb="FF000000"/>
        <rFont val="Calibri"/>
        <charset val="0"/>
      </rPr>
      <t>b10</t>
    </r>
  </si>
  <si>
    <r>
      <rPr>
        <sz val="12"/>
        <rFont val="Calibri"/>
        <charset val="0"/>
      </rPr>
      <t>Anti-infection,JAK</t>
    </r>
  </si>
  <si>
    <r>
      <rPr>
        <sz val="12"/>
        <rFont val="Calibri"/>
        <charset val="0"/>
      </rPr>
      <t>Tofacitinib citrate (CP-690550, Tasocitinib) is a novel inhibitor of JAK with IC50 of 1 nM, 20 nM and 112 nM against JAK3, JAK2, and JAK1, respectively. Tofacitinib citrate has anti-infection activity.</t>
    </r>
  </si>
  <si>
    <r>
      <rPr>
        <sz val="12"/>
        <rFont val="Calibri"/>
        <charset val="0"/>
      </rPr>
      <t>540737-29-9</t>
    </r>
  </si>
  <si>
    <r>
      <rPr>
        <sz val="12"/>
        <rFont val="Calibri"/>
        <charset val="0"/>
      </rPr>
      <t>http://selleckchem.com/products/CP-690550.html</t>
    </r>
  </si>
  <si>
    <r>
      <rPr>
        <sz val="12"/>
        <rFont val="Calibri"/>
        <charset val="0"/>
      </rPr>
      <t>C16H20N6O.C6H8O7</t>
    </r>
  </si>
  <si>
    <r>
      <rPr>
        <sz val="12"/>
        <rFont val="Calibri"/>
        <charset val="0"/>
      </rPr>
      <t>Citrate</t>
    </r>
  </si>
  <si>
    <r>
      <rPr>
        <sz val="12"/>
        <rFont val="Calibri"/>
        <charset val="0"/>
      </rPr>
      <t>Tasocitinib Citrate,CP-690550</t>
    </r>
  </si>
  <si>
    <r>
      <rPr>
        <sz val="12"/>
        <rFont val="Calibri"/>
        <charset val="0"/>
      </rPr>
      <t>CC1CCN(CC1N(C)C2=C3C=C[NH]C3=NC=N2)C(=O)CC#N.OC(=O)CC(O)(CC(O)=O)C(O)=O</t>
    </r>
  </si>
  <si>
    <r>
      <rPr>
        <sz val="12"/>
        <rFont val="Calibri"/>
        <charset val="0"/>
      </rPr>
      <t>S5078</t>
    </r>
  </si>
  <si>
    <r>
      <rPr>
        <sz val="12"/>
        <rFont val="Calibri"/>
        <charset val="0"/>
      </rPr>
      <t>Osimertinib mesylate</t>
    </r>
  </si>
  <si>
    <r>
      <rPr>
        <sz val="12"/>
        <color rgb="FF000000"/>
        <rFont val="Calibri"/>
        <charset val="0"/>
      </rPr>
      <t>c10</t>
    </r>
  </si>
  <si>
    <r>
      <rPr>
        <sz val="12"/>
        <rFont val="Calibri"/>
        <charset val="0"/>
      </rPr>
      <t>Osimertinib mesylate (AZD9291) is the mesylate form of osimertinib, which is an oral, third-generation epidermal growth factor receptor (EGFR) tyrosine kinase inhibitor (TKI) drug.</t>
    </r>
  </si>
  <si>
    <r>
      <rPr>
        <sz val="12"/>
        <rFont val="Calibri"/>
        <charset val="0"/>
      </rPr>
      <t>1421373-66-1</t>
    </r>
  </si>
  <si>
    <r>
      <rPr>
        <sz val="12"/>
        <rFont val="Calibri"/>
        <charset val="0"/>
      </rPr>
      <t>http://www.selleckchem.com/products/osimertinib-mesylate.html</t>
    </r>
  </si>
  <si>
    <r>
      <rPr>
        <sz val="12"/>
        <rFont val="Calibri"/>
        <charset val="0"/>
      </rPr>
      <t>C29H37N7O5S</t>
    </r>
  </si>
  <si>
    <r>
      <rPr>
        <sz val="12"/>
        <rFont val="Calibri"/>
        <charset val="0"/>
      </rPr>
      <t>mesylate</t>
    </r>
  </si>
  <si>
    <r>
      <rPr>
        <sz val="12"/>
        <rFont val="Calibri"/>
        <charset val="0"/>
      </rPr>
      <t>AZD9291 mesylate</t>
    </r>
  </si>
  <si>
    <r>
      <rPr>
        <sz val="12"/>
        <rFont val="Calibri"/>
        <charset val="0"/>
      </rPr>
      <t>COC1=C(NC2=NC=CC(=N2)C3=C[N](C)C4=C3C=CC=C4)C=C(NC(=O)C=C)C(=C1)N(C)CCN(C)C.C[S](O)(=O)=O</t>
    </r>
  </si>
  <si>
    <r>
      <rPr>
        <sz val="12"/>
        <rFont val="Calibri"/>
        <charset val="0"/>
      </rPr>
      <t>S5241</t>
    </r>
  </si>
  <si>
    <r>
      <rPr>
        <sz val="12"/>
        <rFont val="Calibri"/>
        <charset val="0"/>
      </rPr>
      <t>Lapatinib ditosylate monohydrate</t>
    </r>
  </si>
  <si>
    <r>
      <rPr>
        <sz val="12"/>
        <color rgb="FF000000"/>
        <rFont val="Calibri"/>
        <charset val="0"/>
      </rPr>
      <t>d10</t>
    </r>
  </si>
  <si>
    <r>
      <rPr>
        <sz val="12"/>
        <rFont val="Calibri"/>
        <charset val="0"/>
      </rPr>
      <t>Lapatinib ditosylate monohydrate (Lapatinib ditoluenesulfonate monohydrate, Lapatinib tosilate, Lapatinib tosilate hydrate)is a dual tyrosine kinase inhibitor which interrupts the HER2/neu and epidermal growth factor receptor (EGFR) pathways, used for treatment of solid tumours such as breast and lung cancer.</t>
    </r>
  </si>
  <si>
    <r>
      <rPr>
        <sz val="12"/>
        <rFont val="Calibri"/>
        <charset val="0"/>
      </rPr>
      <t>388082-78-8</t>
    </r>
  </si>
  <si>
    <r>
      <rPr>
        <sz val="12"/>
        <rFont val="Calibri"/>
        <charset val="0"/>
      </rPr>
      <t>https://www.selleckchem.com/products/lapatinib-ditosylate-monohydrate.html</t>
    </r>
  </si>
  <si>
    <r>
      <rPr>
        <sz val="12"/>
        <rFont val="Calibri"/>
        <charset val="0"/>
      </rPr>
      <t>C43H44ClFN4O11S3</t>
    </r>
  </si>
  <si>
    <r>
      <rPr>
        <sz val="12"/>
        <rFont val="Calibri"/>
        <charset val="0"/>
      </rPr>
      <t>ditosylate monohydrate</t>
    </r>
  </si>
  <si>
    <r>
      <rPr>
        <sz val="12"/>
        <rFont val="Calibri"/>
        <charset val="0"/>
      </rPr>
      <t>Lapatinib ditoluenesulfonate monohydrate, Lapatinib tosilate, Lapatinib tosilate hydrate</t>
    </r>
  </si>
  <si>
    <r>
      <rPr>
        <sz val="12"/>
        <rFont val="Calibri"/>
        <charset val="0"/>
      </rPr>
      <t>O.CC1=CC=C(C=C1)[S](O)(=O)=O.CC2=CC=C(C=C2)[S](O)(=O)=O.C[S](=O)(=O)CCNCC3=CC=C(O3)C4=CC5=C(C=C4)N=CN=C5NC6=CC(=C(OCC7=CC(=CC=C7)F)C=C6)Cl</t>
    </r>
  </si>
  <si>
    <r>
      <rPr>
        <sz val="12"/>
        <rFont val="Calibri"/>
        <charset val="0"/>
      </rPr>
      <t>S5243</t>
    </r>
  </si>
  <si>
    <r>
      <rPr>
        <sz val="12"/>
        <rFont val="Calibri"/>
        <charset val="0"/>
      </rPr>
      <t>Ruxolitinib Phosphate</t>
    </r>
  </si>
  <si>
    <r>
      <rPr>
        <sz val="12"/>
        <color rgb="FF000000"/>
        <rFont val="Calibri"/>
        <charset val="0"/>
      </rPr>
      <t>e10</t>
    </r>
  </si>
  <si>
    <r>
      <rPr>
        <sz val="12"/>
        <rFont val="Calibri"/>
        <charset val="0"/>
      </rPr>
      <t>Ruxolitinib Phosphate (INCB018424, INC424) is the phosphate salt form of Ruxolitinib. Ruxolitinib is the first potent, selective, JAK1/2 inhibitor to enter the clinic with IC50 of 3.3 nM/2.8 nM in cell-free assays, &gt;130-fold selectivity for JAK1/2 versus JAK3. Ruxolitinib kills tumor cells through toxic mitophagy. Ruxolitinib induces autophagy and enhances apoptosis.</t>
    </r>
  </si>
  <si>
    <r>
      <rPr>
        <sz val="12"/>
        <rFont val="Calibri"/>
        <charset val="0"/>
      </rPr>
      <t>1092939-17-7</t>
    </r>
  </si>
  <si>
    <r>
      <rPr>
        <sz val="12"/>
        <rFont val="Calibri"/>
        <charset val="0"/>
      </rPr>
      <t>http://selleckchem.com/products/ruxolitinib-phosphate.html</t>
    </r>
  </si>
  <si>
    <r>
      <rPr>
        <sz val="12"/>
        <rFont val="Calibri"/>
        <charset val="0"/>
      </rPr>
      <t>C17H18N6.H3O4P</t>
    </r>
  </si>
  <si>
    <r>
      <rPr>
        <sz val="12"/>
        <rFont val="Calibri"/>
        <charset val="0"/>
      </rPr>
      <t>phosphate</t>
    </r>
  </si>
  <si>
    <r>
      <rPr>
        <sz val="12"/>
        <rFont val="Calibri"/>
        <charset val="0"/>
      </rPr>
      <t>INCB018424, INC424</t>
    </r>
  </si>
  <si>
    <r>
      <rPr>
        <sz val="12"/>
        <rFont val="Calibri"/>
        <charset val="0"/>
      </rPr>
      <t>O[P](O)(O)=O.N#CCC(C1CCCC1)[N]2C=C(C=N2)C3=NC=NC4=C3C=C[NH]4</t>
    </r>
  </si>
  <si>
    <r>
      <rPr>
        <sz val="12"/>
        <rFont val="Calibri"/>
        <charset val="0"/>
      </rPr>
      <t>S5454</t>
    </r>
  </si>
  <si>
    <r>
      <rPr>
        <sz val="12"/>
        <rFont val="Calibri"/>
        <charset val="0"/>
      </rPr>
      <t>Saikosaponin D</t>
    </r>
  </si>
  <si>
    <r>
      <rPr>
        <sz val="12"/>
        <color rgb="FF000000"/>
        <rFont val="Calibri"/>
        <charset val="0"/>
      </rPr>
      <t>f10</t>
    </r>
  </si>
  <si>
    <r>
      <rPr>
        <sz val="12"/>
        <rFont val="Calibri"/>
        <charset val="0"/>
      </rPr>
      <t>ATPase</t>
    </r>
  </si>
  <si>
    <r>
      <rPr>
        <sz val="12"/>
        <rFont val="Calibri"/>
        <charset val="0"/>
      </rPr>
      <t>Transmembrane Transporters</t>
    </r>
  </si>
  <si>
    <r>
      <rPr>
        <sz val="12"/>
        <rFont val="Calibri"/>
        <charset val="0"/>
      </rPr>
      <t>Saikosaponin D, a calcium mobilizing agent (SERCA inhibitor), is a type of Saponin derivative, which is a component extracted from Bupleurum falactum. Saikosaponin D has anti-cancer activities.</t>
    </r>
  </si>
  <si>
    <r>
      <rPr>
        <sz val="12"/>
        <rFont val="Calibri"/>
        <charset val="0"/>
      </rPr>
      <t>20874-52-6</t>
    </r>
  </si>
  <si>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</si>
  <si>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</si>
  <si>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</si>
  <si>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S5554</t>
    </r>
  </si>
  <si>
    <r>
      <rPr>
        <sz val="12"/>
        <rFont val="Calibri"/>
        <charset val="0"/>
      </rPr>
      <t>Lanatoside C</t>
    </r>
  </si>
  <si>
    <r>
      <rPr>
        <sz val="12"/>
        <color rgb="FF000000"/>
        <rFont val="Calibri"/>
        <charset val="0"/>
      </rPr>
      <t>g10</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</si>
  <si>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</si>
  <si>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</si>
  <si>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r>
      <rPr>
        <sz val="12"/>
        <rFont val="Calibri"/>
        <charset val="0"/>
      </rPr>
      <t>17575-22-3</t>
    </r>
  </si>
  <si>
    <r>
      <rPr>
        <sz val="12"/>
        <rFont val="Calibri"/>
        <charset val="0"/>
      </rPr>
      <t>The physical form of the compound is liquid, which can be dissolved in any proportion.</t>
    </r>
  </si>
  <si>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</si>
  <si>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</si>
  <si>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</si>
  <si>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S5754</t>
    </r>
  </si>
  <si>
    <r>
      <rPr>
        <sz val="12"/>
        <rFont val="Calibri"/>
        <charset val="0"/>
      </rPr>
      <t>Baricitinib phosphate</t>
    </r>
  </si>
  <si>
    <r>
      <rPr>
        <sz val="12"/>
        <color rgb="FF000000"/>
        <rFont val="Calibri"/>
        <charset val="0"/>
      </rPr>
      <t>h10</t>
    </r>
  </si>
  <si>
    <r>
      <rPr>
        <sz val="12"/>
        <rFont val="Calibri"/>
        <charset val="0"/>
      </rPr>
      <t>Baricitinib phosphate (INCB-028050, LY-3009104) is a selective JAK1 and JAK2 inhibitor with IC50 of 5.9 nM and 5.7 nM, ~70 and ~10-fold selective versus JAK3 and Tyk2, no inhibition to c-Met and Chk2. Baricitinib is found to reduce or interrupt the passage of the virus into target cells and is used in the treatment research for COVID-19.</t>
    </r>
  </si>
  <si>
    <r>
      <rPr>
        <sz val="12"/>
        <rFont val="Calibri"/>
        <charset val="0"/>
      </rPr>
      <t>1187595-84-1</t>
    </r>
  </si>
  <si>
    <r>
      <rPr>
        <sz val="12"/>
        <rFont val="Calibri"/>
        <charset val="0"/>
      </rPr>
      <t>http://www.selleckchem.com/products/baricitinib-phosphate.html</t>
    </r>
  </si>
  <si>
    <r>
      <rPr>
        <sz val="12"/>
        <rFont val="Calibri"/>
        <charset val="0"/>
      </rPr>
      <t>C16H20N7O6PS</t>
    </r>
  </si>
  <si>
    <r>
      <rPr>
        <sz val="12"/>
        <rFont val="Calibri"/>
        <charset val="0"/>
      </rPr>
      <t>INCB-028050 phosphate, LY-3009104 phosphate</t>
    </r>
  </si>
  <si>
    <r>
      <rPr>
        <sz val="12"/>
        <rFont val="Calibri"/>
        <charset val="0"/>
      </rPr>
      <t>CC[S](=O)(=O)N1CC(CC#N)(C1)[N]2C=C(C=N2)C3=NC=NC4=C3C=C[NH]4.O[P](O)(O)=O</t>
    </r>
  </si>
  <si>
    <r>
      <rPr>
        <sz val="12"/>
        <rFont val="Calibri"/>
        <charset val="0"/>
      </rPr>
      <t>S5903</t>
    </r>
  </si>
  <si>
    <r>
      <rPr>
        <sz val="12"/>
        <rFont val="Calibri"/>
        <charset val="0"/>
      </rPr>
      <t>JANEX-1</t>
    </r>
  </si>
  <si>
    <r>
      <rPr>
        <sz val="12"/>
        <color rgb="FF000000"/>
        <rFont val="Calibri"/>
        <charset val="0"/>
      </rPr>
      <t>a11</t>
    </r>
  </si>
  <si>
    <r>
      <rPr>
        <sz val="12"/>
        <rFont val="Calibri"/>
        <charset val="0"/>
      </rPr>
      <t>JANEX-1 (WHI-P131) is a small molecule inhibitor of JAK3 that selectively inhibits JAK3 at an IC50 of 78 µM without altering the activity of JAK1 or JAK2, or any other protein tyrosine kinases (IC50 ≥ 350 µM).</t>
    </r>
  </si>
  <si>
    <r>
      <rPr>
        <sz val="12"/>
        <rFont val="Calibri"/>
        <charset val="0"/>
      </rPr>
      <t>202475-60-3</t>
    </r>
  </si>
  <si>
    <r>
      <rPr>
        <sz val="12"/>
        <rFont val="Calibri"/>
        <charset val="0"/>
      </rPr>
      <t>http://www.selleckchem.com/products/janex-1.html</t>
    </r>
  </si>
  <si>
    <r>
      <rPr>
        <sz val="12"/>
        <rFont val="Calibri"/>
        <charset val="0"/>
      </rPr>
      <t>C16H15N3O3</t>
    </r>
  </si>
  <si>
    <r>
      <rPr>
        <sz val="12"/>
        <rFont val="Calibri"/>
        <charset val="0"/>
      </rPr>
      <t>WHI-P131</t>
    </r>
  </si>
  <si>
    <r>
      <rPr>
        <sz val="12"/>
        <rFont val="Calibri"/>
        <charset val="0"/>
      </rPr>
      <t>COC1=C(OC)C=C2C(=NC=NC2=C1)NC3=CC=C(O)C=C3</t>
    </r>
  </si>
  <si>
    <r>
      <rPr>
        <sz val="12"/>
        <rFont val="Calibri"/>
        <charset val="0"/>
      </rPr>
      <t>S5904</t>
    </r>
  </si>
  <si>
    <r>
      <rPr>
        <sz val="12"/>
        <rFont val="Calibri"/>
        <charset val="0"/>
      </rPr>
      <t>WHI-P97</t>
    </r>
  </si>
  <si>
    <r>
      <rPr>
        <sz val="12"/>
        <color rgb="FF000000"/>
        <rFont val="Calibri"/>
        <charset val="0"/>
      </rPr>
      <t>b11</t>
    </r>
  </si>
  <si>
    <r>
      <rPr>
        <sz val="12"/>
        <rFont val="Calibri"/>
        <charset val="0"/>
      </rPr>
      <t>WHI-P97 is a potent inhibitor of JAK-3 with an estimated Ki value of 0.09 μM in modeling studies and a measured IC50 value of 2.5 μM in EGFR kinase inhibition assays.</t>
    </r>
  </si>
  <si>
    <r>
      <rPr>
        <sz val="12"/>
        <rFont val="Calibri"/>
        <charset val="0"/>
      </rPr>
      <t>211555-05-4</t>
    </r>
  </si>
  <si>
    <r>
      <rPr>
        <sz val="12"/>
        <rFont val="Calibri"/>
        <charset val="0"/>
      </rPr>
      <t>http://www.selleckchem.com/products/whi-p97.html</t>
    </r>
  </si>
  <si>
    <r>
      <rPr>
        <sz val="12"/>
        <rFont val="Calibri"/>
        <charset val="0"/>
      </rPr>
      <t>C16H13Br2N3O3</t>
    </r>
  </si>
  <si>
    <r>
      <rPr>
        <sz val="12"/>
        <rFont val="Calibri"/>
        <charset val="0"/>
      </rPr>
      <t>COC1=CC2=NC=NC(=C2C=C1OC)NC3=CC(=C(O)C(=C3)Br)Br</t>
    </r>
  </si>
  <si>
    <r>
      <rPr>
        <sz val="12"/>
        <rFont val="Calibri"/>
        <charset val="0"/>
      </rPr>
      <t>S5917</t>
    </r>
  </si>
  <si>
    <r>
      <rPr>
        <sz val="12"/>
        <rFont val="Calibri"/>
        <charset val="0"/>
      </rPr>
      <t>Solcitinib</t>
    </r>
  </si>
  <si>
    <r>
      <rPr>
        <sz val="12"/>
        <color rgb="FF000000"/>
        <rFont val="Calibri"/>
        <charset val="0"/>
      </rPr>
      <t>c11</t>
    </r>
  </si>
  <si>
    <r>
      <rPr>
        <sz val="12"/>
        <rFont val="Calibri"/>
        <charset val="0"/>
      </rPr>
      <t>Solcitinib (GLPG0778, GSK2586184) is an inhibitor of JAK1 with an IC50 of 8-9 nM, and shows 11-, 55- and 23-fold selectivity over JAK2, JAK3 and TYK2, respectively.</t>
    </r>
  </si>
  <si>
    <r>
      <rPr>
        <sz val="12"/>
        <rFont val="Calibri"/>
        <charset val="0"/>
      </rPr>
      <t>1206163-45-2</t>
    </r>
  </si>
  <si>
    <r>
      <rPr>
        <sz val="12"/>
        <rFont val="Calibri"/>
        <charset val="0"/>
      </rPr>
      <t>http://www.selleckchem.com/products/solcitinib.html</t>
    </r>
  </si>
  <si>
    <r>
      <rPr>
        <sz val="12"/>
        <rFont val="Calibri"/>
        <charset val="0"/>
      </rPr>
      <t>C22H23N5O2</t>
    </r>
  </si>
  <si>
    <r>
      <rPr>
        <sz val="12"/>
        <rFont val="Calibri"/>
        <charset val="0"/>
      </rPr>
      <t>GLPG0778, GSK2586184</t>
    </r>
  </si>
  <si>
    <r>
      <rPr>
        <sz val="12"/>
        <rFont val="Calibri"/>
        <charset val="0"/>
      </rPr>
      <t>CC1(C)CN(C1)C(=O)C2=CC=C(C=C2)C3=CC=CC4=NC(=N[N]34)NC(=O)C5CC5</t>
    </r>
  </si>
  <si>
    <r>
      <rPr>
        <sz val="12"/>
        <rFont val="Calibri"/>
        <charset val="0"/>
      </rPr>
      <t>S6497</t>
    </r>
  </si>
  <si>
    <r>
      <rPr>
        <sz val="12"/>
        <rFont val="Calibri"/>
        <charset val="0"/>
      </rPr>
      <t>SMI-16a</t>
    </r>
  </si>
  <si>
    <r>
      <rPr>
        <sz val="12"/>
        <color rgb="FF000000"/>
        <rFont val="Calibri"/>
        <charset val="0"/>
      </rPr>
      <t>d11</t>
    </r>
  </si>
  <si>
    <r>
      <rPr>
        <sz val="12"/>
        <rFont val="Calibri"/>
        <charset val="0"/>
      </rPr>
      <t>Pim</t>
    </r>
  </si>
  <si>
    <r>
      <rPr>
        <sz val="12"/>
        <rFont val="Calibri"/>
        <charset val="0"/>
      </rPr>
      <t>SMI-16a is a selective Pim kinase inhibitor with IC50 values of 150 nM and 20 nM for Pim1 and Pim2 respectively.</t>
    </r>
  </si>
  <si>
    <r>
      <rPr>
        <sz val="12"/>
        <rFont val="Calibri"/>
        <charset val="0"/>
      </rPr>
      <t>587852-28-6</t>
    </r>
  </si>
  <si>
    <r>
      <rPr>
        <sz val="12"/>
        <rFont val="Calibri"/>
        <charset val="0"/>
      </rPr>
      <t>http://www.selleck.cn/products/smi-16a.html</t>
    </r>
  </si>
  <si>
    <r>
      <rPr>
        <sz val="12"/>
        <rFont val="Calibri"/>
        <charset val="0"/>
      </rPr>
      <t>C13H13NO3S</t>
    </r>
  </si>
  <si>
    <r>
      <rPr>
        <sz val="12"/>
        <rFont val="Calibri"/>
        <charset val="0"/>
      </rPr>
      <t>CCCOC1=CC=C(C=C1)\C=C2\SC(=O)NC2=O</t>
    </r>
  </si>
  <si>
    <r>
      <rPr>
        <sz val="12"/>
        <rFont val="Calibri"/>
        <charset val="0"/>
      </rPr>
      <t>S6509</t>
    </r>
  </si>
  <si>
    <r>
      <rPr>
        <sz val="12"/>
        <rFont val="Calibri"/>
        <charset val="0"/>
      </rPr>
      <t>AG 494</t>
    </r>
  </si>
  <si>
    <r>
      <rPr>
        <sz val="12"/>
        <color rgb="FF000000"/>
        <rFont val="Calibri"/>
        <charset val="0"/>
      </rPr>
      <t>e11</t>
    </r>
  </si>
  <si>
    <r>
      <rPr>
        <sz val="12"/>
        <rFont val="Calibri"/>
        <charset val="0"/>
      </rPr>
      <t>AG-494, a member of the tyrphostin family of tyrosine kinase inhibitors, is a potent inhibitor of EGF receptor autophosphorylation (IC50=1.2 μM) and EGF-dependent cell growth (IC50=6 μM).</t>
    </r>
  </si>
  <si>
    <r>
      <rPr>
        <sz val="12"/>
        <rFont val="Calibri"/>
        <charset val="0"/>
      </rPr>
      <t>133550-35-3</t>
    </r>
  </si>
  <si>
    <r>
      <rPr>
        <sz val="12"/>
        <rFont val="Calibri"/>
        <charset val="0"/>
      </rPr>
      <t>http://www.selleck.cn/products/ag-494.html</t>
    </r>
  </si>
  <si>
    <r>
      <rPr>
        <sz val="12"/>
        <rFont val="Calibri"/>
        <charset val="0"/>
      </rPr>
      <t>C16H12N2O3</t>
    </r>
  </si>
  <si>
    <r>
      <rPr>
        <sz val="12"/>
        <rFont val="Calibri"/>
        <charset val="0"/>
      </rPr>
      <t>OC1=C(O)C=C(C=C1)\C=C(C#N)\C(=O)NC2=CC=CC=C2</t>
    </r>
  </si>
  <si>
    <r>
      <rPr>
        <sz val="12"/>
        <rFont val="Calibri"/>
        <charset val="0"/>
      </rPr>
      <t>S6520</t>
    </r>
  </si>
  <si>
    <r>
      <rPr>
        <sz val="12"/>
        <rFont val="Calibri"/>
        <charset val="0"/>
      </rPr>
      <t>WHI-P180</t>
    </r>
  </si>
  <si>
    <r>
      <rPr>
        <sz val="12"/>
        <color rgb="FF000000"/>
        <rFont val="Calibri"/>
        <charset val="0"/>
      </rPr>
      <t>f11</t>
    </r>
  </si>
  <si>
    <r>
      <rPr>
        <sz val="12"/>
        <rFont val="Calibri"/>
        <charset val="0"/>
      </rPr>
      <t>c-RET,VEGFR</t>
    </r>
  </si>
  <si>
    <r>
      <rPr>
        <sz val="12"/>
        <rFont val="Calibri"/>
        <charset val="0"/>
      </rPr>
      <t>WHI-P180 is a multi-kinase inhibitor with IC50 values of 4.5 and 66 nM for the human proto-oncogene RET (c-RET) and kinase insert domain receptor (KDR), respectively.</t>
    </r>
  </si>
  <si>
    <r>
      <rPr>
        <sz val="12"/>
        <rFont val="Calibri"/>
        <charset val="0"/>
      </rPr>
      <t>211555-08-7</t>
    </r>
  </si>
  <si>
    <r>
      <rPr>
        <sz val="12"/>
        <rFont val="Calibri"/>
        <charset val="0"/>
      </rPr>
      <t>http://www.selleck.cn/products/whi-p180.html</t>
    </r>
  </si>
  <si>
    <r>
      <rPr>
        <sz val="12"/>
        <rFont val="Calibri"/>
        <charset val="0"/>
      </rPr>
      <t>COC1=CC2=NC=NC(=C2C=C1OC)NC3=CC(=CC=C3)O</t>
    </r>
  </si>
  <si>
    <r>
      <rPr>
        <sz val="12"/>
        <rFont val="Calibri"/>
        <charset val="0"/>
      </rPr>
      <t>S6521</t>
    </r>
  </si>
  <si>
    <r>
      <rPr>
        <sz val="12"/>
        <rFont val="Calibri"/>
        <charset val="0"/>
      </rPr>
      <t>WHI-P258</t>
    </r>
  </si>
  <si>
    <r>
      <rPr>
        <sz val="12"/>
        <color rgb="FF000000"/>
        <rFont val="Calibri"/>
        <charset val="0"/>
      </rPr>
      <t>g11</t>
    </r>
  </si>
  <si>
    <r>
      <rPr>
        <sz val="12"/>
        <rFont val="Calibri"/>
        <charset val="0"/>
      </rPr>
      <t>WHI-P258 is an inhibitor of JAK3 with Ki value of 72 μM.</t>
    </r>
  </si>
  <si>
    <r>
      <rPr>
        <sz val="12"/>
        <rFont val="Calibri"/>
        <charset val="0"/>
      </rPr>
      <t>21561-09-1</t>
    </r>
  </si>
  <si>
    <r>
      <rPr>
        <sz val="12"/>
        <rFont val="Calibri"/>
        <charset val="0"/>
      </rPr>
      <t>http://www.selleck.cn/products/whi-p258.html</t>
    </r>
  </si>
  <si>
    <r>
      <rPr>
        <sz val="12"/>
        <rFont val="Calibri"/>
        <charset val="0"/>
      </rPr>
      <t>C16H15N3O2</t>
    </r>
  </si>
  <si>
    <r>
      <rPr>
        <sz val="12"/>
        <rFont val="Calibri"/>
        <charset val="0"/>
      </rPr>
      <t>COC1=CC2=C(C=C1OC)C(=NC=N2)NC3=CC=CC=C3</t>
    </r>
  </si>
  <si>
    <r>
      <rPr>
        <sz val="12"/>
        <rFont val="Calibri"/>
        <charset val="0"/>
      </rPr>
      <t>S6523</t>
    </r>
  </si>
  <si>
    <r>
      <rPr>
        <sz val="12"/>
        <rFont val="Calibri"/>
        <charset val="0"/>
      </rPr>
      <t>RG14620</t>
    </r>
  </si>
  <si>
    <r>
      <rPr>
        <sz val="12"/>
        <color rgb="FF000000"/>
        <rFont val="Calibri"/>
        <charset val="0"/>
      </rPr>
      <t>h11</t>
    </r>
  </si>
  <si>
    <r>
      <rPr>
        <sz val="12"/>
        <rFont val="Calibri"/>
        <charset val="0"/>
      </rPr>
      <t>BCRP,EGFR</t>
    </r>
  </si>
  <si>
    <r>
      <rPr>
        <sz val="12"/>
        <rFont val="Calibri"/>
        <charset val="0"/>
      </rPr>
      <t>RG14620 (Tyrphostin RG14620), an EGFR inhibitor of the tyrphostin family, directly inhibits the transport function of ABCG2/BCRP.</t>
    </r>
  </si>
  <si>
    <r>
      <rPr>
        <sz val="12"/>
        <rFont val="Calibri"/>
        <charset val="0"/>
      </rPr>
      <t>136831-49-7</t>
    </r>
  </si>
  <si>
    <r>
      <rPr>
        <sz val="12"/>
        <rFont val="Calibri"/>
        <charset val="0"/>
      </rPr>
      <t>http://www.selleck.cn/products/rg14620.html</t>
    </r>
  </si>
  <si>
    <r>
      <rPr>
        <sz val="12"/>
        <rFont val="Calibri"/>
        <charset val="0"/>
      </rPr>
      <t>C14H8Cl2N2</t>
    </r>
  </si>
  <si>
    <r>
      <rPr>
        <sz val="12"/>
        <rFont val="Calibri"/>
        <charset val="0"/>
      </rPr>
      <t>Tyrphostin RG14620</t>
    </r>
  </si>
  <si>
    <r>
      <rPr>
        <sz val="12"/>
        <rFont val="Calibri"/>
        <charset val="0"/>
      </rPr>
      <t>ClC1=CC(=CC(=C1)Cl)\C=C(C#N)/C2=CC=CN=C2</t>
    </r>
  </si>
  <si>
    <r>
      <rPr>
        <sz val="12"/>
        <rFont val="Calibri"/>
        <charset val="0"/>
      </rPr>
      <t>S6524</t>
    </r>
  </si>
  <si>
    <r>
      <rPr>
        <sz val="12"/>
        <rFont val="Calibri"/>
        <charset val="0"/>
      </rPr>
      <t>NSC 42834</t>
    </r>
  </si>
  <si>
    <r>
      <rPr>
        <sz val="12"/>
        <color rgb="FF000000"/>
        <rFont val="Calibri"/>
        <charset val="0"/>
      </rPr>
      <t>L5400-02</t>
    </r>
  </si>
  <si>
    <r>
      <rPr>
        <sz val="12"/>
        <rFont val="Calibri"/>
        <charset val="0"/>
      </rPr>
      <t>NSC42834 (JAK2 Inhibitor V, Z3) is an inhibitor of the autophosphorylation of wild type and V617F mutant forms of JAK2 with IC50 values between 10 and 30 μM.</t>
    </r>
  </si>
  <si>
    <r>
      <rPr>
        <sz val="12"/>
        <rFont val="Calibri"/>
        <charset val="0"/>
      </rPr>
      <t>195371-52-9</t>
    </r>
  </si>
  <si>
    <r>
      <rPr>
        <sz val="12"/>
        <rFont val="Calibri"/>
        <charset val="0"/>
      </rPr>
      <t>http://www.selleck.cn/products/nsc-42834.html</t>
    </r>
  </si>
  <si>
    <r>
      <rPr>
        <sz val="12"/>
        <rFont val="Calibri"/>
        <charset val="0"/>
      </rPr>
      <t>C23H24N2O</t>
    </r>
  </si>
  <si>
    <r>
      <rPr>
        <sz val="12"/>
        <rFont val="Calibri"/>
        <charset val="0"/>
      </rPr>
      <t>JAK2 Inhibitor V, Z3</t>
    </r>
  </si>
  <si>
    <r>
      <rPr>
        <sz val="12"/>
        <rFont val="Calibri"/>
        <charset val="0"/>
      </rPr>
      <t>CC(CCC1=NC=CC=C1)(CCC2=NC=CC=C2)C(=O)C3=CC=CC=C3</t>
    </r>
  </si>
  <si>
    <r>
      <rPr>
        <sz val="12"/>
        <rFont val="Calibri"/>
        <charset val="0"/>
      </rPr>
      <t>S6525</t>
    </r>
  </si>
  <si>
    <r>
      <rPr>
        <sz val="12"/>
        <rFont val="Calibri"/>
        <charset val="0"/>
      </rPr>
      <t>AG 555</t>
    </r>
  </si>
  <si>
    <r>
      <rPr>
        <sz val="12"/>
        <rFont val="Calibri"/>
        <charset val="0"/>
      </rPr>
      <t>AG-555 (Tyrphostin B46) is an inhibitor of tyrosine kinase, interacts directly with topoisomerase I, thus preventing DNA relaxation. It inhibits EGFR with an IC50 of 0.7 μM.</t>
    </r>
  </si>
  <si>
    <r>
      <rPr>
        <sz val="12"/>
        <rFont val="Calibri"/>
        <charset val="0"/>
      </rPr>
      <t>133550-34-2</t>
    </r>
  </si>
  <si>
    <r>
      <rPr>
        <sz val="12"/>
        <rFont val="Calibri"/>
        <charset val="0"/>
      </rPr>
      <t>http://www.selleck.cn/products/ag555.html</t>
    </r>
  </si>
  <si>
    <r>
      <rPr>
        <sz val="12"/>
        <rFont val="Calibri"/>
        <charset val="0"/>
      </rPr>
      <t>C19H18N2O3</t>
    </r>
  </si>
  <si>
    <r>
      <rPr>
        <sz val="12"/>
        <rFont val="Calibri"/>
        <charset val="0"/>
      </rPr>
      <t>Tyrphostin B46</t>
    </r>
  </si>
  <si>
    <r>
      <rPr>
        <sz val="12"/>
        <rFont val="Calibri"/>
        <charset val="0"/>
      </rPr>
      <t>OC1=C(O)C=C(C=C1)\C=C(C#N)\C(=O)NCCCC2=CC=CC=C2</t>
    </r>
  </si>
  <si>
    <r>
      <rPr>
        <sz val="12"/>
        <rFont val="Calibri"/>
        <charset val="0"/>
      </rPr>
      <t>S6541</t>
    </r>
  </si>
  <si>
    <r>
      <rPr>
        <sz val="12"/>
        <rFont val="Calibri"/>
        <charset val="0"/>
      </rPr>
      <t>MTX-211</t>
    </r>
  </si>
  <si>
    <r>
      <rPr>
        <sz val="12"/>
        <rFont val="Calibri"/>
        <charset val="0"/>
      </rPr>
      <t>EGFR,PI3K</t>
    </r>
  </si>
  <si>
    <r>
      <rPr>
        <sz val="12"/>
        <rFont val="Calibri"/>
        <charset val="0"/>
      </rPr>
      <t>MTX-211 is a first-in-class dual inhibitor of PI3K and EGFR kinase.</t>
    </r>
  </si>
  <si>
    <r>
      <rPr>
        <sz val="12"/>
        <rFont val="Calibri"/>
        <charset val="0"/>
      </rPr>
      <t>1952236-05-3</t>
    </r>
  </si>
  <si>
    <r>
      <rPr>
        <sz val="12"/>
        <rFont val="Calibri"/>
        <charset val="0"/>
      </rPr>
      <t>http://www.selleck.cn/products/mtx-211.html</t>
    </r>
  </si>
  <si>
    <r>
      <rPr>
        <sz val="12"/>
        <rFont val="Calibri"/>
        <charset val="0"/>
      </rPr>
      <t>C20H14Cl2FN5O2S</t>
    </r>
  </si>
  <si>
    <r>
      <rPr>
        <sz val="12"/>
        <rFont val="Calibri"/>
        <charset val="0"/>
      </rPr>
      <t>C[S](=O)(=O)NC1=CC(=CN=C1Cl)C2=CC3=C(NC4=CC=C(F)C(=C4)Cl)N=CN=C3C=C2</t>
    </r>
  </si>
  <si>
    <r>
      <rPr>
        <sz val="12"/>
        <rFont val="Calibri"/>
        <charset val="0"/>
      </rPr>
      <t>S6543</t>
    </r>
  </si>
  <si>
    <r>
      <rPr>
        <sz val="12"/>
        <rFont val="Calibri"/>
        <charset val="0"/>
      </rPr>
      <t>ZD-4190</t>
    </r>
  </si>
  <si>
    <r>
      <rPr>
        <sz val="12"/>
        <rFont val="Calibri"/>
        <charset val="0"/>
      </rPr>
      <t>VEGFR</t>
    </r>
  </si>
  <si>
    <r>
      <rPr>
        <sz val="12"/>
        <rFont val="Calibri"/>
        <charset val="0"/>
      </rPr>
      <t>ZD-4190 is a submicromolar inhibitor of VEGF RTK activity in vitro with IC50 values of 29 ± 4 nM and 708 ± 63 nM for KDR and Flt-1, respectively.</t>
    </r>
  </si>
  <si>
    <r>
      <rPr>
        <sz val="12"/>
        <rFont val="Calibri"/>
        <charset val="0"/>
      </rPr>
      <t>413599-62-9</t>
    </r>
  </si>
  <si>
    <r>
      <rPr>
        <sz val="12"/>
        <rFont val="Calibri"/>
        <charset val="0"/>
      </rPr>
      <t>http://www.selleck.cn/products/zd-4190.html</t>
    </r>
  </si>
  <si>
    <r>
      <rPr>
        <sz val="12"/>
        <rFont val="Calibri"/>
        <charset val="0"/>
      </rPr>
      <t>C19H16BrFN6O2</t>
    </r>
  </si>
  <si>
    <r>
      <rPr>
        <sz val="12"/>
        <rFont val="Calibri"/>
        <charset val="0"/>
      </rPr>
      <t>COC1=CC2=C(NC3=CC=C(Br)C=C3F)N=CN=C2C=C1OCC[N]4C=CN=N4</t>
    </r>
  </si>
  <si>
    <r>
      <rPr>
        <sz val="12"/>
        <rFont val="Calibri"/>
        <charset val="0"/>
      </rPr>
      <t>S7000</t>
    </r>
  </si>
  <si>
    <r>
      <rPr>
        <sz val="12"/>
        <rFont val="Calibri"/>
        <charset val="0"/>
      </rPr>
      <t>AP26113-analog (ALK-IN-1)</t>
    </r>
  </si>
  <si>
    <r>
      <rPr>
        <sz val="12"/>
        <rFont val="Calibri"/>
        <charset val="0"/>
      </rPr>
      <t>ALK,EGFR</t>
    </r>
  </si>
  <si>
    <r>
      <rPr>
        <sz val="12"/>
        <rFont val="Calibri"/>
        <charset val="0"/>
      </rPr>
      <t>AP26113-analog (ALK-IN-1) is an analog of AP26113 which is a potent and selective ALK inhibitor. It is also an inhibitor of EGFR.</t>
    </r>
  </si>
  <si>
    <r>
      <rPr>
        <sz val="12"/>
        <rFont val="Calibri"/>
        <charset val="0"/>
      </rPr>
      <t>1197958-12-5</t>
    </r>
  </si>
  <si>
    <r>
      <rPr>
        <sz val="12"/>
        <rFont val="Calibri"/>
        <charset val="0"/>
      </rPr>
      <t>http://selleckchem.com/products/ap26113.html</t>
    </r>
  </si>
  <si>
    <r>
      <rPr>
        <sz val="12"/>
        <rFont val="Calibri"/>
        <charset val="0"/>
      </rPr>
      <t>C26H34ClN6O2P</t>
    </r>
  </si>
  <si>
    <r>
      <rPr>
        <sz val="12"/>
        <rFont val="Calibri"/>
        <charset val="0"/>
      </rPr>
      <t>COC1=CC(=CC=C1NC2=NC=C(Cl)C(=N2)NC3=CC=CC=C3[P](C)(C)=O)N4CCC(CC4)N(C)C</t>
    </r>
  </si>
  <si>
    <r>
      <rPr>
        <sz val="12"/>
        <rFont val="Calibri"/>
        <charset val="0"/>
      </rPr>
      <t>S7024</t>
    </r>
  </si>
  <si>
    <r>
      <rPr>
        <sz val="12"/>
        <rFont val="Calibri"/>
        <charset val="0"/>
      </rPr>
      <t>Stattic</t>
    </r>
  </si>
  <si>
    <r>
      <rPr>
        <sz val="12"/>
        <rFont val="Calibri"/>
        <charset val="0"/>
      </rPr>
      <t>Apoptosis related,STAT</t>
    </r>
  </si>
  <si>
    <r>
      <rPr>
        <sz val="12"/>
        <rFont val="Calibri"/>
        <charset val="0"/>
      </rPr>
      <t>Stattic, the first nonpeptidic small molecule, potently inhibits STAT3 activation and nuclear translocation with IC50 of 5.1 μM in cell-free assays, highly selectivity over STAT1. Stattic induces apoptosis.</t>
    </r>
  </si>
  <si>
    <r>
      <rPr>
        <sz val="12"/>
        <rFont val="Calibri"/>
        <charset val="0"/>
      </rPr>
      <t>19983-44-9</t>
    </r>
  </si>
  <si>
    <r>
      <rPr>
        <sz val="12"/>
        <rFont val="Calibri"/>
        <charset val="0"/>
      </rPr>
      <t>http://selleckchem.com/products/stattic.html</t>
    </r>
  </si>
  <si>
    <r>
      <rPr>
        <sz val="12"/>
        <rFont val="Calibri"/>
        <charset val="0"/>
      </rPr>
      <t>C8H5NO4S</t>
    </r>
  </si>
  <si>
    <r>
      <rPr>
        <sz val="12"/>
        <rFont val="Calibri"/>
        <charset val="0"/>
      </rPr>
      <t>[O-][N+](=O)C1=CC=C2C=C[S](=O)(=O)C2=C1</t>
    </r>
  </si>
  <si>
    <r>
      <rPr>
        <sz val="12"/>
        <rFont val="Calibri"/>
        <charset val="0"/>
      </rPr>
      <t>S7036</t>
    </r>
  </si>
  <si>
    <r>
      <rPr>
        <sz val="12"/>
        <rFont val="Calibri"/>
        <charset val="0"/>
      </rPr>
      <t>XL019</t>
    </r>
  </si>
  <si>
    <r>
      <rPr>
        <sz val="12"/>
        <rFont val="Calibri"/>
        <charset val="0"/>
      </rPr>
      <t>XL019 is a potent and selective JAK2 inhibitor with IC50 of 2.2 nM, exhibiting &gt;50-fold selectivity over JAK1, JAK3 and TYK2. Phase 1.</t>
    </r>
  </si>
  <si>
    <r>
      <rPr>
        <sz val="12"/>
        <rFont val="Calibri"/>
        <charset val="0"/>
      </rPr>
      <t>945755-56-6</t>
    </r>
  </si>
  <si>
    <r>
      <rPr>
        <sz val="12"/>
        <rFont val="Calibri"/>
        <charset val="0"/>
      </rPr>
      <t>http://selleckchem.com/products/xl019.html</t>
    </r>
  </si>
  <si>
    <r>
      <rPr>
        <sz val="12"/>
        <rFont val="Calibri"/>
        <charset val="0"/>
      </rPr>
      <t>C25H28N6O2</t>
    </r>
  </si>
  <si>
    <r>
      <rPr>
        <sz val="12"/>
        <rFont val="Calibri"/>
        <charset val="0"/>
      </rPr>
      <t>O=C(NC1=CC=C(C=C1)C2=CC=NC(=N2)NC3=CC=C(C=C3)N4CCOCC4)C5CCCN5</t>
    </r>
  </si>
  <si>
    <r>
      <rPr>
        <sz val="12"/>
        <rFont val="Calibri"/>
        <charset val="0"/>
      </rPr>
      <t>S7039</t>
    </r>
  </si>
  <si>
    <r>
      <rPr>
        <sz val="12"/>
        <rFont val="Calibri"/>
        <charset val="0"/>
      </rPr>
      <t>PD168393</t>
    </r>
  </si>
  <si>
    <r>
      <rPr>
        <sz val="12"/>
        <rFont val="Calibri"/>
        <charset val="0"/>
      </rPr>
      <t>PD168393 is an irreversible EGFR inhibitor with IC50 of 0.70 nM, irreversibly alkylate Cys-773; inactive against insulin, PDGFR, FGFR and PKC.</t>
    </r>
  </si>
  <si>
    <r>
      <rPr>
        <sz val="12"/>
        <rFont val="Calibri"/>
        <charset val="0"/>
      </rPr>
      <t>194423-15-9</t>
    </r>
  </si>
  <si>
    <r>
      <rPr>
        <sz val="12"/>
        <rFont val="Calibri"/>
        <charset val="0"/>
      </rPr>
      <t>http://selleckchem.com/products/pd168393.html</t>
    </r>
  </si>
  <si>
    <r>
      <rPr>
        <sz val="12"/>
        <rFont val="Calibri"/>
        <charset val="0"/>
      </rPr>
      <t>C17H13BrN4O</t>
    </r>
  </si>
  <si>
    <r>
      <rPr>
        <sz val="12"/>
        <rFont val="Calibri"/>
        <charset val="0"/>
      </rPr>
      <t>BrC1=CC(=CC=C1)NC2=NC=NC3=CC=C(NC(=O)C=C)C=C23</t>
    </r>
  </si>
  <si>
    <r>
      <rPr>
        <sz val="12"/>
        <rFont val="Calibri"/>
        <charset val="0"/>
      </rPr>
      <t>S7041</t>
    </r>
  </si>
  <si>
    <r>
      <rPr>
        <sz val="12"/>
        <rFont val="Calibri"/>
        <charset val="0"/>
      </rPr>
      <t>CX-6258 HCl</t>
    </r>
  </si>
  <si>
    <r>
      <rPr>
        <sz val="12"/>
        <rFont val="Calibri"/>
        <charset val="0"/>
      </rPr>
      <t>CX-6258 HCl is a potent, orally efficacious pan-Pim kinase inhibitor with IC50 of 5 nM, 25 nM and 16 nM for Pim1, Pim2, and Pim3, respectively.</t>
    </r>
  </si>
  <si>
    <r>
      <rPr>
        <sz val="12"/>
        <rFont val="Calibri"/>
        <charset val="0"/>
      </rPr>
      <t>1353859-00-3</t>
    </r>
  </si>
  <si>
    <r>
      <rPr>
        <sz val="12"/>
        <rFont val="Calibri"/>
        <charset val="0"/>
      </rPr>
      <t>http://selleckchem.com/products/CX-6258.html</t>
    </r>
  </si>
  <si>
    <r>
      <rPr>
        <sz val="12"/>
        <rFont val="Calibri"/>
        <charset val="0"/>
      </rPr>
      <t>C26H24ClN3O3.HCl</t>
    </r>
  </si>
  <si>
    <r>
      <rPr>
        <sz val="12"/>
        <rFont val="Calibri"/>
        <charset val="0"/>
      </rPr>
      <t>Cl.CN1CCCN(CC1)C(=O)C2=CC=CC(=C2)C3=CC=C(O3)\C=C4\C(=O)NC5=C4C=C(Cl)C=C5</t>
    </r>
  </si>
  <si>
    <r>
      <rPr>
        <sz val="12"/>
        <rFont val="Calibri"/>
        <charset val="0"/>
      </rPr>
      <t>S7104</t>
    </r>
  </si>
  <si>
    <r>
      <rPr>
        <sz val="12"/>
        <rFont val="Calibri"/>
        <charset val="0"/>
      </rPr>
      <t>AZD1208</t>
    </r>
  </si>
  <si>
    <r>
      <rPr>
        <sz val="12"/>
        <rFont val="Calibri"/>
        <charset val="0"/>
      </rPr>
      <t>Apoptosis related,Autophagy,Pim</t>
    </r>
  </si>
  <si>
    <r>
      <rPr>
        <sz val="12"/>
        <rFont val="Calibri"/>
        <charset val="0"/>
      </rPr>
      <t>AZD1208 is a potent, and orally available Pim kinase inhibitor with IC50 of 0.4 nM, 5 nM, and 1.9 nM for Pim1, Pim2, and Pim3 in cell-free assays, respectively. AZD1208 induces autophagy, cell cycle arrest and apoptosis. Phase 1.</t>
    </r>
  </si>
  <si>
    <r>
      <rPr>
        <sz val="12"/>
        <rFont val="Calibri"/>
        <charset val="0"/>
      </rPr>
      <t>1204144-28-4</t>
    </r>
  </si>
  <si>
    <r>
      <rPr>
        <sz val="12"/>
        <rFont val="Calibri"/>
        <charset val="0"/>
      </rPr>
      <t>http://selleckchem.com/products/azd-1208.html</t>
    </r>
  </si>
  <si>
    <r>
      <rPr>
        <sz val="12"/>
        <rFont val="Calibri"/>
        <charset val="0"/>
      </rPr>
      <t>C21H21N3O2S</t>
    </r>
  </si>
  <si>
    <r>
      <rPr>
        <sz val="12"/>
        <rFont val="Calibri"/>
        <charset val="0"/>
      </rPr>
      <t>NC1CCCN(C1)C2=C(C=CC=C2C3=CC=CC=C3)\C=C\4SC(=O)NC4=O</t>
    </r>
  </si>
  <si>
    <r>
      <rPr>
        <sz val="12"/>
        <rFont val="Calibri"/>
        <charset val="0"/>
      </rPr>
      <t>S7119</t>
    </r>
  </si>
  <si>
    <r>
      <rPr>
        <sz val="12"/>
        <rFont val="Calibri"/>
        <charset val="0"/>
      </rPr>
      <t>Go6976</t>
    </r>
  </si>
  <si>
    <r>
      <rPr>
        <sz val="12"/>
        <rFont val="Calibri"/>
        <charset val="0"/>
      </rPr>
      <t>FLT3,JAK,PKC</t>
    </r>
  </si>
  <si>
    <r>
      <rPr>
        <sz val="12"/>
        <rFont val="Calibri"/>
        <charset val="0"/>
      </rPr>
      <t>TGF-beta/Smad</t>
    </r>
  </si>
  <si>
    <r>
      <rPr>
        <sz val="12"/>
        <rFont val="Calibri"/>
        <charset val="0"/>
      </rPr>
      <t>Go6976 (PD406976) is a potent PKC inhibitor with IC50 of 7.9 nM, 2.3 nM, and 6.2 nM for PKC (Rat brain), PKCα, and PKCβ1, respectively. Also a potent inhibitor of JAK2 and Flt3.</t>
    </r>
  </si>
  <si>
    <r>
      <rPr>
        <sz val="12"/>
        <rFont val="Calibri"/>
        <charset val="0"/>
      </rPr>
      <t>136194-77-9</t>
    </r>
  </si>
  <si>
    <r>
      <rPr>
        <sz val="12"/>
        <rFont val="Calibri"/>
        <charset val="0"/>
      </rPr>
      <t>http://selleckchem.com/products/go6976.html</t>
    </r>
  </si>
  <si>
    <r>
      <rPr>
        <sz val="12"/>
        <rFont val="Calibri"/>
        <charset val="0"/>
      </rPr>
      <t>C24H18N4O</t>
    </r>
  </si>
  <si>
    <r>
      <rPr>
        <sz val="12"/>
        <rFont val="Calibri"/>
        <charset val="0"/>
      </rPr>
      <t>PD406976</t>
    </r>
  </si>
  <si>
    <r>
      <rPr>
        <sz val="12"/>
        <rFont val="Calibri"/>
        <charset val="0"/>
      </rPr>
      <t>C[N]1C2=C(C=CC=C2)C3=C1C4=C(C5=C3C(=O)NC5)C6=C(C=CC=C6)[N]4CCC#N</t>
    </r>
  </si>
  <si>
    <r>
      <rPr>
        <sz val="12"/>
        <rFont val="Calibri"/>
        <charset val="0"/>
      </rPr>
      <t>S7137</t>
    </r>
  </si>
  <si>
    <r>
      <rPr>
        <sz val="12"/>
        <rFont val="Calibri"/>
        <charset val="0"/>
      </rPr>
      <t>GLPG0634 analogue</t>
    </r>
  </si>
  <si>
    <r>
      <rPr>
        <sz val="12"/>
        <rFont val="Calibri"/>
        <charset val="0"/>
      </rPr>
      <t>GLPG0634 analogue is a selective JAK1 inhibitor with IC50 of 10 nM, 28 nM, 810 nM, and 116 nM for JAK1, JAK2, JAK3, and TYK2, respectively. Phase 2.</t>
    </r>
  </si>
  <si>
    <r>
      <rPr>
        <sz val="12"/>
        <rFont val="Calibri"/>
        <charset val="0"/>
      </rPr>
      <t>1206101-20-3</t>
    </r>
  </si>
  <si>
    <r>
      <rPr>
        <sz val="12"/>
        <rFont val="Calibri"/>
        <charset val="0"/>
      </rPr>
      <t>http://www.selleck.cn/products/glpg0634.html</t>
    </r>
  </si>
  <si>
    <r>
      <rPr>
        <sz val="12"/>
        <rFont val="Calibri"/>
        <charset val="0"/>
      </rPr>
      <t>C23H18N6O2</t>
    </r>
  </si>
  <si>
    <r>
      <rPr>
        <sz val="12"/>
        <rFont val="Calibri"/>
        <charset val="0"/>
      </rPr>
      <t>O=C(NC1=N[N]2C(=N1)C=CC=C2C3=CC=C(OCC4=CC=C(N=C4)C#N)C=C3)C5CC5</t>
    </r>
  </si>
  <si>
    <r>
      <rPr>
        <sz val="12"/>
        <rFont val="Calibri"/>
        <charset val="0"/>
      </rPr>
      <t>S7144</t>
    </r>
  </si>
  <si>
    <r>
      <rPr>
        <sz val="12"/>
        <rFont val="Calibri"/>
        <charset val="0"/>
      </rPr>
      <t>BMS-911543</t>
    </r>
  </si>
  <si>
    <r>
      <rPr>
        <sz val="12"/>
        <rFont val="Calibri"/>
        <charset val="0"/>
      </rPr>
      <t>BMS-911543 is a potent and selective inhibitor of JAK2 with IC50 of 1.1 nM, ~350-, 75- and 65-fold selective to JAK1, JAK3 and TYK2, respectively. Phase 1/2.</t>
    </r>
  </si>
  <si>
    <r>
      <rPr>
        <sz val="12"/>
        <rFont val="Calibri"/>
        <charset val="0"/>
      </rPr>
      <t>1271022-90-2</t>
    </r>
  </si>
  <si>
    <r>
      <rPr>
        <sz val="12"/>
        <rFont val="Calibri"/>
        <charset val="0"/>
      </rPr>
      <t>http://selleckchem.com/products/bms-911543.html</t>
    </r>
  </si>
  <si>
    <r>
      <rPr>
        <sz val="12"/>
        <rFont val="Calibri"/>
        <charset val="0"/>
      </rPr>
      <t>C23H28N8O</t>
    </r>
  </si>
  <si>
    <r>
      <rPr>
        <sz val="12"/>
        <rFont val="Calibri"/>
        <charset val="0"/>
      </rPr>
      <t>CC[N]1C(=CC2=C1N=C(NC3=N[N](C)C(=C3)C)C4=C2[N](C)C=N4)C(=O)N(C5CC5)C6CC6</t>
    </r>
  </si>
  <si>
    <r>
      <rPr>
        <sz val="12"/>
        <rFont val="Calibri"/>
        <charset val="0"/>
      </rPr>
      <t>S7198</t>
    </r>
  </si>
  <si>
    <r>
      <rPr>
        <sz val="12"/>
        <rFont val="Calibri"/>
        <charset val="0"/>
      </rPr>
      <t>BIO</t>
    </r>
  </si>
  <si>
    <r>
      <rPr>
        <sz val="12"/>
        <rFont val="Calibri"/>
        <charset val="0"/>
      </rPr>
      <t>Apoptosis related,CDK,GSK-3,JAK</t>
    </r>
  </si>
  <si>
    <r>
      <rPr>
        <sz val="12"/>
        <rFont val="Calibri"/>
        <charset val="0"/>
      </rPr>
      <t>PI3K/Akt/mTOR</t>
    </r>
  </si>
  <si>
    <r>
      <rPr>
        <sz val="12"/>
        <rFont val="Calibri"/>
        <charset val="0"/>
      </rPr>
      <t>BIO (GSK-3 Inhibitor IX, 6-bromoindirubin-3-oxime, 6-Bromoindirubin-3'-oxime, MLS 2052) is a specific inhibitor of GSK-3 with IC50 of 5 nM for GSK-3α/β in a cell-free assay, shows &gt;16-fold selectivity over CDK5, also a pan-JAK inhibitor with IC50 of 30 nM for Tyk2. BIO induces apoptosis in human melanoma cells.</t>
    </r>
  </si>
  <si>
    <r>
      <rPr>
        <sz val="12"/>
        <rFont val="Calibri"/>
        <charset val="0"/>
      </rPr>
      <t>667463-62-9</t>
    </r>
  </si>
  <si>
    <r>
      <rPr>
        <sz val="12"/>
        <rFont val="Calibri"/>
        <charset val="0"/>
      </rPr>
      <t>http://selleckchem.com/products/bio.html</t>
    </r>
  </si>
  <si>
    <r>
      <rPr>
        <sz val="12"/>
        <rFont val="Calibri"/>
        <charset val="0"/>
      </rPr>
      <t>C16H10BrN3O2</t>
    </r>
  </si>
  <si>
    <r>
      <rPr>
        <sz val="12"/>
        <rFont val="Calibri"/>
        <charset val="0"/>
      </rPr>
      <t>GSK-3 Inhibitor IX, 6-bromoindirubin-3-oxime, 6-Bromoindirubin-3'-oxime, MLS 2052</t>
    </r>
  </si>
  <si>
    <r>
      <rPr>
        <sz val="12"/>
        <rFont val="Calibri"/>
        <charset val="0"/>
      </rPr>
      <t>O\N=C/1\C(NC2=CC=CC=C12)=C3\C(=O)NC4=C3C=CC(=C4)Br</t>
    </r>
  </si>
  <si>
    <r>
      <rPr>
        <sz val="12"/>
        <rFont val="Calibri"/>
        <charset val="0"/>
      </rPr>
      <t>S7206</t>
    </r>
  </si>
  <si>
    <r>
      <rPr>
        <sz val="12"/>
        <rFont val="Calibri"/>
        <charset val="0"/>
      </rPr>
      <t>CNX-2006</t>
    </r>
  </si>
  <si>
    <r>
      <rPr>
        <sz val="12"/>
        <rFont val="Calibri"/>
        <charset val="0"/>
      </rPr>
      <t>CNX-2006 is a novel irreversible mutant-selective EGFR inhibitor with IC50 of &lt; 20 nM, with very weak inhibition at wild-type EGFR.</t>
    </r>
  </si>
  <si>
    <r>
      <rPr>
        <sz val="12"/>
        <rFont val="Calibri"/>
        <charset val="0"/>
      </rPr>
      <t>1375465-09-0</t>
    </r>
  </si>
  <si>
    <r>
      <rPr>
        <sz val="12"/>
        <rFont val="Calibri"/>
        <charset val="0"/>
      </rPr>
      <t>http://selleckchem.com/products/cnx-2006.html</t>
    </r>
  </si>
  <si>
    <r>
      <rPr>
        <sz val="12"/>
        <rFont val="Calibri"/>
        <charset val="0"/>
      </rPr>
      <t>C26H27F4N7O2</t>
    </r>
  </si>
  <si>
    <r>
      <rPr>
        <sz val="12"/>
        <rFont val="Calibri"/>
        <charset val="0"/>
      </rPr>
      <t>COC1=C(NC2=NC=C(C(=N2)NC3=CC=CC(=C3)NC(=O)C=C)C(F)(F)F)C=CC(=C1)NC4CN(CCF)C4</t>
    </r>
  </si>
  <si>
    <r>
      <rPr>
        <sz val="12"/>
        <rFont val="Calibri"/>
        <charset val="0"/>
      </rPr>
      <t>S7259</t>
    </r>
  </si>
  <si>
    <r>
      <rPr>
        <sz val="12"/>
        <rFont val="Calibri"/>
        <charset val="0"/>
      </rPr>
      <t>FLLL32</t>
    </r>
  </si>
  <si>
    <r>
      <rPr>
        <sz val="12"/>
        <rFont val="Calibri"/>
        <charset val="0"/>
      </rPr>
      <t>IFN,Interleukins,JAK</t>
    </r>
  </si>
  <si>
    <r>
      <rPr>
        <sz val="12"/>
        <rFont val="Calibri"/>
        <charset val="0"/>
      </rPr>
      <t>FLLL32 is a potent JAK2/STAT3 inhibitor with IC50 of &lt;5 μM. FLLL32 inhibits the induction of STAT3 phosphorylation by IFNα and IL-6 in breast cancer cells.</t>
    </r>
  </si>
  <si>
    <r>
      <rPr>
        <sz val="12"/>
        <rFont val="Calibri"/>
        <charset val="0"/>
      </rPr>
      <t>1226895-15-3</t>
    </r>
  </si>
  <si>
    <r>
      <rPr>
        <sz val="12"/>
        <rFont val="Calibri"/>
        <charset val="0"/>
      </rPr>
      <t>http://selleckchem.com/products/flll32.html</t>
    </r>
  </si>
  <si>
    <r>
      <rPr>
        <sz val="12"/>
        <rFont val="Calibri"/>
        <charset val="0"/>
      </rPr>
      <t>C28H32O6</t>
    </r>
  </si>
  <si>
    <r>
      <rPr>
        <sz val="12"/>
        <rFont val="Calibri"/>
        <charset val="0"/>
      </rPr>
      <t>COC1=CC=C(/C=C/C(=O)C2(CCCCC2)C(=O)\C=C\C3=CC(=C(OC)C=C3)OC)C=C1OC</t>
    </r>
  </si>
  <si>
    <r>
      <rPr>
        <sz val="12"/>
        <rFont val="Calibri"/>
        <charset val="0"/>
      </rPr>
      <t>S7284</t>
    </r>
  </si>
  <si>
    <r>
      <rPr>
        <sz val="12"/>
        <rFont val="Calibri"/>
        <charset val="0"/>
      </rPr>
      <t>Rociletinib (CO-1686)</t>
    </r>
  </si>
  <si>
    <r>
      <rPr>
        <sz val="12"/>
        <rFont val="Calibri"/>
        <charset val="0"/>
      </rPr>
      <t>Rociletinib (CO-1686, AVL-301) is an irreversible, mutant-selective EGFR inhibitor with Ki of 21.5 nM and 303.3 nM for EGFRL858R/T790M and EGFRWT in cell-free assays, respectively. Phase 2.</t>
    </r>
  </si>
  <si>
    <r>
      <rPr>
        <sz val="12"/>
        <rFont val="Calibri"/>
        <charset val="0"/>
      </rPr>
      <t>1374640-70-6</t>
    </r>
  </si>
  <si>
    <r>
      <rPr>
        <sz val="12"/>
        <rFont val="Calibri"/>
        <charset val="0"/>
      </rPr>
      <t>http://selleckchem.com/products/co-1686.html</t>
    </r>
  </si>
  <si>
    <r>
      <rPr>
        <sz val="12"/>
        <rFont val="Calibri"/>
        <charset val="0"/>
      </rPr>
      <t>C27H28F3N7O3</t>
    </r>
  </si>
  <si>
    <r>
      <rPr>
        <sz val="12"/>
        <rFont val="Calibri"/>
        <charset val="0"/>
      </rPr>
      <t>AVL-301</t>
    </r>
  </si>
  <si>
    <r>
      <rPr>
        <sz val="12"/>
        <rFont val="Calibri"/>
        <charset val="0"/>
      </rPr>
      <t>COC1=C(NC2=NC=C(C(=N2)NC3=CC=CC(=C3)NC(=O)C=C)C(F)(F)F)C=CC(=C1)N4CCN(CC4)C(C)=O</t>
    </r>
  </si>
  <si>
    <r>
      <rPr>
        <sz val="12"/>
        <rFont val="Calibri"/>
        <charset val="0"/>
      </rPr>
      <t>S7297</t>
    </r>
  </si>
  <si>
    <r>
      <rPr>
        <sz val="12"/>
        <rFont val="Calibri"/>
        <charset val="0"/>
      </rPr>
      <t>Osimertinib (AZD9291)</t>
    </r>
  </si>
  <si>
    <r>
      <rPr>
        <sz val="12"/>
        <rFont val="Calibri"/>
        <charset val="0"/>
      </rPr>
      <t>Osimertinib (AZD9291) is an oral, irreversible, and mutant-selective EGFR inhibitor with IC50 of 12.92, 11.44 and 493.8 nM for Exon 19 deletion EGFR, L858R/T790M EGFR, and WT EGFR in LoVo cells, respectively. Phase 3.</t>
    </r>
  </si>
  <si>
    <r>
      <rPr>
        <sz val="12"/>
        <rFont val="Calibri"/>
        <charset val="0"/>
      </rPr>
      <t>1421373-65-0</t>
    </r>
  </si>
  <si>
    <r>
      <rPr>
        <sz val="12"/>
        <rFont val="Calibri"/>
        <charset val="0"/>
      </rPr>
      <t>http://selleckchem.com/products/azd9291.html</t>
    </r>
  </si>
  <si>
    <r>
      <rPr>
        <sz val="12"/>
        <rFont val="Calibri"/>
        <charset val="0"/>
      </rPr>
      <t>C28H33N7O2</t>
    </r>
  </si>
  <si>
    <r>
      <rPr>
        <sz val="12"/>
        <rFont val="Calibri"/>
        <charset val="0"/>
      </rPr>
      <t>Mereletinib</t>
    </r>
  </si>
  <si>
    <r>
      <rPr>
        <sz val="12"/>
        <rFont val="Calibri"/>
        <charset val="0"/>
      </rPr>
      <t>COC1=C(NC2=NC=CC(=N2)C3=C[N](C)C4=C3C=CC=C4)C=C(NC(=O)C=C)C(=C1)N(C)CCN(C)C</t>
    </r>
  </si>
  <si>
    <r>
      <rPr>
        <sz val="12"/>
        <rFont val="Calibri"/>
        <charset val="0"/>
      </rPr>
      <t>S7298</t>
    </r>
  </si>
  <si>
    <r>
      <rPr>
        <sz val="12"/>
        <rFont val="Calibri"/>
        <charset val="0"/>
      </rPr>
      <t>AZ5104</t>
    </r>
  </si>
  <si>
    <r>
      <rPr>
        <sz val="12"/>
        <rFont val="Calibri"/>
        <charset val="0"/>
      </rPr>
      <t>AZ5104, the demethylated metabolite of AZD-9291, is a potent EGFR inhibitor with IC50 of &lt;1 nM, 6 nM, 1 nM, and 25 nM for EGFR (L858R/T790M), EGFR (L858R), EGFR (L861Q), and EGFR (wildtype), respectively. Phase 1.</t>
    </r>
  </si>
  <si>
    <r>
      <rPr>
        <sz val="12"/>
        <rFont val="Calibri"/>
        <charset val="0"/>
      </rPr>
      <t>1421373-98-9</t>
    </r>
  </si>
  <si>
    <r>
      <rPr>
        <sz val="12"/>
        <rFont val="Calibri"/>
        <charset val="0"/>
      </rPr>
      <t>http://selleckchem.com/products/az5104.html</t>
    </r>
  </si>
  <si>
    <r>
      <rPr>
        <sz val="12"/>
        <rFont val="Calibri"/>
        <charset val="0"/>
      </rPr>
      <t>C27H31N7O2</t>
    </r>
  </si>
  <si>
    <r>
      <rPr>
        <sz val="12"/>
        <rFont val="Calibri"/>
        <charset val="0"/>
      </rPr>
      <t>COC1=C(NC2=NC=CC(=N2)C3=C[NH]C4=C3C=CC=C4)C=C(NC(=O)C=C)C(=C1)N(C)CCN(C)C</t>
    </r>
  </si>
  <si>
    <r>
      <rPr>
        <sz val="12"/>
        <rFont val="Calibri"/>
        <charset val="0"/>
      </rPr>
      <t>S7337</t>
    </r>
  </si>
  <si>
    <r>
      <rPr>
        <sz val="12"/>
        <rFont val="Calibri"/>
        <charset val="0"/>
      </rPr>
      <t>SH-4-54</t>
    </r>
  </si>
  <si>
    <r>
      <rPr>
        <sz val="12"/>
        <rFont val="Calibri"/>
        <charset val="0"/>
      </rPr>
      <t>SH-4-54 is a potent STAT inhibitor with KD of 300 nM and 464 nM for STAT3 and STAT5, respectively.</t>
    </r>
  </si>
  <si>
    <r>
      <rPr>
        <sz val="12"/>
        <rFont val="Calibri"/>
        <charset val="0"/>
      </rPr>
      <t>1456632-40-8</t>
    </r>
  </si>
  <si>
    <r>
      <rPr>
        <sz val="12"/>
        <rFont val="Calibri"/>
        <charset val="0"/>
      </rPr>
      <t>http://selleckchem.com/products/sh-4-54.html</t>
    </r>
  </si>
  <si>
    <r>
      <rPr>
        <sz val="12"/>
        <rFont val="Calibri"/>
        <charset val="0"/>
      </rPr>
      <t>C29H27F5N2O5S</t>
    </r>
  </si>
  <si>
    <r>
      <rPr>
        <sz val="12"/>
        <rFont val="Calibri"/>
        <charset val="0"/>
      </rPr>
      <t>CN(CC(=O)N(CC1=CC=C(C=C1)C2CCCCC2)C3=CC=C(C=C3)C(O)=O)[S](=O)(=O)C4=C(F)C(=C(F)C(=C4F)F)F</t>
    </r>
  </si>
  <si>
    <r>
      <rPr>
        <sz val="12"/>
        <rFont val="Calibri"/>
        <charset val="0"/>
      </rPr>
      <t>S7358</t>
    </r>
  </si>
  <si>
    <r>
      <rPr>
        <sz val="12"/>
        <rFont val="Calibri"/>
        <charset val="0"/>
      </rPr>
      <t>Poziotinib (HM781-36B)</t>
    </r>
  </si>
  <si>
    <r>
      <rPr>
        <sz val="12"/>
        <rFont val="Calibri"/>
        <charset val="0"/>
      </rPr>
      <t>Poziotinib (HM781-36B, NOV120101) is an irreversible pan-HER inhibitor with IC50 of 3.2 nM, 5.3 nM and 23.5 nM for HER1, HER2, and HER4, respectively. Poziotinib also induces apoptosis and G1 cell cycle arrest. Phase 2.</t>
    </r>
  </si>
  <si>
    <r>
      <rPr>
        <sz val="12"/>
        <rFont val="Calibri"/>
        <charset val="0"/>
      </rPr>
      <t>1092364-38-9</t>
    </r>
  </si>
  <si>
    <r>
      <rPr>
        <sz val="12"/>
        <rFont val="Calibri"/>
        <charset val="0"/>
      </rPr>
      <t>http://selleckchem.com/products/poziotinib-hm781-36b.html</t>
    </r>
  </si>
  <si>
    <r>
      <rPr>
        <sz val="12"/>
        <rFont val="Calibri"/>
        <charset val="0"/>
      </rPr>
      <t>C23H21Cl2FN4O3</t>
    </r>
  </si>
  <si>
    <r>
      <rPr>
        <sz val="12"/>
        <rFont val="Calibri"/>
        <charset val="0"/>
      </rPr>
      <t>NOV120101</t>
    </r>
  </si>
  <si>
    <r>
      <rPr>
        <sz val="12"/>
        <rFont val="Calibri"/>
        <charset val="0"/>
      </rPr>
      <t>COC1=CC2=C(C=C1OC3CCN(CC3)C(=O)C=C)C(=NC=N2)NC4=CC=C(Cl)C(=C4F)Cl</t>
    </r>
  </si>
  <si>
    <r>
      <rPr>
        <sz val="12"/>
        <rFont val="Calibri"/>
        <charset val="0"/>
      </rPr>
      <t>S7501</t>
    </r>
  </si>
  <si>
    <r>
      <rPr>
        <sz val="12"/>
        <rFont val="Calibri"/>
        <charset val="0"/>
      </rPr>
      <t>HO-3867</t>
    </r>
  </si>
  <si>
    <r>
      <rPr>
        <sz val="12"/>
        <rFont val="Calibri"/>
        <charset val="0"/>
      </rPr>
      <t>HO-3867, an analog of curcumin, is a selective STAT3 inhibitor that inhibits its phosphorylation, transcription, and DNA binding without affecting the expression of other active STATs. HO-3867 induces apoptosis.</t>
    </r>
  </si>
  <si>
    <r>
      <rPr>
        <sz val="12"/>
        <rFont val="Calibri"/>
        <charset val="0"/>
      </rPr>
      <t>1172133-28-6</t>
    </r>
  </si>
  <si>
    <r>
      <rPr>
        <sz val="12"/>
        <rFont val="Calibri"/>
        <charset val="0"/>
      </rPr>
      <t>http://selleckchem.com/products/ho-3867.html</t>
    </r>
  </si>
  <si>
    <r>
      <rPr>
        <sz val="12"/>
        <rFont val="Calibri"/>
        <charset val="0"/>
      </rPr>
      <t>C28H30F2N2O2</t>
    </r>
  </si>
  <si>
    <r>
      <rPr>
        <sz val="12"/>
        <rFont val="Calibri"/>
        <charset val="0"/>
      </rPr>
      <t>CC1(C)C=C(CN2C\C(=C/C3=CC=C(F)C=C3)C(=O)C(/C2)=C/C4=CC=C(F)C=C4)C(C)(C)N1O</t>
    </r>
  </si>
  <si>
    <r>
      <rPr>
        <sz val="12"/>
        <rFont val="Calibri"/>
        <charset val="0"/>
      </rPr>
      <t>S7541</t>
    </r>
  </si>
  <si>
    <r>
      <rPr>
        <sz val="12"/>
        <rFont val="Calibri"/>
        <charset val="0"/>
      </rPr>
      <t>Decernotinib (VX-509)</t>
    </r>
  </si>
  <si>
    <r>
      <rPr>
        <sz val="12"/>
        <rFont val="Calibri"/>
        <charset val="0"/>
      </rPr>
      <t>Decernotinib (VX-509) is a potent and selective JAK3 inhibitor with Ki of 2.5 nM, &gt;4-fold selectivity over JAK1, JAK2, and TYK2, respectively. Phase 2/3.</t>
    </r>
  </si>
  <si>
    <r>
      <rPr>
        <sz val="12"/>
        <rFont val="Calibri"/>
        <charset val="0"/>
      </rPr>
      <t>944842-54-0</t>
    </r>
  </si>
  <si>
    <r>
      <rPr>
        <sz val="12"/>
        <rFont val="Calibri"/>
        <charset val="0"/>
      </rPr>
      <t>http://selleckchem.com/products/decernotinib-vx-509.html</t>
    </r>
  </si>
  <si>
    <r>
      <rPr>
        <sz val="12"/>
        <rFont val="Calibri"/>
        <charset val="0"/>
      </rPr>
      <t>C18H19F3N6O</t>
    </r>
  </si>
  <si>
    <r>
      <rPr>
        <sz val="12"/>
        <rFont val="Calibri"/>
        <charset val="0"/>
      </rPr>
      <t>CCC(C)(NC1=NC(=NC=C1)C2=C[NH]C3=NC=CC=C23)C(=O)NCC(F)(F)F</t>
    </r>
  </si>
  <si>
    <r>
      <rPr>
        <sz val="12"/>
        <rFont val="Calibri"/>
        <charset val="0"/>
      </rPr>
      <t>S7557</t>
    </r>
  </si>
  <si>
    <r>
      <rPr>
        <sz val="12"/>
        <rFont val="Calibri"/>
        <charset val="0"/>
      </rPr>
      <t>CL-387785 (EKI-785)</t>
    </r>
  </si>
  <si>
    <r>
      <rPr>
        <sz val="12"/>
        <rFont val="Calibri"/>
        <charset val="0"/>
      </rPr>
      <t>CL-387785 (EKI-785, WAY-EKI 785) is an irreversible, and selective EGFR inhibitor with IC50 of 370 pM.</t>
    </r>
  </si>
  <si>
    <r>
      <rPr>
        <sz val="12"/>
        <rFont val="Calibri"/>
        <charset val="0"/>
      </rPr>
      <t>194423-06-8</t>
    </r>
  </si>
  <si>
    <r>
      <rPr>
        <sz val="12"/>
        <rFont val="Calibri"/>
        <charset val="0"/>
      </rPr>
      <t>http://selleckchem.com/products/cl-387785-eki-785.html</t>
    </r>
  </si>
  <si>
    <r>
      <rPr>
        <sz val="12"/>
        <rFont val="Calibri"/>
        <charset val="0"/>
      </rPr>
      <t>C18H13BrN4O</t>
    </r>
  </si>
  <si>
    <r>
      <rPr>
        <sz val="12"/>
        <rFont val="Calibri"/>
        <charset val="0"/>
      </rPr>
      <t>WAY-EKI 785</t>
    </r>
  </si>
  <si>
    <r>
      <rPr>
        <sz val="12"/>
        <rFont val="Calibri"/>
        <charset val="0"/>
      </rPr>
      <t>CC#CC(=O)NC1=CC2=C(NC3=CC=CC(=C3)Br)N=CN=C2C=C1</t>
    </r>
  </si>
  <si>
    <r>
      <rPr>
        <sz val="12"/>
        <rFont val="Calibri"/>
        <charset val="0"/>
      </rPr>
      <t>S7605</t>
    </r>
  </si>
  <si>
    <r>
      <rPr>
        <sz val="12"/>
        <rFont val="Calibri"/>
        <charset val="0"/>
      </rPr>
      <t>Filgotinib (GLPG0634)</t>
    </r>
  </si>
  <si>
    <r>
      <rPr>
        <sz val="12"/>
        <rFont val="Calibri"/>
        <charset val="0"/>
      </rPr>
      <t>Filgotinib (GLPG0634) is a selective JAK1 inhibitor with IC50 of 10 nM, 28 nM, 810 nM, and 116 nM for JAK1, JAK2, JAK3, and TYK2, respectively. Phase 2.</t>
    </r>
  </si>
  <si>
    <r>
      <rPr>
        <sz val="12"/>
        <rFont val="Calibri"/>
        <charset val="0"/>
      </rPr>
      <t>1206161-97-8</t>
    </r>
  </si>
  <si>
    <r>
      <rPr>
        <sz val="12"/>
        <rFont val="Calibri"/>
        <charset val="0"/>
      </rPr>
      <t>http://selleckchem.com/products/filgotinib.html</t>
    </r>
  </si>
  <si>
    <r>
      <rPr>
        <sz val="12"/>
        <rFont val="Calibri"/>
        <charset val="0"/>
      </rPr>
      <t>C21H23N5O3S</t>
    </r>
  </si>
  <si>
    <r>
      <rPr>
        <sz val="12"/>
        <rFont val="Calibri"/>
        <charset val="0"/>
      </rPr>
      <t>O=C(NC1=N[N]2C(=N1)C=CC=C2C3=CC=C(CN4CC[S](=O)(=O)CC4)C=C3)C5CC5</t>
    </r>
  </si>
  <si>
    <r>
      <rPr>
        <sz val="12"/>
        <rFont val="Calibri"/>
        <charset val="0"/>
      </rPr>
      <t>S7634</t>
    </r>
  </si>
  <si>
    <r>
      <rPr>
        <sz val="12"/>
        <rFont val="Calibri"/>
        <charset val="0"/>
      </rPr>
      <t>Cerdulatinib (PRT062070) hydrochloride</t>
    </r>
  </si>
  <si>
    <r>
      <rPr>
        <sz val="12"/>
        <rFont val="Calibri"/>
        <charset val="0"/>
      </rPr>
      <t>JAK,Syk</t>
    </r>
  </si>
  <si>
    <r>
      <rPr>
        <sz val="12"/>
        <rFont val="Calibri"/>
        <charset val="0"/>
      </rPr>
      <t>Cerdulatinib (PRT-062070, PRT2070) hydrochloride is an oral active, multi-targeted tyrosine kinase inhibitor with IC50 of 12 nM/6 nM/8 nM/0.5 nM and 32 nM for JAK1/JAK2/JAK3/TYK2 and Syk, respectively. Also inhibits 19 other tested kinases with IC50 less than 200 nM.</t>
    </r>
  </si>
  <si>
    <r>
      <rPr>
        <sz val="12"/>
        <rFont val="Calibri"/>
        <charset val="0"/>
      </rPr>
      <t>1369761-01-2</t>
    </r>
  </si>
  <si>
    <r>
      <rPr>
        <sz val="12"/>
        <rFont val="Calibri"/>
        <charset val="0"/>
      </rPr>
      <t>http://selleckchem.com/products/cerdulatinib-prt062070-prt2070.html</t>
    </r>
  </si>
  <si>
    <r>
      <rPr>
        <sz val="12"/>
        <rFont val="Calibri"/>
        <charset val="0"/>
      </rPr>
      <t>C20H28ClN7O3S</t>
    </r>
  </si>
  <si>
    <r>
      <rPr>
        <sz val="12"/>
        <rFont val="Calibri"/>
        <charset val="0"/>
      </rPr>
      <t>PRT2070 hydrochloride</t>
    </r>
  </si>
  <si>
    <r>
      <rPr>
        <sz val="12"/>
        <rFont val="Calibri"/>
        <charset val="0"/>
      </rPr>
      <t>Cl.CC[S](=O)(=O)N1CCN(CC1)C2=CC=C(NC3=NC(=C(C=N3)C(N)=O)NC4CC4)C=C2</t>
    </r>
  </si>
  <si>
    <r>
      <rPr>
        <sz val="12"/>
        <rFont val="Calibri"/>
        <charset val="0"/>
      </rPr>
      <t>S7650</t>
    </r>
  </si>
  <si>
    <r>
      <rPr>
        <sz val="12"/>
        <rFont val="Calibri"/>
        <charset val="0"/>
      </rPr>
      <t>Peficitinib (ASP015K)</t>
    </r>
  </si>
  <si>
    <r>
      <rPr>
        <sz val="12"/>
        <rFont val="Calibri"/>
        <charset val="0"/>
      </rPr>
      <t>Peficitinib (ASP015K, JNJ-54781532) is an orally bioavailable JAK inhibitor. Phase 3.</t>
    </r>
  </si>
  <si>
    <r>
      <rPr>
        <sz val="12"/>
        <rFont val="Calibri"/>
        <charset val="0"/>
      </rPr>
      <t>944118-01-8</t>
    </r>
  </si>
  <si>
    <r>
      <rPr>
        <sz val="12"/>
        <rFont val="Calibri"/>
        <charset val="0"/>
      </rPr>
      <t>http://selleckchem.com/products/peficitinb-asp015k-jnj-54781532.html</t>
    </r>
  </si>
  <si>
    <r>
      <rPr>
        <sz val="12"/>
        <rFont val="Calibri"/>
        <charset val="0"/>
      </rPr>
      <t>C18H22N4O2</t>
    </r>
  </si>
  <si>
    <r>
      <rPr>
        <sz val="12"/>
        <rFont val="Calibri"/>
        <charset val="0"/>
      </rPr>
      <t>JNJ-54781532</t>
    </r>
  </si>
  <si>
    <r>
      <rPr>
        <sz val="12"/>
        <rFont val="Calibri"/>
        <charset val="0"/>
      </rPr>
      <t>NC(=O)C1=C(N[CH]2C3C[CH]4CC2C[C](O)(C4)C3)C5=C([NH]C=C5)N=C1</t>
    </r>
  </si>
  <si>
    <r>
      <rPr>
        <sz val="12"/>
        <rFont val="Calibri"/>
        <charset val="0"/>
      </rPr>
      <t>S7734</t>
    </r>
  </si>
  <si>
    <r>
      <rPr>
        <sz val="12"/>
        <rFont val="Calibri"/>
        <charset val="0"/>
      </rPr>
      <t>LFM-A13</t>
    </r>
  </si>
  <si>
    <r>
      <rPr>
        <sz val="12"/>
        <rFont val="Calibri"/>
        <charset val="0"/>
      </rPr>
      <t>BTK</t>
    </r>
  </si>
  <si>
    <r>
      <rPr>
        <sz val="12"/>
        <rFont val="Calibri"/>
        <charset val="0"/>
      </rPr>
      <t>LFM-A13 is a specific Bruton's tyrosine kinase (BTK) inhibitor with IC50 of 2.5 μM, &gt;100-fold selectivity over other protein kinases including JAK1, JAK2, HCK, EGFR,and IRK.</t>
    </r>
  </si>
  <si>
    <r>
      <rPr>
        <sz val="12"/>
        <rFont val="Calibri"/>
        <charset val="0"/>
      </rPr>
      <t>244240-24-2</t>
    </r>
  </si>
  <si>
    <r>
      <rPr>
        <sz val="12"/>
        <rFont val="Calibri"/>
        <charset val="0"/>
      </rPr>
      <t>http://selleckchem.com/products/lfm-a13.html</t>
    </r>
  </si>
  <si>
    <r>
      <rPr>
        <sz val="12"/>
        <rFont val="Calibri"/>
        <charset val="0"/>
      </rPr>
      <t>C11H8Br2N2O2</t>
    </r>
  </si>
  <si>
    <r>
      <rPr>
        <sz val="12"/>
        <rFont val="Calibri"/>
        <charset val="0"/>
      </rPr>
      <t>C/C(O)=C(C#N)/C(=O)NC1=C(Br)C=CC(=C1)Br</t>
    </r>
  </si>
  <si>
    <r>
      <rPr>
        <sz val="12"/>
        <rFont val="Calibri"/>
        <charset val="0"/>
      </rPr>
      <t>S7769</t>
    </r>
  </si>
  <si>
    <r>
      <rPr>
        <sz val="12"/>
        <rFont val="Calibri"/>
        <charset val="0"/>
      </rPr>
      <t>BP-1-102</t>
    </r>
  </si>
  <si>
    <r>
      <rPr>
        <sz val="12"/>
        <rFont val="Calibri"/>
        <charset val="0"/>
      </rPr>
      <t>BP-1-102 is a potent, orally bioavailable and selective STAT3 inhibitor, binds Stat3 with an affinity Kd of 504 nM and blocks Stat3-phospho-tyrosine (pTyr) peptide interactions and Stat3 activation at 4-6.8 μM.</t>
    </r>
  </si>
  <si>
    <r>
      <rPr>
        <sz val="12"/>
        <rFont val="Calibri"/>
        <charset val="0"/>
      </rPr>
      <t>1334493-07-0</t>
    </r>
  </si>
  <si>
    <r>
      <rPr>
        <sz val="12"/>
        <rFont val="Calibri"/>
        <charset val="0"/>
      </rPr>
      <t>http://selleckchem.com/products/bp-1-102.html</t>
    </r>
  </si>
  <si>
    <r>
      <rPr>
        <sz val="12"/>
        <rFont val="Calibri"/>
        <charset val="0"/>
      </rPr>
      <t>C29H27F5N2O6S</t>
    </r>
  </si>
  <si>
    <r>
      <rPr>
        <sz val="12"/>
        <rFont val="Calibri"/>
        <charset val="0"/>
      </rPr>
      <t>CN(CC(=O)N(CC1=CC=C(C=C1)C2CCCCC2)C3=CC(=C(C=C3)C(O)=O)O)[S](=O)(=O)C4=C(F)C(=C(F)C(=C4F)F)F</t>
    </r>
  </si>
  <si>
    <r>
      <rPr>
        <sz val="12"/>
        <rFont val="Calibri"/>
        <charset val="0"/>
      </rPr>
      <t>S7786</t>
    </r>
  </si>
  <si>
    <r>
      <rPr>
        <sz val="12"/>
        <rFont val="Calibri"/>
        <charset val="0"/>
      </rPr>
      <t>Erlotinib (OSI-774)</t>
    </r>
  </si>
  <si>
    <r>
      <rPr>
        <sz val="12"/>
        <rFont val="Calibri"/>
        <charset val="0"/>
      </rPr>
      <t>Autophagy,EGFR</t>
    </r>
  </si>
  <si>
    <r>
      <rPr>
        <sz val="12"/>
        <rFont val="Calibri"/>
        <charset val="0"/>
      </rPr>
      <t>Erlotinib (OSI-774, CP358774, NSC 718781, Tarceva) is an EGFR inhibitor with IC50 of 2 nM, &gt;1000-fold more sensitive for EGFR than human c-Src or v-Abl. Erlotinib induces autophagy.</t>
    </r>
  </si>
  <si>
    <r>
      <rPr>
        <sz val="12"/>
        <rFont val="Calibri"/>
        <charset val="0"/>
      </rPr>
      <t>183321-74-6</t>
    </r>
  </si>
  <si>
    <r>
      <rPr>
        <sz val="12"/>
        <rFont val="Calibri"/>
        <charset val="0"/>
      </rPr>
      <t>http://selleckchem.com/products/erlotinib.html</t>
    </r>
  </si>
  <si>
    <r>
      <rPr>
        <sz val="12"/>
        <rFont val="Calibri"/>
        <charset val="0"/>
      </rPr>
      <t>C22H23N3O4</t>
    </r>
  </si>
  <si>
    <r>
      <rPr>
        <sz val="12"/>
        <rFont val="Calibri"/>
        <charset val="0"/>
      </rPr>
      <t>CP358774, NSC 718781, Tarceva</t>
    </r>
  </si>
  <si>
    <r>
      <rPr>
        <sz val="12"/>
        <rFont val="Calibri"/>
        <charset val="0"/>
      </rPr>
      <t>COCCOC1=C(OCCOC)C=C2C(=NC=NC2=C1)NC3=CC=CC(=C3)C#C</t>
    </r>
  </si>
  <si>
    <r>
      <rPr>
        <sz val="12"/>
        <rFont val="Calibri"/>
        <charset val="0"/>
      </rPr>
      <t>S7810</t>
    </r>
  </si>
  <si>
    <r>
      <rPr>
        <sz val="12"/>
        <rFont val="Calibri"/>
        <charset val="0"/>
      </rPr>
      <t>Afatinib (BIBW2992) Dimaleate</t>
    </r>
  </si>
  <si>
    <r>
      <rPr>
        <sz val="12"/>
        <rFont val="Calibri"/>
        <charset val="0"/>
      </rPr>
      <t>Afatinib (BIBW2992) Dimaleate irreversibly inhibits EGFR/HER2 including EGFR(wt), EGFR(L858R), EGFR(L858R/T790M) and HER2 with IC50 of 0.5 nM, 0.4 nM, 10 nM and 14 nM, respectively; 100-fold more active against Gefitinib-resistant L858R-T790M EGFR mutant. Afatinib (BIBW2992) Dimaleate induces autophagy.</t>
    </r>
  </si>
  <si>
    <r>
      <rPr>
        <sz val="12"/>
        <rFont val="Calibri"/>
        <charset val="0"/>
      </rPr>
      <t>850140-73-7</t>
    </r>
  </si>
  <si>
    <r>
      <rPr>
        <sz val="12"/>
        <rFont val="Calibri"/>
        <charset val="0"/>
      </rPr>
      <t>http://selleckchem.com/products/afatinib-bibw2992-dimaleate.html</t>
    </r>
  </si>
  <si>
    <r>
      <rPr>
        <sz val="12"/>
        <rFont val="Calibri"/>
        <charset val="0"/>
      </rPr>
      <t>C24H25ClFN5O3.2C4H4O4</t>
    </r>
  </si>
  <si>
    <r>
      <rPr>
        <sz val="12"/>
        <rFont val="Calibri"/>
        <charset val="0"/>
      </rPr>
      <t>Dimaleate</t>
    </r>
  </si>
  <si>
    <r>
      <rPr>
        <sz val="12"/>
        <rFont val="Calibri"/>
        <charset val="0"/>
      </rPr>
      <t>CN(C)C/C=C/C(=O)NC1=C(OC2CCOC2)C=C3N=CN=C(NC4=CC=C(F)C(=C4)Cl)C3=C1.OC(=O)\C=C/C(O)=O.OC(=O)\C=C/C(O)=O</t>
    </r>
  </si>
  <si>
    <r>
      <rPr>
        <sz val="12"/>
        <rFont val="Calibri"/>
        <charset val="0"/>
      </rPr>
      <t>S7812</t>
    </r>
  </si>
  <si>
    <r>
      <rPr>
        <sz val="12"/>
        <rFont val="Calibri"/>
        <charset val="0"/>
      </rPr>
      <t>Itacitinib (INCB39110)</t>
    </r>
  </si>
  <si>
    <r>
      <rPr>
        <sz val="12"/>
        <rFont val="Calibri"/>
        <charset val="0"/>
      </rPr>
      <t>Itacitinib(INCB39110) is an orally bioavailable inhibitor of Janus-associated kinase 1 (JAK1) with potential antineoplastic activity.</t>
    </r>
  </si>
  <si>
    <r>
      <rPr>
        <sz val="12"/>
        <rFont val="Calibri"/>
        <charset val="0"/>
      </rPr>
      <t>1334298-90-6</t>
    </r>
  </si>
  <si>
    <r>
      <rPr>
        <sz val="12"/>
        <rFont val="Calibri"/>
        <charset val="0"/>
      </rPr>
      <t>http://selleckchem.com/products/itacitinib-incb39110.html</t>
    </r>
  </si>
  <si>
    <r>
      <rPr>
        <sz val="12"/>
        <rFont val="Calibri"/>
        <charset val="0"/>
      </rPr>
      <t>C26H23F4N9O</t>
    </r>
  </si>
  <si>
    <r>
      <rPr>
        <sz val="12"/>
        <rFont val="Calibri"/>
        <charset val="0"/>
      </rPr>
      <t>FC1=C(C=CN=C1C(F)(F)F)C(=O)N2CCC(CC2)N3CC(CC#N)(C3)[N]4C=C(C=N4)C5=C6C=C[NH]C6=NC=N5</t>
    </r>
  </si>
  <si>
    <r>
      <rPr>
        <sz val="12"/>
        <rFont val="Calibri"/>
        <charset val="0"/>
      </rPr>
      <t>S7824</t>
    </r>
  </si>
  <si>
    <r>
      <rPr>
        <sz val="12"/>
        <rFont val="Calibri"/>
        <charset val="0"/>
      </rPr>
      <t>Nazartinib (EGF816)</t>
    </r>
  </si>
  <si>
    <r>
      <rPr>
        <sz val="12"/>
        <rFont val="Calibri"/>
        <charset val="0"/>
      </rPr>
      <t>Nazartinib (EGF816, NVS-816) is a covalent, irreversible, mutant-selective EGFR inhibitor that has nanomolar inhibitory potency against activating mt (L858R, ex19del) and T790M mt, with up to 60-fold selectivity over wild type (wt) EGFR in vitro.</t>
    </r>
  </si>
  <si>
    <r>
      <rPr>
        <sz val="12"/>
        <rFont val="Calibri"/>
        <charset val="0"/>
      </rPr>
      <t>1508250-71-2</t>
    </r>
  </si>
  <si>
    <r>
      <rPr>
        <sz val="12"/>
        <rFont val="Calibri"/>
        <charset val="0"/>
      </rPr>
      <t>http://selleckchem.com/products/nazartinib-egf816-nvs-816.html</t>
    </r>
  </si>
  <si>
    <r>
      <rPr>
        <sz val="12"/>
        <rFont val="Calibri"/>
        <charset val="0"/>
      </rPr>
      <t>C26H31ClN6O2</t>
    </r>
  </si>
  <si>
    <r>
      <rPr>
        <sz val="12"/>
        <rFont val="Calibri"/>
        <charset val="0"/>
      </rPr>
      <t>NVS-816</t>
    </r>
  </si>
  <si>
    <r>
      <rPr>
        <sz val="12"/>
        <rFont val="Calibri"/>
        <charset val="0"/>
      </rPr>
      <t>CN(C)C/C=C/C(=O)N1CCCCC(C1)[N]2C(=NC3=CC=CC(=C23)Cl)NC(=O)C4=CC(=NC=C4)C</t>
    </r>
  </si>
  <si>
    <r>
      <rPr>
        <sz val="12"/>
        <rFont val="Calibri"/>
        <charset val="0"/>
      </rPr>
      <t>S7923</t>
    </r>
  </si>
  <si>
    <r>
      <rPr>
        <sz val="12"/>
        <rFont val="Calibri"/>
        <charset val="0"/>
      </rPr>
      <t>SH5-07 (SH-5-07)</t>
    </r>
  </si>
  <si>
    <r>
      <rPr>
        <sz val="12"/>
        <rFont val="Calibri"/>
        <charset val="0"/>
      </rPr>
      <t>SH5-07 is a robust hydroxamic acid-based STAT3 inhibitor, which induce antitumor cell effects in vitro and antitumor response in vivo against human glioma and breast cancer models.</t>
    </r>
  </si>
  <si>
    <r>
      <rPr>
        <sz val="12"/>
        <rFont val="Calibri"/>
        <charset val="0"/>
      </rPr>
      <t>1456632-41-9</t>
    </r>
  </si>
  <si>
    <r>
      <rPr>
        <sz val="12"/>
        <rFont val="Calibri"/>
        <charset val="0"/>
      </rPr>
      <t>http://selleckchem.com/products/sh5-07.html</t>
    </r>
  </si>
  <si>
    <r>
      <rPr>
        <sz val="12"/>
        <rFont val="Calibri"/>
        <charset val="0"/>
      </rPr>
      <t>C29H28F5N3O5S</t>
    </r>
  </si>
  <si>
    <r>
      <rPr>
        <sz val="12"/>
        <rFont val="Calibri"/>
        <charset val="0"/>
      </rPr>
      <t>CN(CC(=O)N(CC1=CC=C(C=C1)C2CCCCC2)C3=CC=C(C=C3)C(=O)NO)[S](=O)(=O)C4=C(F)C(=C(F)C(=C4F)F)F</t>
    </r>
  </si>
  <si>
    <r>
      <rPr>
        <sz val="12"/>
        <rFont val="Calibri"/>
        <charset val="0"/>
      </rPr>
      <t>S7951</t>
    </r>
  </si>
  <si>
    <r>
      <rPr>
        <sz val="12"/>
        <rFont val="Calibri"/>
        <charset val="0"/>
      </rPr>
      <t>Ochromycinone (STA-21)</t>
    </r>
  </si>
  <si>
    <r>
      <rPr>
        <sz val="12"/>
        <rFont val="Calibri"/>
        <charset val="0"/>
      </rPr>
      <t>Ochromycinone (STA-21) is a selective STAT3 inhibitor.</t>
    </r>
  </si>
  <si>
    <r>
      <rPr>
        <sz val="12"/>
        <rFont val="Calibri"/>
        <charset val="0"/>
      </rPr>
      <t>111540-00-2</t>
    </r>
  </si>
  <si>
    <r>
      <rPr>
        <sz val="12"/>
        <rFont val="Calibri"/>
        <charset val="0"/>
      </rPr>
      <t>http://selleckchem.com/products/sta-21.html</t>
    </r>
  </si>
  <si>
    <r>
      <rPr>
        <sz val="12"/>
        <rFont val="Calibri"/>
        <charset val="0"/>
      </rPr>
      <t>C19H14O4</t>
    </r>
  </si>
  <si>
    <r>
      <rPr>
        <sz val="12"/>
        <rFont val="Calibri"/>
        <charset val="0"/>
      </rPr>
      <t>CC1CC(=O)C2=C(C1)C=CC3=C2C(=O)C4=C(C(=CC=C4)O)C3=O</t>
    </r>
  </si>
  <si>
    <r>
      <rPr>
        <sz val="12"/>
        <rFont val="Calibri"/>
        <charset val="0"/>
      </rPr>
      <t>S7971</t>
    </r>
  </si>
  <si>
    <r>
      <rPr>
        <sz val="12"/>
        <rFont val="Calibri"/>
        <charset val="0"/>
      </rPr>
      <t>Zorifertinib (AZD3759)</t>
    </r>
  </si>
  <si>
    <r>
      <rPr>
        <sz val="12"/>
        <rFont val="Calibri"/>
        <charset val="0"/>
      </rPr>
      <t>Zorifertinib (AZD3759) is a potent, oral active, CNS-penetrant EGFR inhibitor with IC50 of 0.3 nM, 0.2 nM, and 0.2 nM for EGFR (WT), EGFR (L858R), and EGFR (exon 19Del), respectively. Phase 1.</t>
    </r>
  </si>
  <si>
    <r>
      <rPr>
        <sz val="12"/>
        <rFont val="Calibri"/>
        <charset val="0"/>
      </rPr>
      <t>1626387-80-1</t>
    </r>
  </si>
  <si>
    <r>
      <rPr>
        <sz val="12"/>
        <rFont val="Calibri"/>
        <charset val="0"/>
      </rPr>
      <t>http://selleckchem.com/products/azd3759.html</t>
    </r>
  </si>
  <si>
    <r>
      <rPr>
        <sz val="12"/>
        <rFont val="Calibri"/>
        <charset val="0"/>
      </rPr>
      <t>C22H23ClFN5O3</t>
    </r>
  </si>
  <si>
    <r>
      <rPr>
        <sz val="12"/>
        <rFont val="Calibri"/>
        <charset val="0"/>
      </rPr>
      <t>COC1=C(OC(=O)N2CCN(C)CC2C)C=C3C(=NC=NC3=C1)NC4=CC=CC(=C4F)Cl</t>
    </r>
  </si>
  <si>
    <r>
      <rPr>
        <sz val="12"/>
        <rFont val="Calibri"/>
        <charset val="0"/>
      </rPr>
      <t>S7977</t>
    </r>
  </si>
  <si>
    <r>
      <rPr>
        <sz val="12"/>
        <rFont val="Calibri"/>
        <charset val="0"/>
      </rPr>
      <t>Napabucasin (BBI608)</t>
    </r>
  </si>
  <si>
    <r>
      <rPr>
        <sz val="12"/>
        <rFont val="Calibri"/>
        <charset val="0"/>
      </rPr>
      <t>Napabucasin (BBI608) is an orally available Stat3 and cancer cell stemness inhibitor.</t>
    </r>
  </si>
  <si>
    <r>
      <rPr>
        <sz val="12"/>
        <rFont val="Calibri"/>
        <charset val="0"/>
      </rPr>
      <t>83280-65-3</t>
    </r>
  </si>
  <si>
    <r>
      <rPr>
        <sz val="12"/>
        <rFont val="Calibri"/>
        <charset val="0"/>
      </rPr>
      <t>http://selleckchem.com/products/napabucasin.html</t>
    </r>
  </si>
  <si>
    <r>
      <rPr>
        <sz val="12"/>
        <rFont val="Calibri"/>
        <charset val="0"/>
      </rPr>
      <t>C14H8O4</t>
    </r>
  </si>
  <si>
    <r>
      <rPr>
        <sz val="12"/>
        <rFont val="Calibri"/>
        <charset val="0"/>
      </rPr>
      <t>BBI608</t>
    </r>
  </si>
  <si>
    <r>
      <rPr>
        <sz val="12"/>
        <rFont val="Calibri"/>
        <charset val="0"/>
      </rPr>
      <t>CC(=O)C1=CC2=C(O1)C(=O)C3=CC=CC=C3C2=O</t>
    </r>
  </si>
  <si>
    <r>
      <rPr>
        <sz val="12"/>
        <rFont val="Calibri"/>
        <charset val="0"/>
      </rPr>
      <t>S8004</t>
    </r>
  </si>
  <si>
    <r>
      <rPr>
        <sz val="12"/>
        <rFont val="Calibri"/>
        <charset val="0"/>
      </rPr>
      <t>ZM 39923 HCl</t>
    </r>
  </si>
  <si>
    <r>
      <rPr>
        <sz val="12"/>
        <rFont val="Calibri"/>
        <charset val="0"/>
      </rPr>
      <t>ZM 39923 HCl is an JAK1/3 inhibitor with pIC50 of 4.4/7.1, almost no activity to JAK2 and modestly potent to EGFR; also found to be sensitive to transglutaminase.</t>
    </r>
  </si>
  <si>
    <r>
      <rPr>
        <sz val="12"/>
        <rFont val="Calibri"/>
        <charset val="0"/>
      </rPr>
      <t>1021868-92-7</t>
    </r>
  </si>
  <si>
    <r>
      <rPr>
        <sz val="12"/>
        <rFont val="Calibri"/>
        <charset val="0"/>
      </rPr>
      <t>http://selleckchem.com/products/zm-39923-hcl.html</t>
    </r>
  </si>
  <si>
    <r>
      <rPr>
        <sz val="12"/>
        <rFont val="Calibri"/>
        <charset val="0"/>
      </rPr>
      <t>C23H25NO.HCl</t>
    </r>
  </si>
  <si>
    <r>
      <rPr>
        <sz val="12"/>
        <rFont val="Calibri"/>
        <charset val="0"/>
      </rPr>
      <t>Cl.CC(C)N(CCC(=O)C1=CC=C2C=CC=CC2=C1)CC3=CC=CC=C3</t>
    </r>
  </si>
  <si>
    <r>
      <rPr>
        <sz val="12"/>
        <rFont val="Calibri"/>
        <charset val="0"/>
      </rPr>
      <t>S8005</t>
    </r>
  </si>
  <si>
    <r>
      <rPr>
        <sz val="12"/>
        <rFont val="Calibri"/>
        <charset val="0"/>
      </rPr>
      <t>SMI-4a</t>
    </r>
  </si>
  <si>
    <r>
      <rPr>
        <sz val="12"/>
        <rFont val="Calibri"/>
        <charset val="0"/>
      </rPr>
      <t>SMI-4a (TCS PIM-1 4a) is a potent inhibitor of Pim1 with IC50 of 17 nM, modestly potent to Pim-2, does not significantly inhibit any other serine/threonine- or tyrosine-kinases.</t>
    </r>
  </si>
  <si>
    <r>
      <rPr>
        <sz val="12"/>
        <rFont val="Calibri"/>
        <charset val="0"/>
      </rPr>
      <t>438190-29-5</t>
    </r>
  </si>
  <si>
    <r>
      <rPr>
        <sz val="12"/>
        <rFont val="Calibri"/>
        <charset val="0"/>
      </rPr>
      <t>http://selleckchem.com/products/smi-4a.html</t>
    </r>
  </si>
  <si>
    <r>
      <rPr>
        <sz val="12"/>
        <rFont val="Calibri"/>
        <charset val="0"/>
      </rPr>
      <t>C11H6F3NO2S</t>
    </r>
  </si>
  <si>
    <r>
      <rPr>
        <sz val="12"/>
        <rFont val="Calibri"/>
        <charset val="0"/>
      </rPr>
      <t>TCS PIM-1 4a</t>
    </r>
  </si>
  <si>
    <r>
      <rPr>
        <sz val="12"/>
        <rFont val="Calibri"/>
        <charset val="0"/>
      </rPr>
      <t>FC(F)(F)C1=CC(=CC=C1)\C=C2/SC(=O)NC2=O</t>
    </r>
  </si>
  <si>
    <r>
      <rPr>
        <sz val="12"/>
        <rFont val="Calibri"/>
        <charset val="0"/>
      </rPr>
      <t>S8009</t>
    </r>
  </si>
  <si>
    <r>
      <rPr>
        <sz val="12"/>
        <rFont val="Calibri"/>
        <charset val="0"/>
      </rPr>
      <t>AG-18</t>
    </r>
  </si>
  <si>
    <r>
      <rPr>
        <sz val="12"/>
        <rFont val="Calibri"/>
        <charset val="0"/>
      </rPr>
      <t>AG-18 (RG-50810, Tyrphostin A23, TX 825) inhibits EGFR with IC50 of 35 μM.</t>
    </r>
  </si>
  <si>
    <r>
      <rPr>
        <sz val="12"/>
        <rFont val="Calibri"/>
        <charset val="0"/>
      </rPr>
      <t>118409-57-7</t>
    </r>
  </si>
  <si>
    <r>
      <rPr>
        <sz val="12"/>
        <rFont val="Calibri"/>
        <charset val="0"/>
      </rPr>
      <t>http://selleckchem.com/products/ag-18-tyrphostin-23.html</t>
    </r>
  </si>
  <si>
    <r>
      <rPr>
        <sz val="12"/>
        <rFont val="Calibri"/>
        <charset val="0"/>
      </rPr>
      <t>C10H6N2O2</t>
    </r>
  </si>
  <si>
    <r>
      <rPr>
        <sz val="12"/>
        <rFont val="Calibri"/>
        <charset val="0"/>
      </rPr>
      <t>RG-50810, Tyrphostin A23, TX 825</t>
    </r>
  </si>
  <si>
    <r>
      <rPr>
        <sz val="12"/>
        <rFont val="Calibri"/>
        <charset val="0"/>
      </rPr>
      <t>OC1=C(O)C=C(C=C1)C=C(C#N)C#N</t>
    </r>
  </si>
  <si>
    <r>
      <rPr>
        <sz val="12"/>
        <rFont val="Calibri"/>
        <charset val="0"/>
      </rPr>
      <t>S8036</t>
    </r>
  </si>
  <si>
    <r>
      <rPr>
        <sz val="12"/>
        <rFont val="Calibri"/>
        <charset val="0"/>
      </rPr>
      <t>Butein</t>
    </r>
  </si>
  <si>
    <r>
      <rPr>
        <sz val="12"/>
        <rFont val="Calibri"/>
        <charset val="0"/>
      </rPr>
      <t>Butein, a plant polyphenol isolated from Rhus verniciflua, is able to inhibit the activation of protein tyrosine kinase, NF-κB and STAT3, also inhibits EGFR.</t>
    </r>
  </si>
  <si>
    <r>
      <rPr>
        <sz val="12"/>
        <rFont val="Calibri"/>
        <charset val="0"/>
      </rPr>
      <t>487-52-5</t>
    </r>
  </si>
  <si>
    <r>
      <rPr>
        <sz val="12"/>
        <rFont val="Calibri"/>
        <charset val="0"/>
      </rPr>
      <t>http://selleckchem.com/products/butein.html</t>
    </r>
  </si>
  <si>
    <r>
      <rPr>
        <sz val="12"/>
        <rFont val="Calibri"/>
        <charset val="0"/>
      </rPr>
      <t>C15H12O5</t>
    </r>
  </si>
  <si>
    <r>
      <rPr>
        <sz val="12"/>
        <rFont val="Calibri"/>
        <charset val="0"/>
      </rPr>
      <t>OC1=CC(=C(C=C1)C(=O)\C=C\C2=CC(=C(O)C=C2)O)O</t>
    </r>
  </si>
  <si>
    <r>
      <rPr>
        <sz val="12"/>
        <rFont val="Calibri"/>
        <charset val="0"/>
      </rPr>
      <t>S8057</t>
    </r>
  </si>
  <si>
    <r>
      <rPr>
        <sz val="12"/>
        <rFont val="Calibri"/>
        <charset val="0"/>
      </rPr>
      <t>Pacritinib (SB1518)</t>
    </r>
  </si>
  <si>
    <r>
      <rPr>
        <sz val="12"/>
        <rFont val="Calibri"/>
        <charset val="0"/>
      </rPr>
      <t>FLT3,JAK</t>
    </r>
  </si>
  <si>
    <r>
      <rPr>
        <sz val="12"/>
        <rFont val="Calibri"/>
        <charset val="0"/>
      </rPr>
      <t>Pacritinib (SB1518) is a potent and selective inhibitor of Janus Kinase 2 (JAK2) and Fms-Like Tyrosine Kinase-3 (FLT3) with IC50s of 23 and 22 nM in cell-free assays, respectively. Phase 3.</t>
    </r>
  </si>
  <si>
    <r>
      <rPr>
        <sz val="12"/>
        <rFont val="Calibri"/>
        <charset val="0"/>
      </rPr>
      <t>937272-79-2</t>
    </r>
  </si>
  <si>
    <r>
      <rPr>
        <sz val="12"/>
        <rFont val="Calibri"/>
        <charset val="0"/>
      </rPr>
      <t>http://selleckchem.com/products/pacritinib-sb1518.html</t>
    </r>
  </si>
  <si>
    <r>
      <rPr>
        <sz val="12"/>
        <rFont val="Calibri"/>
        <charset val="0"/>
      </rPr>
      <t>C28H32N4O3</t>
    </r>
  </si>
  <si>
    <r>
      <rPr>
        <sz val="12"/>
        <rFont val="Calibri"/>
        <charset val="0"/>
      </rPr>
      <t>C1CCN(C1)CCOC2=CC=C3NC4=NC=CC(=N4)C5=CC(=CC=C5)COC\C=C\COCC2=C3</t>
    </r>
  </si>
  <si>
    <r>
      <rPr>
        <sz val="12"/>
        <rFont val="Calibri"/>
        <charset val="0"/>
      </rPr>
      <t>S8195</t>
    </r>
  </si>
  <si>
    <r>
      <rPr>
        <sz val="12"/>
        <rFont val="Calibri"/>
        <charset val="0"/>
      </rPr>
      <t>Oclacitinib maleate</t>
    </r>
  </si>
  <si>
    <r>
      <rPr>
        <sz val="12"/>
        <rFont val="Calibri"/>
        <charset val="0"/>
      </rPr>
      <t>Oclacitinib maleate (PF-03394197) is a novel inhibitor of JAK family members with IC50 ranging from 10 to 99 nM and JAK1-dependent cytokines with IC50 ranging from 36 to 249 nM. It does not inhibit a panel of 38 non-JAK kinases.</t>
    </r>
  </si>
  <si>
    <r>
      <rPr>
        <sz val="12"/>
        <rFont val="Calibri"/>
        <charset val="0"/>
      </rPr>
      <t>1640292-55-2</t>
    </r>
  </si>
  <si>
    <r>
      <rPr>
        <sz val="12"/>
        <rFont val="Calibri"/>
        <charset val="0"/>
      </rPr>
      <t>http://selleckchem.com/products/oclacitinib-maleate.html</t>
    </r>
  </si>
  <si>
    <r>
      <rPr>
        <sz val="12"/>
        <rFont val="Calibri"/>
        <charset val="0"/>
      </rPr>
      <t>C15H23N5O2S.C4H4O4</t>
    </r>
  </si>
  <si>
    <r>
      <rPr>
        <sz val="12"/>
        <rFont val="Calibri"/>
        <charset val="0"/>
      </rPr>
      <t>maleate</t>
    </r>
  </si>
  <si>
    <r>
      <rPr>
        <sz val="12"/>
        <rFont val="Calibri"/>
        <charset val="0"/>
      </rPr>
      <t>PF-03394197</t>
    </r>
  </si>
  <si>
    <r>
      <rPr>
        <sz val="12"/>
        <rFont val="Calibri"/>
        <charset val="0"/>
      </rPr>
      <t>CN[S](=O)(=O)CC1CCC(CC1)N(C)C2=C3C=C[NH]C3=NC=N2.OC(=O)\C=C/C(O)=O</t>
    </r>
  </si>
  <si>
    <r>
      <rPr>
        <sz val="12"/>
        <rFont val="Calibri"/>
        <charset val="0"/>
      </rPr>
      <t>S8242</t>
    </r>
  </si>
  <si>
    <r>
      <rPr>
        <sz val="12"/>
        <rFont val="Calibri"/>
        <charset val="0"/>
      </rPr>
      <t>EAI045</t>
    </r>
  </si>
  <si>
    <r>
      <rPr>
        <sz val="12"/>
        <rFont val="Calibri"/>
        <charset val="0"/>
      </rPr>
      <t>EAI045 is an allosteric inhibitor that targets selected drug-resistant EGFR mutants but spares the wild-type receptor.</t>
    </r>
  </si>
  <si>
    <r>
      <rPr>
        <sz val="12"/>
        <rFont val="Calibri"/>
        <charset val="0"/>
      </rPr>
      <t>1942114-09-1</t>
    </r>
  </si>
  <si>
    <r>
      <rPr>
        <sz val="12"/>
        <rFont val="Calibri"/>
        <charset val="0"/>
      </rPr>
      <t>http://selleckchem.com/products/eai045.html</t>
    </r>
  </si>
  <si>
    <r>
      <rPr>
        <sz val="12"/>
        <rFont val="Calibri"/>
        <charset val="0"/>
      </rPr>
      <t>C19H14FN3O3S</t>
    </r>
  </si>
  <si>
    <r>
      <rPr>
        <sz val="12"/>
        <rFont val="Calibri"/>
        <charset val="0"/>
      </rPr>
      <t>OC1=CC=C(F)C=C1C(N2CC3=C(C=CC=C3)C2=O)C(=O)NC4=NC=CS4</t>
    </r>
  </si>
  <si>
    <r>
      <rPr>
        <sz val="12"/>
        <rFont val="Calibri"/>
        <charset val="0"/>
      </rPr>
      <t>S8291</t>
    </r>
  </si>
  <si>
    <r>
      <rPr>
        <sz val="12"/>
        <rFont val="Calibri"/>
        <charset val="0"/>
      </rPr>
      <t>Atractylenolide I</t>
    </r>
  </si>
  <si>
    <r>
      <rPr>
        <sz val="12"/>
        <rFont val="Calibri"/>
        <charset val="0"/>
      </rPr>
      <t>Immunology &amp; Inflammation related</t>
    </r>
  </si>
  <si>
    <r>
      <rPr>
        <sz val="12"/>
        <rFont val="Calibri"/>
        <charset val="0"/>
      </rPr>
      <t>Atractylenolide I is the major sesquiterpenoid of the rhizome of A. macrocephala and shows a wide spectrum of pharmacological activities such as antiinflammatory, digestion promoting, and antioxidant effects.</t>
    </r>
  </si>
  <si>
    <r>
      <rPr>
        <sz val="12"/>
        <rFont val="Calibri"/>
        <charset val="0"/>
      </rPr>
      <t>73069-13-3</t>
    </r>
  </si>
  <si>
    <r>
      <rPr>
        <sz val="12"/>
        <rFont val="Calibri"/>
        <charset val="0"/>
      </rPr>
      <t>http://selleckchem.com/products/atractylenolide-i.html</t>
    </r>
  </si>
  <si>
    <r>
      <rPr>
        <sz val="12"/>
        <rFont val="Calibri"/>
        <charset val="0"/>
      </rPr>
      <t>C15H18O2</t>
    </r>
  </si>
  <si>
    <r>
      <rPr>
        <sz val="12"/>
        <rFont val="Calibri"/>
        <charset val="0"/>
      </rPr>
      <t>CC1=C2CC3C(=C)CCCC3(C)C=C2OC1=O</t>
    </r>
  </si>
  <si>
    <r>
      <rPr>
        <sz val="12"/>
        <rFont val="Calibri"/>
        <charset val="0"/>
      </rPr>
      <t>S8294</t>
    </r>
  </si>
  <si>
    <r>
      <rPr>
        <sz val="12"/>
        <rFont val="Calibri"/>
        <charset val="0"/>
      </rPr>
      <t>Olmutinib (BI 1482694)</t>
    </r>
  </si>
  <si>
    <r>
      <rPr>
        <sz val="12"/>
        <rFont val="Calibri"/>
        <charset val="0"/>
      </rPr>
      <t>BTK,EGFR</t>
    </r>
  </si>
  <si>
    <r>
      <rPr>
        <sz val="12"/>
        <rFont val="Calibri"/>
        <charset val="0"/>
      </rPr>
      <t>Olmutinib (BI 1482694) is a novel third-generation epidermal growth factor receptor (EGFR) mutation-specific tyrosine kinase inhibitor (TKI). Also a potent inhibitor of Bruton's tyrosine kinase.</t>
    </r>
  </si>
  <si>
    <r>
      <rPr>
        <sz val="12"/>
        <rFont val="Calibri"/>
        <charset val="0"/>
      </rPr>
      <t>1353550-13-6</t>
    </r>
  </si>
  <si>
    <r>
      <rPr>
        <sz val="12"/>
        <rFont val="Calibri"/>
        <charset val="0"/>
      </rPr>
      <t>http://selleckchem.com/products/olmutinib-hm61713-bi-1482694.html</t>
    </r>
  </si>
  <si>
    <r>
      <rPr>
        <sz val="12"/>
        <rFont val="Calibri"/>
        <charset val="0"/>
      </rPr>
      <t>C26H26N6O2S</t>
    </r>
  </si>
  <si>
    <r>
      <rPr>
        <sz val="12"/>
        <rFont val="Calibri"/>
        <charset val="0"/>
      </rPr>
      <t>HM61713</t>
    </r>
  </si>
  <si>
    <r>
      <rPr>
        <sz val="12"/>
        <rFont val="Calibri"/>
        <charset val="0"/>
      </rPr>
      <t>CN1CCN(CC1)C2=CC=C(NC3=NC(=C4SC=CC4=N3)OC5=CC=CC(=C5)NC(=O)C=C)C=C2</t>
    </r>
  </si>
  <si>
    <r>
      <rPr>
        <sz val="12"/>
        <rFont val="Calibri"/>
        <charset val="0"/>
      </rPr>
      <t>S8312</t>
    </r>
  </si>
  <si>
    <r>
      <rPr>
        <sz val="12"/>
        <rFont val="Calibri"/>
        <charset val="0"/>
      </rPr>
      <t>NSC228155</t>
    </r>
  </si>
  <si>
    <r>
      <rPr>
        <sz val="12"/>
        <rFont val="Calibri"/>
        <charset val="0"/>
      </rPr>
      <t>NSC228155 is an activator of EGFR. It binds to the sEGFR dimerization domain II and modulates EGFR tyrosine phosphorylation.</t>
    </r>
  </si>
  <si>
    <r>
      <rPr>
        <sz val="12"/>
        <rFont val="Calibri"/>
        <charset val="0"/>
      </rPr>
      <t>113104-25-9</t>
    </r>
  </si>
  <si>
    <r>
      <rPr>
        <sz val="12"/>
        <rFont val="Calibri"/>
        <charset val="0"/>
      </rPr>
      <t>http://selleckchem.com/products/nsc228155.html</t>
    </r>
  </si>
  <si>
    <r>
      <rPr>
        <sz val="12"/>
        <rFont val="Calibri"/>
        <charset val="0"/>
      </rPr>
      <t>C11H6N4O4S</t>
    </r>
  </si>
  <si>
    <r>
      <rPr>
        <sz val="12"/>
        <rFont val="Calibri"/>
        <charset val="0"/>
      </rPr>
      <t>[O-][N+](=O)C1=CC=C(SC2=CC=CC=[N+]2[O-])C3=NON=C13</t>
    </r>
  </si>
  <si>
    <r>
      <rPr>
        <sz val="12"/>
        <rFont val="Calibri"/>
        <charset val="0"/>
      </rPr>
      <t>S8318</t>
    </r>
  </si>
  <si>
    <r>
      <rPr>
        <sz val="12"/>
        <rFont val="Calibri"/>
        <charset val="0"/>
      </rPr>
      <t>Alantolactone</t>
    </r>
  </si>
  <si>
    <r>
      <rPr>
        <sz val="12"/>
        <rFont val="Calibri"/>
        <charset val="0"/>
      </rPr>
      <t>Alantolactone (helenin, helenine, Eupatal), a naturally occurring eudesmane-type sesquiterpene lactone (SL), could induce activin/SMAD3 signaling and disrupt Cripto-1/activin receptor type II A interaction.</t>
    </r>
  </si>
  <si>
    <r>
      <rPr>
        <sz val="12"/>
        <rFont val="Calibri"/>
        <charset val="0"/>
      </rPr>
      <t>546-43-0</t>
    </r>
  </si>
  <si>
    <r>
      <rPr>
        <sz val="12"/>
        <rFont val="Calibri"/>
        <charset val="0"/>
      </rPr>
      <t>http://selleckchem.com/products/alantolactone.html</t>
    </r>
  </si>
  <si>
    <r>
      <rPr>
        <sz val="12"/>
        <rFont val="Calibri"/>
        <charset val="0"/>
      </rPr>
      <t>C15H20O2</t>
    </r>
  </si>
  <si>
    <r>
      <rPr>
        <sz val="12"/>
        <rFont val="Calibri"/>
        <charset val="0"/>
      </rPr>
      <t>helenin, helenine, Eupatal</t>
    </r>
  </si>
  <si>
    <r>
      <rPr>
        <sz val="12"/>
        <rFont val="Calibri"/>
        <charset val="0"/>
      </rPr>
      <t>CC1CCCC2(C)CC3OC(=O)C(=C)C3C=C12</t>
    </r>
  </si>
  <si>
    <r>
      <rPr>
        <sz val="12"/>
        <rFont val="Calibri"/>
        <charset val="0"/>
      </rPr>
      <t>S8362</t>
    </r>
  </si>
  <si>
    <r>
      <rPr>
        <sz val="12"/>
        <rFont val="Calibri"/>
        <charset val="0"/>
      </rPr>
      <t>Tucatinib</t>
    </r>
  </si>
  <si>
    <r>
      <rPr>
        <sz val="12"/>
        <rFont val="Calibri"/>
        <charset val="0"/>
      </rPr>
      <t>Tucatinib (Irbinitinib, ONT-380, ARRY-380)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r>
  </si>
  <si>
    <r>
      <rPr>
        <sz val="12"/>
        <rFont val="Calibri"/>
        <charset val="0"/>
      </rPr>
      <t>937263-43-9</t>
    </r>
  </si>
  <si>
    <r>
      <rPr>
        <sz val="12"/>
        <rFont val="Calibri"/>
        <charset val="0"/>
      </rPr>
      <t>http://selleckchem.com/products/arry-380-ont-380.html</t>
    </r>
  </si>
  <si>
    <r>
      <rPr>
        <sz val="12"/>
        <rFont val="Calibri"/>
        <charset val="0"/>
      </rPr>
      <t>C26H24N8O2</t>
    </r>
  </si>
  <si>
    <r>
      <rPr>
        <sz val="12"/>
        <rFont val="Calibri"/>
        <charset val="0"/>
      </rPr>
      <t>Irbinitinib, ONT-380, ARRY-380</t>
    </r>
  </si>
  <si>
    <r>
      <rPr>
        <sz val="12"/>
        <rFont val="Calibri"/>
        <charset val="0"/>
      </rPr>
      <t>CC1=CC(=CC=C1OC2=CC3=NC=N[N]3C=C2)NC4=NC=NC5=CC=C(NC6=NC(C)(C)CO6)C=C45</t>
    </r>
  </si>
  <si>
    <r>
      <rPr>
        <sz val="12"/>
        <rFont val="Calibri"/>
        <charset val="0"/>
      </rPr>
      <t>S8412</t>
    </r>
  </si>
  <si>
    <r>
      <rPr>
        <sz val="12"/>
        <rFont val="Calibri"/>
        <charset val="0"/>
      </rPr>
      <t>Naquotinib(ASP8273)</t>
    </r>
  </si>
  <si>
    <r>
      <rPr>
        <sz val="12"/>
        <rFont val="Calibri"/>
        <charset val="0"/>
      </rPr>
      <t>Naquotinib (ASP8273) is an orally available, irreversible, mutant-selective, epidermal growth factor receptor (EGFR) inhibitor, with potential antineoplastic activity.</t>
    </r>
  </si>
  <si>
    <r>
      <rPr>
        <sz val="12"/>
        <rFont val="Calibri"/>
        <charset val="0"/>
      </rPr>
      <t>1448232-80-1</t>
    </r>
  </si>
  <si>
    <r>
      <rPr>
        <sz val="12"/>
        <rFont val="Calibri"/>
        <charset val="0"/>
      </rPr>
      <t>http://selleckchem.com/products/naquotinib-asp8273.html</t>
    </r>
  </si>
  <si>
    <r>
      <rPr>
        <sz val="12"/>
        <rFont val="Calibri"/>
        <charset val="0"/>
      </rPr>
      <t>C30H42N8O3</t>
    </r>
  </si>
  <si>
    <r>
      <rPr>
        <sz val="12"/>
        <rFont val="Calibri"/>
        <charset val="0"/>
      </rPr>
      <t>CCC1=NC(=C(NC2=CC=C(C=C2)N3CCC(CC3)N4CCN(C)CC4)N=C1OC5CCN(C5)C(=O)C=C)C(N)=O</t>
    </r>
  </si>
  <si>
    <r>
      <rPr>
        <sz val="12"/>
        <rFont val="Calibri"/>
        <charset val="0"/>
      </rPr>
      <t>S8538</t>
    </r>
  </si>
  <si>
    <r>
      <rPr>
        <sz val="12"/>
        <rFont val="Calibri"/>
        <charset val="0"/>
      </rPr>
      <t>Ritlecitinib (PF-06651600)</t>
    </r>
  </si>
  <si>
    <r>
      <rPr>
        <sz val="12"/>
        <rFont val="Calibri"/>
        <charset val="0"/>
      </rPr>
      <t>Ritlecitinib (PF-06651600) is a potent and irreversible JAK3-selective inhibitor with an IC50 of 33.1 nM but without activity (IC50 &gt; 10 000 nM) against JAK1, JAK2, and TYK2.</t>
    </r>
  </si>
  <si>
    <r>
      <rPr>
        <sz val="12"/>
        <rFont val="Calibri"/>
        <charset val="0"/>
      </rPr>
      <t>1792180-81-4</t>
    </r>
  </si>
  <si>
    <r>
      <rPr>
        <sz val="12"/>
        <rFont val="Calibri"/>
        <charset val="0"/>
      </rPr>
      <t>http://selleckchem.com/products/pf-06651600.html</t>
    </r>
  </si>
  <si>
    <r>
      <rPr>
        <sz val="12"/>
        <rFont val="Calibri"/>
        <charset val="0"/>
      </rPr>
      <t>C15H19N5O</t>
    </r>
  </si>
  <si>
    <r>
      <rPr>
        <sz val="12"/>
        <rFont val="Calibri"/>
        <charset val="0"/>
      </rPr>
      <t>CC1CCC(CN1C(=O)C=C)NC2=C3C=C[NH]C3=NC=N2</t>
    </r>
  </si>
  <si>
    <r>
      <rPr>
        <sz val="12"/>
        <rFont val="Calibri"/>
        <charset val="0"/>
      </rPr>
      <t>S8541</t>
    </r>
  </si>
  <si>
    <r>
      <rPr>
        <sz val="12"/>
        <rFont val="Calibri"/>
        <charset val="0"/>
      </rPr>
      <t>FM-381</t>
    </r>
  </si>
  <si>
    <r>
      <rPr>
        <sz val="12"/>
        <rFont val="Calibri"/>
        <charset val="0"/>
      </rPr>
      <t>FM-381 is a JAK3 specific reversible covalent inhibitor with IC50 of 127 pM for JAK3 and demonstrates 400-, 2,700- and 3,600-fold selectivity over JAK1, JAK2, and TYK2, respectively.</t>
    </r>
  </si>
  <si>
    <r>
      <rPr>
        <sz val="12"/>
        <rFont val="Calibri"/>
        <charset val="0"/>
      </rPr>
      <t>2226521-65-7</t>
    </r>
  </si>
  <si>
    <r>
      <rPr>
        <sz val="12"/>
        <rFont val="Calibri"/>
        <charset val="0"/>
      </rPr>
      <t>http://selleckchem.com/products/fm-381.html</t>
    </r>
  </si>
  <si>
    <r>
      <rPr>
        <sz val="12"/>
        <rFont val="Calibri"/>
        <charset val="0"/>
      </rPr>
      <t>C24H24N6O2</t>
    </r>
  </si>
  <si>
    <r>
      <rPr>
        <sz val="12"/>
        <rFont val="Calibri"/>
        <charset val="0"/>
      </rPr>
      <t>CN(C)C(=O)/C(=C/C1=CC=C(O1)C2=NC3=CN=C4[NH]C=CC4=C3[N]2C5CCCCC5)C#N</t>
    </r>
  </si>
  <si>
    <r>
      <rPr>
        <sz val="12"/>
        <rFont val="Calibri"/>
        <charset val="0"/>
      </rPr>
      <t>S8561</t>
    </r>
  </si>
  <si>
    <r>
      <rPr>
        <sz val="12"/>
        <rFont val="Calibri"/>
        <charset val="0"/>
      </rPr>
      <t>HJC0152</t>
    </r>
  </si>
  <si>
    <r>
      <rPr>
        <sz val="12"/>
        <rFont val="Calibri"/>
        <charset val="0"/>
      </rPr>
      <t>HJC0152 is a signal transducer and activator of transcription 3 (STAT3) inhibitor with remarkably improved aqueous solubility.</t>
    </r>
  </si>
  <si>
    <r>
      <rPr>
        <sz val="12"/>
        <rFont val="Calibri"/>
        <charset val="0"/>
      </rPr>
      <t>1420290-99-8</t>
    </r>
  </si>
  <si>
    <r>
      <rPr>
        <sz val="12"/>
        <rFont val="Calibri"/>
        <charset val="0"/>
      </rPr>
      <t>http://selleckchem.com/products/hjc0152.html</t>
    </r>
  </si>
  <si>
    <r>
      <rPr>
        <sz val="12"/>
        <rFont val="Calibri"/>
        <charset val="0"/>
      </rPr>
      <t>C15H13Cl2N3O4.HCl</t>
    </r>
  </si>
  <si>
    <r>
      <rPr>
        <sz val="12"/>
        <rFont val="Calibri"/>
        <charset val="0"/>
      </rPr>
      <t>Cl.NCCOC1=C(C=C(Cl)C=C1)C(=O)NC2=C(Cl)C=C(C=C2)[N+]([O-])=O</t>
    </r>
  </si>
  <si>
    <r>
      <rPr>
        <sz val="12"/>
        <rFont val="Calibri"/>
        <charset val="0"/>
      </rPr>
      <t>S8605</t>
    </r>
  </si>
  <si>
    <r>
      <rPr>
        <sz val="12"/>
        <rFont val="Calibri"/>
        <charset val="0"/>
      </rPr>
      <t>C188-9</t>
    </r>
  </si>
  <si>
    <r>
      <rPr>
        <sz val="12"/>
        <rFont val="Calibri"/>
        <charset val="0"/>
      </rPr>
      <t>C188-9 (TTI 101) is a potent inhibitor of STAT3 that binds to STAT3 with high affinity (KD=4.7±0.4 nM). C188-9 is well tolerated in mice, shows good oral bioavailability, and is concentrated in tumors.</t>
    </r>
  </si>
  <si>
    <r>
      <rPr>
        <sz val="12"/>
        <rFont val="Calibri"/>
        <charset val="0"/>
      </rPr>
      <t>432001-19-9</t>
    </r>
  </si>
  <si>
    <r>
      <rPr>
        <sz val="12"/>
        <rFont val="Calibri"/>
        <charset val="0"/>
      </rPr>
      <t>http://selleckchem.com/products/c188-9.html</t>
    </r>
  </si>
  <si>
    <r>
      <rPr>
        <sz val="12"/>
        <rFont val="Calibri"/>
        <charset val="0"/>
      </rPr>
      <t>C27H21NO5S</t>
    </r>
  </si>
  <si>
    <r>
      <rPr>
        <sz val="12"/>
        <rFont val="Calibri"/>
        <charset val="0"/>
      </rPr>
      <t>TTI 101</t>
    </r>
  </si>
  <si>
    <r>
      <rPr>
        <sz val="12"/>
        <rFont val="Calibri"/>
        <charset val="0"/>
      </rPr>
      <t>COC1=CC=C(C=C1)[S](=O)(=O)NC2=CC(=C(O)C3=CC=CC=C23)C4=C(O)C=CC5=C4C=CC=C5</t>
    </r>
  </si>
  <si>
    <r>
      <rPr>
        <sz val="12"/>
        <rFont val="Calibri"/>
        <charset val="0"/>
      </rPr>
      <t>S8684</t>
    </r>
  </si>
  <si>
    <r>
      <rPr>
        <sz val="12"/>
        <rFont val="Calibri"/>
        <charset val="0"/>
      </rPr>
      <t>Selective JAK3 inhibitor 1</t>
    </r>
  </si>
  <si>
    <r>
      <rPr>
        <sz val="12"/>
        <rFont val="Calibri"/>
        <charset val="0"/>
      </rPr>
      <t>Selective JAK3 inhibitor 1 is an irreversible JAK3 inhibitor with Ki values of 0.07 nM, 320 nM, 740 nM for JAK3, JAK1 and JAK2 respectively. It is also selective over the other kinases possessing a cysteine in the same region as JAK3, such as BMX, EGFR, ITK, and BTK.</t>
    </r>
  </si>
  <si>
    <r>
      <rPr>
        <sz val="12"/>
        <rFont val="Calibri"/>
        <charset val="0"/>
      </rPr>
      <t>1443235-95-7</t>
    </r>
  </si>
  <si>
    <r>
      <rPr>
        <sz val="12"/>
        <rFont val="Calibri"/>
        <charset val="0"/>
      </rPr>
      <t>http://www.selleck.cn/products/selective-jak3-inhibitor-1.html</t>
    </r>
  </si>
  <si>
    <r>
      <rPr>
        <sz val="12"/>
        <rFont val="Calibri"/>
        <charset val="0"/>
      </rPr>
      <t>C19H18N4O3</t>
    </r>
  </si>
  <si>
    <r>
      <rPr>
        <sz val="12"/>
        <rFont val="Calibri"/>
        <charset val="0"/>
      </rPr>
      <t>CCOC(=O)C1=C[NH]C2=C1C(=NC=N2)C3=CC(=CC=C3)NC(=O)C(C)=C</t>
    </r>
  </si>
  <si>
    <r>
      <rPr>
        <sz val="12"/>
        <rFont val="Calibri"/>
        <charset val="0"/>
      </rPr>
      <t>S8685</t>
    </r>
  </si>
  <si>
    <r>
      <rPr>
        <sz val="12"/>
        <rFont val="Calibri"/>
        <charset val="0"/>
      </rPr>
      <t>AS1517499</t>
    </r>
  </si>
  <si>
    <r>
      <rPr>
        <sz val="12"/>
        <rFont val="Calibri"/>
        <charset val="0"/>
      </rPr>
      <t>AS1517499 is a novel and potent STAT6 inhibitor with an IC50 value of 21 nM.</t>
    </r>
  </si>
  <si>
    <r>
      <rPr>
        <sz val="12"/>
        <rFont val="Calibri"/>
        <charset val="0"/>
      </rPr>
      <t>919486-40-1</t>
    </r>
  </si>
  <si>
    <r>
      <rPr>
        <sz val="12"/>
        <rFont val="Calibri"/>
        <charset val="0"/>
      </rPr>
      <t>http://selleckchem.com/products/as1517499.html</t>
    </r>
  </si>
  <si>
    <r>
      <rPr>
        <sz val="12"/>
        <rFont val="Calibri"/>
        <charset val="0"/>
      </rPr>
      <t>C20H20ClN5O2</t>
    </r>
  </si>
  <si>
    <r>
      <rPr>
        <sz val="12"/>
        <rFont val="Calibri"/>
        <charset val="0"/>
      </rPr>
      <t>NC(=O)C1=CN=C(NCCC2=CC=C(O)C(=C2)Cl)N=C1NCC3=CC=CC=C3</t>
    </r>
  </si>
  <si>
    <r>
      <rPr>
        <sz val="12"/>
        <rFont val="Calibri"/>
        <charset val="0"/>
      </rPr>
      <t>S8741</t>
    </r>
  </si>
  <si>
    <r>
      <rPr>
        <sz val="12"/>
        <rFont val="Calibri"/>
        <charset val="0"/>
      </rPr>
      <t>Avitinib (AC0010)</t>
    </r>
  </si>
  <si>
    <r>
      <rPr>
        <sz val="12"/>
        <rFont val="Calibri"/>
        <charset val="0"/>
      </rPr>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r>
  </si>
  <si>
    <r>
      <rPr>
        <sz val="12"/>
        <rFont val="Calibri"/>
        <charset val="0"/>
      </rPr>
      <t>1557267-42-1</t>
    </r>
  </si>
  <si>
    <r>
      <rPr>
        <sz val="12"/>
        <rFont val="Calibri"/>
        <charset val="0"/>
      </rPr>
      <t>http://www.selleckchem.com/products/avitinib-ac0010.html</t>
    </r>
  </si>
  <si>
    <r>
      <rPr>
        <sz val="12"/>
        <rFont val="Calibri"/>
        <charset val="0"/>
      </rPr>
      <t>C26H26FN7O2</t>
    </r>
  </si>
  <si>
    <r>
      <rPr>
        <sz val="12"/>
        <rFont val="Calibri"/>
        <charset val="0"/>
      </rPr>
      <t>Abivertinib</t>
    </r>
  </si>
  <si>
    <r>
      <rPr>
        <sz val="12"/>
        <rFont val="Calibri"/>
        <charset val="0"/>
      </rPr>
      <t>CN1CCN(CC1)C2=C(F)C=C(NC3=NC4=C(C=C[NH]4)C(=N3)OC5=CC(=CC=C5)NC(=O)C=C)C=C2</t>
    </r>
  </si>
  <si>
    <r>
      <rPr>
        <sz val="12"/>
        <rFont val="Calibri"/>
        <charset val="0"/>
      </rPr>
      <t>S8765</t>
    </r>
  </si>
  <si>
    <r>
      <rPr>
        <sz val="12"/>
        <rFont val="Calibri"/>
        <charset val="0"/>
      </rPr>
      <t>Abrocitinib (PF-04965842)</t>
    </r>
  </si>
  <si>
    <r>
      <rPr>
        <sz val="12"/>
        <rFont val="Calibri"/>
        <charset val="0"/>
      </rPr>
      <t>Abrocitinib (PF-04965842) is a potent JAK1 inhibitor with IC50s of 29 nM, 803 nM, &gt; 10 000 nM and 1250 nM for JAK1, JAK2, JAK3 and tyrosine kinase (TYK) 2, respectively.</t>
    </r>
  </si>
  <si>
    <r>
      <rPr>
        <sz val="12"/>
        <rFont val="Calibri"/>
        <charset val="0"/>
      </rPr>
      <t>1622902-68-4</t>
    </r>
  </si>
  <si>
    <r>
      <rPr>
        <sz val="12"/>
        <rFont val="Calibri"/>
        <charset val="0"/>
      </rPr>
      <t>http://www.selleck.cn/products/pf-04965842.html</t>
    </r>
  </si>
  <si>
    <r>
      <rPr>
        <sz val="12"/>
        <rFont val="Calibri"/>
        <charset val="0"/>
      </rPr>
      <t>C14H21N5O2S</t>
    </r>
  </si>
  <si>
    <r>
      <rPr>
        <sz val="12"/>
        <rFont val="Calibri"/>
        <charset val="0"/>
      </rPr>
      <t>CCC[S](=O)(=O)NC1CC(C1)N(C)C2=C3C=C[NH]C3=NC=N2</t>
    </r>
  </si>
  <si>
    <r>
      <rPr>
        <sz val="12"/>
        <rFont val="Calibri"/>
        <charset val="0"/>
      </rPr>
      <t>S8804</t>
    </r>
  </si>
  <si>
    <r>
      <rPr>
        <sz val="12"/>
        <rFont val="Calibri"/>
        <charset val="0"/>
      </rPr>
      <t>Brepocitinib (PF-06700841)</t>
    </r>
  </si>
  <si>
    <r>
      <rPr>
        <sz val="12"/>
        <rFont val="Calibri"/>
        <charset val="0"/>
      </rPr>
      <t>Brepocitinib (PF-06700841, PF-841) is a potent inhibitor of Tyk2 and Jak1 with IC50s of 23 nM, 17 nM, 77 nM for Tyk2, Jak1 and Jak2 respectively. It has appropriate in-family selectivity against JAK2 and JAK3.</t>
    </r>
  </si>
  <si>
    <r>
      <rPr>
        <sz val="12"/>
        <rFont val="Calibri"/>
        <charset val="0"/>
      </rPr>
      <t>1883299-62-4</t>
    </r>
  </si>
  <si>
    <r>
      <rPr>
        <sz val="12"/>
        <rFont val="Calibri"/>
        <charset val="0"/>
      </rPr>
      <t>http://www.selleck.cn/products/pf-06700841.html</t>
    </r>
  </si>
  <si>
    <r>
      <rPr>
        <sz val="12"/>
        <rFont val="Calibri"/>
        <charset val="0"/>
      </rPr>
      <t>C18H21F2N7O</t>
    </r>
  </si>
  <si>
    <r>
      <rPr>
        <sz val="12"/>
        <rFont val="Calibri"/>
        <charset val="0"/>
      </rPr>
      <t>PF-841</t>
    </r>
  </si>
  <si>
    <r>
      <rPr>
        <sz val="12"/>
        <rFont val="Calibri"/>
        <charset val="0"/>
      </rPr>
      <t>C[N]1C=C(NC2=NC=CC(=N2)N3CC4CCC(C3)N4C(=O)C5CC5(F)F)C=N1</t>
    </r>
  </si>
  <si>
    <r>
      <rPr>
        <sz val="12"/>
        <rFont val="Calibri"/>
        <charset val="0"/>
      </rPr>
      <t>S8817</t>
    </r>
  </si>
  <si>
    <r>
      <rPr>
        <sz val="12"/>
        <rFont val="Calibri"/>
        <charset val="0"/>
      </rPr>
      <t>Almonertinib (HS-10296)</t>
    </r>
  </si>
  <si>
    <r>
      <rPr>
        <sz val="12"/>
        <rFont val="Calibri"/>
        <charset val="0"/>
      </rPr>
      <t>Almonertinib (Aumolertinib, HS-10296, Ameile) is a small molecule inhibitor of EGFR-activating mutations and T790M-resistant mutation with limited activity against wild-type EGFR.</t>
    </r>
  </si>
  <si>
    <r>
      <rPr>
        <sz val="12"/>
        <rFont val="Calibri"/>
        <charset val="0"/>
      </rPr>
      <t>1899921-05-1</t>
    </r>
  </si>
  <si>
    <r>
      <rPr>
        <sz val="12"/>
        <rFont val="Calibri"/>
        <charset val="0"/>
      </rPr>
      <t>http://www.selleck.cn/products/hs-10296.html</t>
    </r>
  </si>
  <si>
    <r>
      <rPr>
        <sz val="12"/>
        <rFont val="Calibri"/>
        <charset val="0"/>
      </rPr>
      <t>C30H35N7O2</t>
    </r>
  </si>
  <si>
    <r>
      <rPr>
        <sz val="12"/>
        <rFont val="Calibri"/>
        <charset val="0"/>
      </rPr>
      <t>Aumolertinib, Ameile</t>
    </r>
  </si>
  <si>
    <r>
      <rPr>
        <sz val="12"/>
        <rFont val="Calibri"/>
        <charset val="0"/>
      </rPr>
      <t>COC1=C(NC2=NC(=CC=N2)C3=C[N](C4CC4)C5=C3C=CC=C5)C=C(NC(=O)C=C)C(=C1)N(C)CCN(C)C</t>
    </r>
  </si>
  <si>
    <r>
      <rPr>
        <sz val="12"/>
        <rFont val="Calibri"/>
        <charset val="0"/>
      </rPr>
      <t>S9100</t>
    </r>
  </si>
  <si>
    <r>
      <rPr>
        <sz val="12"/>
        <rFont val="Calibri"/>
        <charset val="0"/>
      </rPr>
      <t>Fraxinellone</t>
    </r>
  </si>
  <si>
    <r>
      <rPr>
        <sz val="12"/>
        <rFont val="Calibri"/>
        <charset val="0"/>
      </rPr>
      <t>Fraxinellone is a natural product isolated from the D. dasycarpus plant, which has been shown to exhibit neuroprotective and anti-inflammatory activities.</t>
    </r>
  </si>
  <si>
    <r>
      <rPr>
        <sz val="12"/>
        <rFont val="Calibri"/>
        <charset val="0"/>
      </rPr>
      <t>28808-62-0</t>
    </r>
  </si>
  <si>
    <r>
      <rPr>
        <sz val="12"/>
        <rFont val="Calibri"/>
        <charset val="0"/>
      </rPr>
      <t>https://www.selleckchem.com/products/fraxinellone.html</t>
    </r>
  </si>
  <si>
    <r>
      <rPr>
        <sz val="12"/>
        <rFont val="Calibri"/>
        <charset val="0"/>
      </rPr>
      <t>C14H16O3</t>
    </r>
  </si>
  <si>
    <r>
      <rPr>
        <sz val="12"/>
        <rFont val="Calibri"/>
        <charset val="0"/>
      </rPr>
      <t>CC1=C2C(=O)OC(C3=COC=C3)C2(C)CCC1</t>
    </r>
  </si>
  <si>
    <r>
      <rPr>
        <sz val="12"/>
        <rFont val="Calibri"/>
        <charset val="0"/>
      </rPr>
      <t>S9414</t>
    </r>
  </si>
  <si>
    <r>
      <rPr>
        <sz val="12"/>
        <rFont val="Calibri"/>
        <charset val="0"/>
      </rPr>
      <t>Cyasterone</t>
    </r>
  </si>
  <si>
    <r>
      <rPr>
        <sz val="12"/>
        <rFont val="Calibri"/>
        <charset val="0"/>
      </rPr>
      <t>Cyasterone is the main phytoecdysteroid component found in Cyathula capitata. It is a natural EGFR inhibitor and maybe a promising anti-cancer agent.</t>
    </r>
  </si>
  <si>
    <r>
      <rPr>
        <sz val="12"/>
        <rFont val="Calibri"/>
        <charset val="0"/>
      </rPr>
      <t>17086-76-9</t>
    </r>
  </si>
  <si>
    <r>
      <rPr>
        <sz val="12"/>
        <rFont val="Calibri"/>
        <charset val="0"/>
      </rPr>
      <t>https://www.selleckchem.com/products/cyasterone.html</t>
    </r>
  </si>
  <si>
    <r>
      <rPr>
        <sz val="12"/>
        <rFont val="Calibri"/>
        <charset val="0"/>
      </rPr>
      <t>C29H44O8</t>
    </r>
  </si>
  <si>
    <r>
      <rPr>
        <sz val="12"/>
        <rFont val="Calibri"/>
        <charset val="0"/>
      </rPr>
      <t>CC1OC(=O)C(C)C1CC(O)C(C)(O)C2CCC3(O)C4=CC(=O)C5CC(O)C(O)CC5(C)C4CCC23C</t>
    </r>
  </si>
  <si>
    <r>
      <rPr>
        <sz val="12"/>
        <rFont val="Calibri"/>
        <charset val="0"/>
      </rPr>
      <t>S6530</t>
    </r>
  </si>
  <si>
    <r>
      <rPr>
        <sz val="12"/>
        <rFont val="Calibri"/>
        <charset val="0"/>
      </rPr>
      <t>EBE-A22</t>
    </r>
  </si>
  <si>
    <r>
      <rPr>
        <sz val="12"/>
        <rFont val="Calibri"/>
        <charset val="0"/>
      </rPr>
      <t>EBE-A22 is a derivative of PD 153035 which can inhibit ErbB-1-phosphorylation, whereas EBE-A22 is inactive.</t>
    </r>
  </si>
  <si>
    <r>
      <rPr>
        <sz val="12"/>
        <rFont val="Calibri"/>
        <charset val="0"/>
      </rPr>
      <t>229476-53-3</t>
    </r>
  </si>
  <si>
    <r>
      <rPr>
        <sz val="12"/>
        <rFont val="Calibri"/>
        <charset val="0"/>
      </rPr>
      <t>http://www.selleck.cn/products/ebe-a22.html</t>
    </r>
  </si>
  <si>
    <r>
      <rPr>
        <sz val="12"/>
        <rFont val="Calibri"/>
        <charset val="0"/>
      </rPr>
      <t>C17H16BrN3O2</t>
    </r>
  </si>
  <si>
    <r>
      <rPr>
        <sz val="12"/>
        <rFont val="Calibri"/>
        <charset val="0"/>
      </rPr>
      <t>COC1=CC2=NC=NC(=C2C=C1OC)N(C)C3=CC=CC(=C3)Br</t>
    </r>
  </si>
  <si>
    <r>
      <rPr>
        <sz val="12"/>
        <rFont val="Calibri"/>
        <charset val="0"/>
      </rPr>
      <t>S6546</t>
    </r>
  </si>
  <si>
    <r>
      <rPr>
        <sz val="12"/>
        <rFont val="Calibri"/>
        <charset val="0"/>
      </rPr>
      <t>PD153035</t>
    </r>
  </si>
  <si>
    <r>
      <rPr>
        <sz val="12"/>
        <rFont val="Calibri"/>
        <charset val="0"/>
      </rPr>
      <t>PD153035 is a specific and potent inhibitor of the epidermal growth factor (EGF) receptor tyrosine kinase (Ki = 5.2 pM).</t>
    </r>
  </si>
  <si>
    <r>
      <rPr>
        <sz val="12"/>
        <rFont val="Calibri"/>
        <charset val="0"/>
      </rPr>
      <t>153436-54-5</t>
    </r>
  </si>
  <si>
    <r>
      <rPr>
        <sz val="12"/>
        <rFont val="Calibri"/>
        <charset val="0"/>
      </rPr>
      <t>http://www.selleck.cn/products/pd153035.html</t>
    </r>
  </si>
  <si>
    <r>
      <rPr>
        <sz val="12"/>
        <rFont val="Calibri"/>
        <charset val="0"/>
      </rPr>
      <t>C16H14BrN3O2</t>
    </r>
  </si>
  <si>
    <r>
      <rPr>
        <sz val="12"/>
        <rFont val="Calibri"/>
        <charset val="0"/>
      </rPr>
      <t>COC1=CC2=C(C=C1OC)C(=NC=N2)NC3=CC(=CC=C3)Br</t>
    </r>
  </si>
  <si>
    <r>
      <rPr>
        <sz val="12"/>
        <rFont val="Calibri"/>
        <charset val="0"/>
      </rPr>
      <t>S8814</t>
    </r>
  </si>
  <si>
    <r>
      <rPr>
        <sz val="12"/>
        <rFont val="Calibri"/>
        <charset val="0"/>
      </rPr>
      <t>zipalertinib</t>
    </r>
  </si>
  <si>
    <r>
      <rPr>
        <sz val="12"/>
        <rFont val="Calibri"/>
        <charset val="0"/>
      </rPr>
      <t>TAS6417 (CLN-081, TPC-064) is a novel EGFR inhibitor that targets EGFR exon 20 insertion mutations while sparing wild-type (WT) EGFR. IC50 values ranges from 1.1 ± 0.1 to 8.0 ± 1.1 nmol/L.</t>
    </r>
  </si>
  <si>
    <r>
      <rPr>
        <sz val="12"/>
        <rFont val="Calibri"/>
        <charset val="0"/>
      </rPr>
      <t>1661854-97-2</t>
    </r>
  </si>
  <si>
    <r>
      <rPr>
        <sz val="12"/>
        <rFont val="Calibri"/>
        <charset val="0"/>
      </rPr>
      <t>http://www.selleck.cn/products/tas6417.html</t>
    </r>
  </si>
  <si>
    <r>
      <rPr>
        <sz val="12"/>
        <rFont val="Calibri"/>
        <charset val="0"/>
      </rPr>
      <t>C23H20N6O</t>
    </r>
  </si>
  <si>
    <r>
      <rPr>
        <sz val="12"/>
        <rFont val="Calibri"/>
        <charset val="0"/>
      </rPr>
      <t>CLN-081, TPC-064,TAS6417</t>
    </r>
  </si>
  <si>
    <r>
      <rPr>
        <sz val="12"/>
        <rFont val="Calibri"/>
        <charset val="0"/>
      </rPr>
      <t>CC1=CC(C[N]2C3=NC=NC(=C3C(=C12)C4=CC5=CC=CC=C5N=C4)N)NC(=O)C=C</t>
    </r>
  </si>
  <si>
    <r>
      <rPr>
        <sz val="12"/>
        <rFont val="Calibri"/>
        <charset val="0"/>
      </rPr>
      <t>S9015</t>
    </r>
  </si>
  <si>
    <r>
      <rPr>
        <sz val="12"/>
        <rFont val="Calibri"/>
        <charset val="0"/>
      </rPr>
      <t>Homoharringtonine (CGX-635)</t>
    </r>
  </si>
  <si>
    <r>
      <rPr>
        <sz val="12"/>
        <rFont val="Calibri"/>
        <charset val="0"/>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</si>
  <si>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r>
      <rPr>
        <sz val="12"/>
        <rFont val="Calibri"/>
        <charset val="0"/>
      </rPr>
      <t>26833-87-4</t>
    </r>
  </si>
  <si>
    <r>
      <rPr>
        <sz val="12"/>
        <rFont val="Calibri"/>
        <charset val="0"/>
      </rPr>
      <t>https://www.selleckchem.com/products/homoharringtonine.html</t>
    </r>
  </si>
  <si>
    <r>
      <rPr>
        <sz val="12"/>
        <rFont val="Calibri"/>
        <charset val="0"/>
      </rPr>
      <t>C29H39NO9</t>
    </r>
  </si>
  <si>
    <r>
      <rPr>
        <sz val="12"/>
        <rFont val="Calibri"/>
        <charset val="0"/>
      </rPr>
      <t>Omacetaxine mepesuccinate, HHT, Myelostat, NSC 141633</t>
    </r>
  </si>
  <si>
    <r>
      <rPr>
        <sz val="12"/>
        <rFont val="Calibri"/>
        <charset val="0"/>
      </rPr>
      <t>COC(=O)CC(O)(CCCC(C)(C)O)C(=O)OC1C2C3=CC4=C(OCO4)C=C3CCN5CCCC25C=C1OC</t>
    </r>
  </si>
  <si>
    <r>
      <rPr>
        <sz val="12"/>
        <rFont val="Calibri"/>
        <charset val="0"/>
      </rPr>
      <t>S9288</t>
    </r>
  </si>
  <si>
    <r>
      <rPr>
        <sz val="12"/>
        <rFont val="Calibri"/>
        <charset val="0"/>
      </rPr>
      <t>Casticin</t>
    </r>
  </si>
  <si>
    <r>
      <rPr>
        <sz val="12"/>
        <rFont val="Calibri"/>
        <charset val="0"/>
      </rPr>
      <t>Casticin (Vitexicarpin), as the major active substance in Lithospermum erythrorhyzon, had been reported to mediate multiple pharmacological activities such as antioxidation, antiviral, cardiovascular protection, antineoplastic and anti-inflammation.</t>
    </r>
  </si>
  <si>
    <r>
      <rPr>
        <sz val="12"/>
        <rFont val="Calibri"/>
        <charset val="0"/>
      </rPr>
      <t>479-91-4</t>
    </r>
  </si>
  <si>
    <r>
      <rPr>
        <sz val="12"/>
        <rFont val="Calibri"/>
        <charset val="0"/>
      </rPr>
      <t>https://www.selleckchem.com/products/casticin.html</t>
    </r>
  </si>
  <si>
    <r>
      <rPr>
        <sz val="12"/>
        <rFont val="Calibri"/>
        <charset val="0"/>
      </rPr>
      <t>C19H18O8</t>
    </r>
  </si>
  <si>
    <r>
      <rPr>
        <sz val="12"/>
        <rFont val="Calibri"/>
        <charset val="0"/>
      </rPr>
      <t>Vitexicarpin</t>
    </r>
  </si>
  <si>
    <r>
      <rPr>
        <sz val="12"/>
        <rFont val="Calibri"/>
        <charset val="0"/>
      </rPr>
      <t>COC1=C(O)C=C(C=C1)C2=C(OC)C(=O)C3=C(O2)C=C(OC)C(=C3O)OC</t>
    </r>
  </si>
  <si>
    <r>
      <rPr>
        <sz val="12"/>
        <rFont val="Calibri"/>
        <charset val="0"/>
      </rPr>
      <t>S1054</t>
    </r>
  </si>
  <si>
    <r>
      <rPr>
        <sz val="12"/>
        <rFont val="Calibri"/>
        <charset val="0"/>
      </rPr>
      <t>AG99</t>
    </r>
  </si>
  <si>
    <r>
      <rPr>
        <sz val="12"/>
        <rFont val="Calibri"/>
        <charset val="0"/>
      </rPr>
      <t>AG99 (Tyrphostin 46,Tyrphostin A46,Tyrphostin B40) is a potent and selective inhibitor of EGFR.</t>
    </r>
  </si>
  <si>
    <r>
      <rPr>
        <sz val="12"/>
        <rFont val="Calibri"/>
        <charset val="0"/>
      </rPr>
      <t>122520-85-8</t>
    </r>
  </si>
  <si>
    <r>
      <rPr>
        <sz val="12"/>
        <rFont val="Calibri"/>
        <charset val="0"/>
      </rPr>
      <t>http://www.selleck.cn/products/ag99.html</t>
    </r>
  </si>
  <si>
    <r>
      <rPr>
        <sz val="12"/>
        <rFont val="Calibri"/>
        <charset val="0"/>
      </rPr>
      <t>C10H8N2O3</t>
    </r>
  </si>
  <si>
    <r>
      <rPr>
        <sz val="12"/>
        <rFont val="Calibri"/>
        <charset val="0"/>
      </rPr>
      <t>Tyrphostin 46,Tyrphostin A46,Tyrphostin B40</t>
    </r>
  </si>
  <si>
    <r>
      <rPr>
        <sz val="12"/>
        <rFont val="Calibri"/>
        <charset val="0"/>
      </rPr>
      <t>NC(=O)\C(=C\C1=CC=C(O)C(=C1)O)C#N</t>
    </r>
  </si>
  <si>
    <r>
      <rPr>
        <sz val="12"/>
        <rFont val="Calibri"/>
        <charset val="0"/>
      </rPr>
      <t>S2115</t>
    </r>
  </si>
  <si>
    <r>
      <rPr>
        <sz val="12"/>
        <rFont val="Calibri"/>
        <charset val="0"/>
      </rPr>
      <t>RG 13022</t>
    </r>
  </si>
  <si>
    <r>
      <rPr>
        <sz val="12"/>
        <rFont val="Calibri"/>
        <charset val="0"/>
      </rPr>
      <t>RG 13022 (Tyrphostin RG13022) inhibits the autophosphorylation reaction of the EGF receptor in immunoprecipitates with IC50 of 4 µM.</t>
    </r>
  </si>
  <si>
    <r>
      <rPr>
        <sz val="12"/>
        <rFont val="Calibri"/>
        <charset val="0"/>
      </rPr>
      <t>136831-48-6</t>
    </r>
  </si>
  <si>
    <r>
      <rPr>
        <sz val="12"/>
        <rFont val="Calibri"/>
        <charset val="0"/>
      </rPr>
      <t>http://www.selleck.cn/products/rg-13022.html</t>
    </r>
  </si>
  <si>
    <r>
      <rPr>
        <sz val="12"/>
        <rFont val="Calibri"/>
        <charset val="0"/>
      </rPr>
      <t>C16H14N2O2</t>
    </r>
  </si>
  <si>
    <r>
      <rPr>
        <sz val="12"/>
        <rFont val="Calibri"/>
        <charset val="0"/>
      </rPr>
      <t>Tyrphostin RG13022</t>
    </r>
  </si>
  <si>
    <r>
      <rPr>
        <sz val="12"/>
        <rFont val="Calibri"/>
        <charset val="0"/>
      </rPr>
      <t>COC1=CC=C(C=C1OC)\C=C(C#N)/C2=CC=CN=C2</t>
    </r>
  </si>
  <si>
    <r>
      <rPr>
        <sz val="12"/>
        <rFont val="Calibri"/>
        <charset val="0"/>
      </rPr>
      <t>S0360</t>
    </r>
  </si>
  <si>
    <r>
      <rPr>
        <sz val="12"/>
        <rFont val="Calibri"/>
        <charset val="0"/>
      </rPr>
      <t>EGFR Inhibitor</t>
    </r>
  </si>
  <si>
    <r>
      <rPr>
        <sz val="12"/>
        <rFont val="Calibri"/>
        <charset val="0"/>
      </rPr>
      <t>EGFR,Microtubule Associated</t>
    </r>
  </si>
  <si>
    <r>
      <rPr>
        <sz val="12"/>
        <rFont val="Calibri"/>
        <charset val="0"/>
      </rPr>
      <t>EGFR inhibitor, a cell permeable, 4,6-disubstituted pyrimidine compound, is a highly selevtive inhibitor of EGFR kinase with IC50 of 21 nM. EGFR inhibitor directly depolymerizes microtubules and is used as a chemical probe to investigate both the EGFR pathway and microtubule dynamics.</t>
    </r>
  </si>
  <si>
    <r>
      <rPr>
        <sz val="12"/>
        <rFont val="Calibri"/>
        <charset val="0"/>
      </rPr>
      <t>879127-07-8</t>
    </r>
  </si>
  <si>
    <r>
      <rPr>
        <sz val="12"/>
        <rFont val="Calibri"/>
        <charset val="0"/>
      </rPr>
      <t>˂1</t>
    </r>
  </si>
  <si>
    <r>
      <rPr>
        <sz val="12"/>
        <rFont val="Calibri"/>
        <charset val="0"/>
      </rPr>
      <t>http://www.selleckchem.com/products/egfr-inhibitor.html</t>
    </r>
  </si>
  <si>
    <r>
      <rPr>
        <sz val="12"/>
        <rFont val="Calibri"/>
        <charset val="0"/>
      </rPr>
      <t>C21H18F3N5O</t>
    </r>
  </si>
  <si>
    <r>
      <rPr>
        <sz val="12"/>
        <rFont val="Calibri"/>
        <charset val="0"/>
      </rPr>
      <t>EGFR-IN-12</t>
    </r>
  </si>
  <si>
    <r>
      <rPr>
        <sz val="12"/>
        <rFont val="Calibri"/>
        <charset val="0"/>
      </rPr>
      <t>FC(F)(F)C1=CC(=CC=C1)NC2=CC(=NC=N2)NC3=CC(=CC=C3)NC(=O)C4CC4</t>
    </r>
  </si>
  <si>
    <r>
      <rPr>
        <sz val="12"/>
        <rFont val="Calibri"/>
        <charset val="0"/>
      </rPr>
      <t>S0391</t>
    </r>
  </si>
  <si>
    <r>
      <rPr>
        <sz val="12"/>
        <rFont val="Calibri"/>
        <charset val="0"/>
      </rPr>
      <t>TG-89</t>
    </r>
  </si>
  <si>
    <r>
      <rPr>
        <sz val="12"/>
        <rFont val="Calibri"/>
        <charset val="0"/>
      </rPr>
      <t>TG-89 is an inhibitor of JAK2 with IC50 of 11.2 μM.</t>
    </r>
  </si>
  <si>
    <r>
      <rPr>
        <sz val="12"/>
        <rFont val="Calibri"/>
        <charset val="0"/>
      </rPr>
      <t>936091-56-4</t>
    </r>
  </si>
  <si>
    <r>
      <rPr>
        <sz val="12"/>
        <rFont val="Calibri"/>
        <charset val="0"/>
      </rPr>
      <t>http://www.selleckchem.com/products/tg-89.html</t>
    </r>
  </si>
  <si>
    <r>
      <rPr>
        <sz val="12"/>
        <rFont val="Calibri"/>
        <charset val="0"/>
      </rPr>
      <t>C26H34N6O3S</t>
    </r>
  </si>
  <si>
    <r>
      <rPr>
        <sz val="12"/>
        <rFont val="Calibri"/>
        <charset val="0"/>
      </rPr>
      <t>CC1=CN=C(NC2=CC=CC(=C2)CN3CCOCC3)N=C1NC4=CC(=CC=C4)[S](=O)(=O)NC(C)(C)C</t>
    </r>
  </si>
  <si>
    <r>
      <rPr>
        <sz val="12"/>
        <rFont val="Calibri"/>
        <charset val="0"/>
      </rPr>
      <t>S1050</t>
    </r>
  </si>
  <si>
    <r>
      <rPr>
        <sz val="12"/>
        <rFont val="Calibri"/>
        <charset val="0"/>
      </rPr>
      <t>TCS PIM-1 1</t>
    </r>
  </si>
  <si>
    <r>
      <rPr>
        <sz val="12"/>
        <rFont val="Calibri"/>
        <charset val="0"/>
      </rPr>
      <t>TCS PIM-1 1 (SC 204330) is a potent and selective inhibitor of ATP-competitive Pim-1 kianse with IC50 of 50 nM, shows good selectivity over Pim-2 and MEK1/MEK2 with IC50 &gt; 20000 nM.</t>
    </r>
  </si>
  <si>
    <r>
      <rPr>
        <sz val="12"/>
        <rFont val="Calibri"/>
        <charset val="0"/>
      </rPr>
      <t>491871-58-0</t>
    </r>
  </si>
  <si>
    <r>
      <rPr>
        <sz val="12"/>
        <rFont val="Calibri"/>
        <charset val="0"/>
      </rPr>
      <t>http://www.selleckchem.com/products/tcs-pim-1-1.html</t>
    </r>
  </si>
  <si>
    <r>
      <rPr>
        <sz val="12"/>
        <rFont val="Calibri"/>
        <charset val="0"/>
      </rPr>
      <t>C18H11BrN2O2</t>
    </r>
  </si>
  <si>
    <r>
      <rPr>
        <sz val="12"/>
        <rFont val="Calibri"/>
        <charset val="0"/>
      </rPr>
      <t>SC 204330</t>
    </r>
  </si>
  <si>
    <r>
      <rPr>
        <sz val="12"/>
        <rFont val="Calibri"/>
        <charset val="0"/>
      </rPr>
      <t>OC1=CC=C(Br)C=C1C2=CC(=C(C#N)C(=O)N2)C3=CC=CC=C3</t>
    </r>
  </si>
  <si>
    <r>
      <rPr>
        <sz val="12"/>
        <rFont val="Calibri"/>
        <charset val="0"/>
      </rPr>
      <t>S6774</t>
    </r>
  </si>
  <si>
    <r>
      <rPr>
        <sz val="12"/>
        <rFont val="Calibri"/>
        <charset val="0"/>
      </rPr>
      <t>TP-3654</t>
    </r>
  </si>
  <si>
    <r>
      <rPr>
        <sz val="12"/>
        <rFont val="Calibri"/>
        <charset val="0"/>
      </rPr>
      <t>TP-3654 is the second-generation PIM inhibitor with Ki values of 5 nM, 239 nM, and 42 nM for PIM-1, PIM-2 and PIM-3, respectively.</t>
    </r>
  </si>
  <si>
    <r>
      <rPr>
        <sz val="12"/>
        <rFont val="Calibri"/>
        <charset val="0"/>
      </rPr>
      <t>1361951-15-6</t>
    </r>
  </si>
  <si>
    <r>
      <rPr>
        <sz val="12"/>
        <rFont val="Calibri"/>
        <charset val="0"/>
      </rPr>
      <t>http://www.selleckchem.com/products/tp-3654.html</t>
    </r>
  </si>
  <si>
    <r>
      <rPr>
        <sz val="12"/>
        <rFont val="Calibri"/>
        <charset val="0"/>
      </rPr>
      <t>C22H25F3N4O</t>
    </r>
  </si>
  <si>
    <r>
      <rPr>
        <sz val="12"/>
        <rFont val="Calibri"/>
        <charset val="0"/>
      </rPr>
      <t>CC(C)(O)C1CCC(CC1)NC2=N[N]3C(=NC=C3C4=CC=CC(=C4)C(F)(F)F)C=C2</t>
    </r>
  </si>
  <si>
    <r>
      <rPr>
        <sz val="12"/>
        <rFont val="Calibri"/>
        <charset val="0"/>
      </rPr>
      <t>S6784</t>
    </r>
  </si>
  <si>
    <r>
      <rPr>
        <sz val="12"/>
        <rFont val="Calibri"/>
        <charset val="0"/>
      </rPr>
      <t>STAT5-IN-1</t>
    </r>
  </si>
  <si>
    <r>
      <rPr>
        <sz val="12"/>
        <rFont val="Calibri"/>
        <charset val="0"/>
      </rPr>
      <t>STAT5-IN-1 is a potent and selective STAT5 inhibitor with IC50 of 47 μM for STAT5β isoform.</t>
    </r>
  </si>
  <si>
    <r>
      <rPr>
        <sz val="12"/>
        <rFont val="Calibri"/>
        <charset val="0"/>
      </rPr>
      <t>285986-31-4</t>
    </r>
  </si>
  <si>
    <r>
      <rPr>
        <sz val="12"/>
        <rFont val="Calibri"/>
        <charset val="0"/>
      </rPr>
      <t>http://www.selleckchem.com/products/stat-in-1.html</t>
    </r>
  </si>
  <si>
    <r>
      <rPr>
        <sz val="12"/>
        <rFont val="Calibri"/>
        <charset val="0"/>
      </rPr>
      <t>C16H11N3O3</t>
    </r>
  </si>
  <si>
    <r>
      <rPr>
        <sz val="12"/>
        <rFont val="Calibri"/>
        <charset val="0"/>
      </rPr>
      <t>O=C(N\N=C\C1=COC2=C(C=CC=C2)C1=O)C3=CC=CN=C3</t>
    </r>
  </si>
  <si>
    <r>
      <rPr>
        <sz val="12"/>
        <rFont val="Calibri"/>
        <charset val="0"/>
      </rPr>
      <t>S6805</t>
    </r>
  </si>
  <si>
    <r>
      <rPr>
        <sz val="12"/>
        <rFont val="Calibri"/>
        <charset val="0"/>
      </rPr>
      <t>Tyrphostin AG-528</t>
    </r>
  </si>
  <si>
    <r>
      <rPr>
        <sz val="12"/>
        <rFont val="Calibri"/>
        <charset val="0"/>
      </rPr>
      <t>Tyrphostin AG-528 (Tyrphostin B66) is a potent inhibitor of epidermal growth factor receptors (EGFR) and ErbB2/HER2 with IC50 of 4.9 μM and 2.1 μM, respectively. Tyrphostin AG-528 exhibits anticancer activity.</t>
    </r>
  </si>
  <si>
    <r>
      <rPr>
        <sz val="12"/>
        <rFont val="Calibri"/>
        <charset val="0"/>
      </rPr>
      <t>133550-49-9</t>
    </r>
  </si>
  <si>
    <r>
      <rPr>
        <sz val="12"/>
        <rFont val="Calibri"/>
        <charset val="0"/>
      </rPr>
      <t>http://www.selleckchem.com/products/tyrphostin-ag-528.html</t>
    </r>
  </si>
  <si>
    <r>
      <rPr>
        <sz val="12"/>
        <rFont val="Calibri"/>
        <charset val="0"/>
      </rPr>
      <t>C18H14N2O3</t>
    </r>
  </si>
  <si>
    <r>
      <rPr>
        <sz val="12"/>
        <rFont val="Calibri"/>
        <charset val="0"/>
      </rPr>
      <t>Tyrphostin B66, AG 528</t>
    </r>
  </si>
  <si>
    <r>
      <rPr>
        <sz val="12"/>
        <rFont val="Calibri"/>
        <charset val="0"/>
      </rPr>
      <t>OC1=C(O)C=C(C=C1)/C=C(C#N)/C(=O)N2CCC3=C2C=CC=C3</t>
    </r>
  </si>
  <si>
    <r>
      <rPr>
        <sz val="12"/>
        <rFont val="Calibri"/>
        <charset val="0"/>
      </rPr>
      <t>S6809</t>
    </r>
  </si>
  <si>
    <r>
      <rPr>
        <sz val="12"/>
        <rFont val="Calibri"/>
        <charset val="0"/>
      </rPr>
      <t>SU5214</t>
    </r>
  </si>
  <si>
    <r>
      <rPr>
        <sz val="12"/>
        <rFont val="Calibri"/>
        <charset val="0"/>
      </rPr>
      <t>EGFR,VEGFR</t>
    </r>
  </si>
  <si>
    <r>
      <rPr>
        <sz val="12"/>
        <rFont val="Calibri"/>
        <charset val="0"/>
      </rPr>
      <t>SU5214 is a inhibitor of VEGF receptor 2 (VEGFR2/FLK-1) with IC50 of 14.8 µM and EGFR with IC50 of 36.7 µm, respectively.</t>
    </r>
  </si>
  <si>
    <r>
      <rPr>
        <sz val="12"/>
        <rFont val="Calibri"/>
        <charset val="0"/>
      </rPr>
      <t>186611-04-1</t>
    </r>
  </si>
  <si>
    <r>
      <rPr>
        <sz val="12"/>
        <rFont val="Calibri"/>
        <charset val="0"/>
      </rPr>
      <t>http://www.selleckchem.com/products/su-5214.html</t>
    </r>
  </si>
  <si>
    <r>
      <rPr>
        <sz val="12"/>
        <rFont val="Calibri"/>
        <charset val="0"/>
      </rPr>
      <t>C16H13NO2</t>
    </r>
  </si>
  <si>
    <r>
      <rPr>
        <sz val="12"/>
        <rFont val="Calibri"/>
        <charset val="0"/>
      </rPr>
      <t>COC1=CC=CC=C1/C=C/2C(=O)NC3=CC=CC=C23</t>
    </r>
  </si>
  <si>
    <r>
      <rPr>
        <sz val="12"/>
        <rFont val="Calibri"/>
        <charset val="0"/>
      </rPr>
      <t>S6813</t>
    </r>
  </si>
  <si>
    <r>
      <rPr>
        <sz val="12"/>
        <rFont val="Calibri"/>
        <charset val="0"/>
      </rPr>
      <t>Mobocertinib (TAK788)</t>
    </r>
  </si>
  <si>
    <r>
      <rPr>
        <sz val="12"/>
        <rFont val="Calibri"/>
        <charset val="0"/>
      </rPr>
      <t>Mobocertinib (TAK788, AP32788), an investigational TKI, is a potent, selective preclinical inhibitor of epidermal growth factor receptor (EGFR) and HER2 mutations. Mobocertinib (TAK788) is an antineoplastic agent.</t>
    </r>
  </si>
  <si>
    <r>
      <rPr>
        <sz val="12"/>
        <rFont val="Calibri"/>
        <charset val="0"/>
      </rPr>
      <t>1847461-43-1</t>
    </r>
  </si>
  <si>
    <r>
      <rPr>
        <sz val="12"/>
        <rFont val="Calibri"/>
        <charset val="0"/>
      </rPr>
      <t>http://www.selleckchem.com/products/tak788.html</t>
    </r>
  </si>
  <si>
    <r>
      <rPr>
        <sz val="12"/>
        <rFont val="Calibri"/>
        <charset val="0"/>
      </rPr>
      <t>C32H39N7O4</t>
    </r>
  </si>
  <si>
    <r>
      <rPr>
        <sz val="12"/>
        <rFont val="Calibri"/>
        <charset val="0"/>
      </rPr>
      <t>AP32788</t>
    </r>
  </si>
  <si>
    <r>
      <rPr>
        <sz val="12"/>
        <rFont val="Calibri"/>
        <charset val="0"/>
      </rPr>
      <t>COC1=C(NC2=NC=C(C(=O)OC(C)C)C(=N2)C3=C[N](C)C4=CC=CC=C34)C=C(NC(=O)C=C)C(=C1)N(C)CCN(C)C</t>
    </r>
  </si>
  <si>
    <r>
      <rPr>
        <sz val="12"/>
        <rFont val="Calibri"/>
        <charset val="0"/>
      </rPr>
      <t>S8903</t>
    </r>
  </si>
  <si>
    <r>
      <rPr>
        <sz val="12"/>
        <rFont val="Calibri"/>
        <charset val="0"/>
      </rPr>
      <t>AS2863619</t>
    </r>
  </si>
  <si>
    <r>
      <rPr>
        <sz val="12"/>
        <rFont val="Calibri"/>
        <charset val="0"/>
      </rPr>
      <t>CDK</t>
    </r>
  </si>
  <si>
    <r>
      <rPr>
        <sz val="12"/>
        <rFont val="Calibri"/>
        <charset val="0"/>
      </rPr>
      <t>Cell Cycle</t>
    </r>
  </si>
  <si>
    <r>
      <rPr>
        <sz val="12"/>
        <rFont val="Calibri"/>
        <charset val="0"/>
      </rPr>
      <t>AS2863619 is a small-molecule cyclin-dependent kinase CDK8/19 inhibitor with IC50 of 0.6099 nM and 4.277 nM, respectively. AS2863619 is a potent Foxp3 inducer in Tconv cells.</t>
    </r>
  </si>
  <si>
    <r>
      <rPr>
        <sz val="12"/>
        <rFont val="Calibri"/>
        <charset val="0"/>
      </rPr>
      <t>2241300-51-4</t>
    </r>
  </si>
  <si>
    <r>
      <rPr>
        <sz val="12"/>
        <rFont val="Calibri"/>
        <charset val="0"/>
      </rPr>
      <t>http://www.selleckchem.com/products/as2863619.html</t>
    </r>
  </si>
  <si>
    <r>
      <rPr>
        <sz val="12"/>
        <rFont val="Calibri"/>
        <charset val="0"/>
      </rPr>
      <t>C16H14Cl2N8O</t>
    </r>
  </si>
  <si>
    <r>
      <rPr>
        <sz val="12"/>
        <rFont val="Calibri"/>
        <charset val="0"/>
      </rPr>
      <t>Cl.Cl.CC1=NC2=C([NH]1)C=CC(=C2)[N]3C4=C(C=NC=C4)N=C3C5=NON=C5N</t>
    </r>
  </si>
  <si>
    <r>
      <rPr>
        <sz val="12"/>
        <rFont val="Calibri"/>
        <charset val="0"/>
      </rPr>
      <t>S0445</t>
    </r>
  </si>
  <si>
    <r>
      <rPr>
        <sz val="12"/>
        <rFont val="Calibri"/>
        <charset val="0"/>
      </rPr>
      <t>SC-43</t>
    </r>
  </si>
  <si>
    <r>
      <rPr>
        <sz val="12"/>
        <rFont val="Calibri"/>
        <charset val="0"/>
      </rPr>
      <t>Apoptosis related,phosphatase,STAT</t>
    </r>
  </si>
  <si>
    <r>
      <rPr>
        <sz val="12"/>
        <rFont val="Calibri"/>
        <charset val="0"/>
      </rPr>
      <t>Metabolism</t>
    </r>
  </si>
  <si>
    <r>
      <rPr>
        <sz val="12"/>
        <rFont val="Calibri"/>
        <charset val="0"/>
      </rPr>
      <t>SC-43, a sorafenib derivative, is an agonist of Src-homology protein tyrosine phosphatase-1 (SHP-1/PTPN6) and reduces liver fibrosis. SC-43 reduces p-STAT3 and induces apoptosis with anti-tumor activity.</t>
    </r>
  </si>
  <si>
    <r>
      <rPr>
        <sz val="12"/>
        <rFont val="Calibri"/>
        <charset val="0"/>
      </rPr>
      <t>1400989-25-4</t>
    </r>
  </si>
  <si>
    <r>
      <rPr>
        <sz val="12"/>
        <rFont val="Calibri"/>
        <charset val="0"/>
      </rPr>
      <t>http://www.selleckchem.com/products/sc-43.html</t>
    </r>
  </si>
  <si>
    <r>
      <rPr>
        <sz val="12"/>
        <rFont val="Calibri"/>
        <charset val="0"/>
      </rPr>
      <t>C21H13ClF3N3O2</t>
    </r>
  </si>
  <si>
    <r>
      <rPr>
        <sz val="12"/>
        <rFont val="Calibri"/>
        <charset val="0"/>
      </rPr>
      <t>FC(F)(F)C1=CC(=CC=C1Cl)NC(=O)NC2=CC=CC(=C2)OC3=CC=C(C=C3)C#N</t>
    </r>
  </si>
  <si>
    <r>
      <rPr>
        <sz val="12"/>
        <rFont val="Calibri"/>
        <charset val="0"/>
      </rPr>
      <t>S0818</t>
    </r>
  </si>
  <si>
    <r>
      <rPr>
        <sz val="12"/>
        <rFont val="Calibri"/>
        <charset val="0"/>
      </rPr>
      <t>STAT3-IN-1</t>
    </r>
  </si>
  <si>
    <r>
      <rPr>
        <sz val="12"/>
        <rFont val="Calibri"/>
        <charset val="0"/>
      </rP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</si>
  <si>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r>
      <rPr>
        <sz val="12"/>
        <rFont val="Calibri"/>
        <charset val="0"/>
      </rPr>
      <t>2059952-75-7</t>
    </r>
  </si>
  <si>
    <r>
      <rPr>
        <sz val="12"/>
        <rFont val="Calibri"/>
        <charset val="0"/>
      </rPr>
      <t>http://www.selleckchem.com/products/stat3-in-1.html</t>
    </r>
  </si>
  <si>
    <r>
      <rPr>
        <sz val="12"/>
        <rFont val="Calibri"/>
        <charset val="0"/>
      </rPr>
      <t>C28H29NO6</t>
    </r>
  </si>
  <si>
    <r>
      <rPr>
        <sz val="12"/>
        <rFont val="Calibri"/>
        <charset val="0"/>
      </rPr>
      <t>COC1=CC(=CC(=C1)OC)\C=C\C2=CC=C(NC(=O)\C=C\C3=CC(=C(OC)C(=C3)OC)OC)C=C2</t>
    </r>
  </si>
  <si>
    <r>
      <rPr>
        <sz val="12"/>
        <rFont val="Calibri"/>
        <charset val="0"/>
      </rPr>
      <t>S0949</t>
    </r>
  </si>
  <si>
    <r>
      <rPr>
        <sz val="12"/>
        <rFont val="Calibri"/>
        <charset val="0"/>
      </rPr>
      <t>Cucurbitacin IIb</t>
    </r>
  </si>
  <si>
    <r>
      <rPr>
        <sz val="12"/>
        <color rgb="FF000000"/>
        <rFont val="Calibri"/>
        <charset val="0"/>
      </rPr>
      <t>L5400-03</t>
    </r>
  </si>
  <si>
    <r>
      <rPr>
        <sz val="12"/>
        <rFont val="Calibri"/>
        <charset val="0"/>
      </rPr>
      <t>Apoptosis related,ERK,IκB/IKK,JNK,NF-κB,STAT,TNF-alpha</t>
    </r>
  </si>
  <si>
    <r>
      <rPr>
        <sz val="12"/>
        <rFont val="Calibri"/>
        <charset val="0"/>
      </rPr>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r>
  </si>
  <si>
    <r>
      <rPr>
        <sz val="12"/>
        <rFont val="Calibri"/>
        <charset val="0"/>
      </rPr>
      <t>50298-90-3</t>
    </r>
  </si>
  <si>
    <r>
      <rPr>
        <sz val="12"/>
        <rFont val="Calibri"/>
        <charset val="0"/>
      </rPr>
      <t>http://www.selleckchem.com/products/curcubitacin-iib.html</t>
    </r>
  </si>
  <si>
    <r>
      <rPr>
        <sz val="12"/>
        <rFont val="Calibri"/>
        <charset val="0"/>
      </rPr>
      <t>C30H48O7</t>
    </r>
  </si>
  <si>
    <r>
      <rPr>
        <sz val="12"/>
        <rFont val="Calibri"/>
        <charset val="0"/>
      </rPr>
      <t>CuIIb, Dihydrocucurbitacin F, 25-deacetyl hemslecin A</t>
    </r>
  </si>
  <si>
    <r>
      <rPr>
        <sz val="12"/>
        <rFont val="Calibri"/>
        <charset val="0"/>
      </rPr>
      <t>CC(C)(O)CCC(=O)C(C)(O)C1C(O)CC2(C)C3CC=C4C(CC(O)C(O)C4(C)C)C3(C)C(=O)CC12C</t>
    </r>
  </si>
  <si>
    <r>
      <rPr>
        <sz val="12"/>
        <rFont val="Calibri"/>
        <charset val="0"/>
      </rPr>
      <t>S3267</t>
    </r>
  </si>
  <si>
    <r>
      <rPr>
        <sz val="12"/>
        <rFont val="Calibri"/>
        <charset val="0"/>
      </rPr>
      <t>Kaempferol-3-O-rutinoside</t>
    </r>
  </si>
  <si>
    <r>
      <rPr>
        <sz val="12"/>
        <rFont val="Calibri"/>
        <charset val="0"/>
      </rPr>
      <t>Apoptosis related,Bcl-2,Caspase,JAK,STAT</t>
    </r>
  </si>
  <si>
    <r>
      <rPr>
        <sz val="12"/>
        <rFont val="Calibri"/>
        <charset val="0"/>
      </rPr>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r>
  </si>
  <si>
    <r>
      <rPr>
        <sz val="12"/>
        <rFont val="Calibri"/>
        <charset val="0"/>
      </rPr>
      <t>17650-84-9</t>
    </r>
  </si>
  <si>
    <r>
      <rPr>
        <sz val="12"/>
        <rFont val="Calibri"/>
        <charset val="0"/>
      </rPr>
      <t>http://www.selleckchem.com/products/kaempferol-3-o-rutinoside.html</t>
    </r>
  </si>
  <si>
    <r>
      <rPr>
        <sz val="12"/>
        <rFont val="Calibri"/>
        <charset val="0"/>
      </rPr>
      <t>C27H30O15</t>
    </r>
  </si>
  <si>
    <r>
      <rPr>
        <sz val="12"/>
        <rFont val="Calibri"/>
        <charset val="0"/>
      </rPr>
      <t>Nicotiflorin, Nikotoflorin, Kaempferol 3-O-β-rutinoside</t>
    </r>
  </si>
  <si>
    <r>
      <rPr>
        <sz val="12"/>
        <rFont val="Calibri"/>
        <charset val="0"/>
      </rPr>
      <t>CC1OC(OCC2OC(OC3=C(OC4=C(C(=CC(=C4)O)O)C3=O)C5=CC=C(O)C=C5)C(O)C(O)C2O)C(O)C(O)C1O</t>
    </r>
  </si>
  <si>
    <r>
      <rPr>
        <sz val="12"/>
        <rFont val="Calibri"/>
        <charset val="0"/>
      </rPr>
      <t>S3292</t>
    </r>
  </si>
  <si>
    <r>
      <rPr>
        <sz val="12"/>
        <rFont val="Calibri"/>
        <charset val="0"/>
      </rPr>
      <t>Falcarindiol</t>
    </r>
  </si>
  <si>
    <r>
      <rPr>
        <sz val="12"/>
        <rFont val="Calibri"/>
        <charset val="0"/>
      </rPr>
      <t>ERK,Interleukins,JNK,NOS,STAT,TNF-alpha</t>
    </r>
  </si>
  <si>
    <r>
      <rPr>
        <sz val="12"/>
        <rFont val="Calibri"/>
        <charset val="0"/>
      </rPr>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r>
  </si>
  <si>
    <r>
      <rPr>
        <sz val="12"/>
        <rFont val="Calibri"/>
        <charset val="0"/>
      </rPr>
      <t>225110-25-8</t>
    </r>
  </si>
  <si>
    <r>
      <rPr>
        <sz val="12"/>
        <rFont val="Calibri"/>
        <charset val="0"/>
      </rPr>
      <t>http://www.selleckchem.com/products/falcarindiol.html</t>
    </r>
  </si>
  <si>
    <r>
      <rPr>
        <sz val="12"/>
        <rFont val="Calibri"/>
        <charset val="0"/>
      </rPr>
      <t>C17H24O2</t>
    </r>
  </si>
  <si>
    <r>
      <rPr>
        <sz val="12"/>
        <rFont val="Calibri"/>
        <charset val="0"/>
      </rPr>
      <t>FAD, (3R,8S)-Falcarindiol, FaDOH</t>
    </r>
  </si>
  <si>
    <r>
      <rPr>
        <sz val="12"/>
        <rFont val="Calibri"/>
        <charset val="0"/>
      </rPr>
      <t>CCCCCCC\C=C/C(O)C#CC#CC(O)C=C</t>
    </r>
  </si>
  <si>
    <r>
      <rPr>
        <sz val="12"/>
        <rFont val="Calibri"/>
        <charset val="0"/>
      </rPr>
      <t>S3296</t>
    </r>
  </si>
  <si>
    <r>
      <rPr>
        <sz val="12"/>
        <rFont val="Calibri"/>
        <charset val="0"/>
      </rPr>
      <t>Hispidulin</t>
    </r>
  </si>
  <si>
    <r>
      <rPr>
        <sz val="12"/>
        <rFont val="Calibri"/>
        <charset val="0"/>
      </rPr>
      <t>Akt,AMPK,Apoptosis related,Mitochondrial Metabolism,PI3K,Pim</t>
    </r>
  </si>
  <si>
    <r>
      <rPr>
        <sz val="12"/>
        <rFont val="Calibri"/>
        <charset val="0"/>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</si>
  <si>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r>
      <rPr>
        <sz val="12"/>
        <rFont val="Calibri"/>
        <charset val="0"/>
      </rPr>
      <t>1447-88-7</t>
    </r>
  </si>
  <si>
    <r>
      <rPr>
        <sz val="12"/>
        <rFont val="Calibri"/>
        <charset val="0"/>
      </rPr>
      <t>http://www.selleckchem.com/products/hispidulin.html</t>
    </r>
  </si>
  <si>
    <r>
      <rPr>
        <sz val="12"/>
        <rFont val="Calibri"/>
        <charset val="0"/>
      </rPr>
      <t>C16H12O6</t>
    </r>
  </si>
  <si>
    <r>
      <rPr>
        <sz val="12"/>
        <rFont val="Calibri"/>
        <charset val="0"/>
      </rPr>
      <t>Dinatin</t>
    </r>
  </si>
  <si>
    <r>
      <rPr>
        <sz val="12"/>
        <rFont val="Calibri"/>
        <charset val="0"/>
      </rPr>
      <t>COC1=C(O)C=C2OC(=CC(=O)C2=C1O)C3=CC=C(O)C=C3</t>
    </r>
  </si>
  <si>
    <r>
      <rPr>
        <sz val="12"/>
        <rFont val="Calibri"/>
        <charset val="0"/>
      </rPr>
      <t>S6868</t>
    </r>
  </si>
  <si>
    <r>
      <rPr>
        <sz val="12"/>
        <rFont val="Calibri"/>
        <charset val="0"/>
      </rPr>
      <t>Alflutinib (AST2818) mesylate</t>
    </r>
  </si>
  <si>
    <r>
      <rPr>
        <sz val="12"/>
        <rFont val="Calibri"/>
        <charset val="0"/>
      </rPr>
      <t>EGFR,P450 (e.g. CYP17)</t>
    </r>
  </si>
  <si>
    <r>
      <rPr>
        <sz val="12"/>
        <rFont val="Calibri"/>
        <charset val="0"/>
      </rPr>
      <t>Alflutinib (AST2818, Furmonertinib) mesylate is a third-generation epidermal growth factor receptor (EGFR) inhibitor that inhibits both EGFR-sensitive mutations and T790M mutations. Alflutinib (AST2818), primarily metabolized by CYP3A4, is also a potent CYP3A4 inducer with EC50 of 0.25 μM.</t>
    </r>
  </si>
  <si>
    <r>
      <rPr>
        <sz val="12"/>
        <rFont val="Calibri"/>
        <charset val="0"/>
      </rPr>
      <t>2130958-55-1</t>
    </r>
  </si>
  <si>
    <r>
      <rPr>
        <sz val="12"/>
        <rFont val="Calibri"/>
        <charset val="0"/>
      </rPr>
      <t>https://www.selleckchem.com/products/alflutinib-ast2818-mesylate.html</t>
    </r>
  </si>
  <si>
    <r>
      <rPr>
        <sz val="12"/>
        <rFont val="Calibri"/>
        <charset val="0"/>
      </rPr>
      <t>C29H35F3N8O5S</t>
    </r>
  </si>
  <si>
    <r>
      <rPr>
        <sz val="12"/>
        <rFont val="Calibri"/>
        <charset val="0"/>
      </rPr>
      <t>Furmonertinib mesylate</t>
    </r>
  </si>
  <si>
    <r>
      <rPr>
        <sz val="12"/>
        <rFont val="Calibri"/>
        <charset val="0"/>
      </rPr>
      <t>CN(C)CCN(C)C1=NC(=C(NC2=NC=CC(=N2)C3=C[N](C)C4=CC=CC=C34)C=C1NC(=O)C=C)OCC(F)(F)F.C[S](O)(=O)=O</t>
    </r>
  </si>
  <si>
    <r>
      <rPr>
        <sz val="12"/>
        <rFont val="Calibri"/>
        <charset val="0"/>
      </rPr>
      <t>S6898</t>
    </r>
  </si>
  <si>
    <r>
      <rPr>
        <sz val="12"/>
        <rFont val="Calibri"/>
        <charset val="0"/>
      </rPr>
      <t>RCM-1</t>
    </r>
  </si>
  <si>
    <r>
      <rPr>
        <sz val="12"/>
        <rFont val="Calibri"/>
        <charset val="0"/>
      </rPr>
      <t>FOXM1,Interleukins,STAT,Wnt/beta-catenin</t>
    </r>
  </si>
  <si>
    <r>
      <rPr>
        <sz val="12"/>
        <rFont val="Calibri"/>
        <charset val="0"/>
      </rPr>
      <t>RCM-1 is a nontoxic inhibitor of Forkhead box M1 (FOXM1) that suppresses goblet cell metaplasia and prevents IL-13 and STAT6 signaling in allergen-exposed mice. RCM-1 decreases carcinogenesis and nuclear β-catenin.</t>
    </r>
  </si>
  <si>
    <r>
      <rPr>
        <sz val="12"/>
        <rFont val="Calibri"/>
        <charset val="0"/>
      </rPr>
      <t>339163-65-4</t>
    </r>
  </si>
  <si>
    <r>
      <rPr>
        <sz val="12"/>
        <rFont val="Calibri"/>
        <charset val="0"/>
      </rPr>
      <t>http://www.selleckchem.com/products/rcm-1.html</t>
    </r>
  </si>
  <si>
    <r>
      <rPr>
        <sz val="12"/>
        <rFont val="Calibri"/>
        <charset val="0"/>
      </rPr>
      <t>C20H12N2OS4</t>
    </r>
  </si>
  <si>
    <r>
      <rPr>
        <sz val="12"/>
        <rFont val="Calibri"/>
        <charset val="0"/>
      </rPr>
      <t>Robert Costa Memorial drug-1</t>
    </r>
  </si>
  <si>
    <r>
      <rPr>
        <sz val="12"/>
        <rFont val="Calibri"/>
        <charset val="0"/>
      </rPr>
      <t>O=C(CSC1=C(C#N)C(=CC(=N1)C2=CC=CS2)C3=CC=CS3)C4=CC=CS4</t>
    </r>
  </si>
  <si>
    <r>
      <rPr>
        <sz val="12"/>
        <rFont val="Calibri"/>
        <charset val="0"/>
      </rPr>
      <t>S0151</t>
    </r>
  </si>
  <si>
    <r>
      <rPr>
        <sz val="12"/>
        <rFont val="Calibri"/>
        <charset val="0"/>
      </rPr>
      <t>AG-1557</t>
    </r>
  </si>
  <si>
    <r>
      <rPr>
        <sz val="12"/>
        <rFont val="Calibri"/>
        <charset val="0"/>
      </rPr>
      <t>AG-1557 is a specific and ATP competitive inhibitor of epidermal growth factor receptor (EGFR) tyrosine kinase.</t>
    </r>
  </si>
  <si>
    <r>
      <rPr>
        <sz val="12"/>
        <rFont val="Calibri"/>
        <charset val="0"/>
      </rPr>
      <t>189290-58-2</t>
    </r>
  </si>
  <si>
    <r>
      <rPr>
        <sz val="12"/>
        <rFont val="Calibri"/>
        <charset val="0"/>
      </rPr>
      <t>https://www.selleckchem.com/products/ag-1557.html</t>
    </r>
  </si>
  <si>
    <r>
      <rPr>
        <sz val="12"/>
        <rFont val="Calibri"/>
        <charset val="0"/>
      </rPr>
      <t>C16H14IN3O2</t>
    </r>
  </si>
  <si>
    <r>
      <rPr>
        <sz val="12"/>
        <rFont val="Calibri"/>
        <charset val="0"/>
      </rPr>
      <t>COC1=C(OC)C=C2C(=NC=NC2=C1)NC3=CC(=CC=C3)I</t>
    </r>
  </si>
  <si>
    <r>
      <rPr>
        <sz val="12"/>
        <rFont val="Calibri"/>
        <charset val="0"/>
      </rPr>
      <t>S0290</t>
    </r>
  </si>
  <si>
    <r>
      <rPr>
        <sz val="12"/>
        <rFont val="Calibri"/>
        <charset val="0"/>
      </rPr>
      <t>SU5204</t>
    </r>
  </si>
  <si>
    <r>
      <rPr>
        <sz val="12"/>
        <rFont val="Calibri"/>
        <charset val="0"/>
      </rPr>
      <t>HER2,VEGFR</t>
    </r>
  </si>
  <si>
    <r>
      <rPr>
        <sz val="12"/>
        <rFont val="Calibri"/>
        <charset val="0"/>
      </rPr>
      <t>SU5204 is a tyrosine kinase inhibitor with IC50 of 4 μM and 51.5 μM for FLK-1 (VEGFR-2) and HER2, respectively.</t>
    </r>
  </si>
  <si>
    <r>
      <rPr>
        <sz val="12"/>
        <rFont val="Calibri"/>
        <charset val="0"/>
      </rPr>
      <t>186611-11-0</t>
    </r>
  </si>
  <si>
    <r>
      <rPr>
        <sz val="12"/>
        <rFont val="Calibri"/>
        <charset val="0"/>
      </rPr>
      <t>https://www.selleckchem.com/products/su5204.html</t>
    </r>
  </si>
  <si>
    <r>
      <rPr>
        <sz val="12"/>
        <rFont val="Calibri"/>
        <charset val="0"/>
      </rPr>
      <t>C17H15NO2</t>
    </r>
  </si>
  <si>
    <r>
      <rPr>
        <sz val="12"/>
        <rFont val="Calibri"/>
        <charset val="0"/>
      </rPr>
      <t>CCOC1=CC=CC=C1\C=C\2C(=O)NC3=CC=CC=C23</t>
    </r>
  </si>
  <si>
    <r>
      <rPr>
        <sz val="12"/>
        <rFont val="Calibri"/>
        <charset val="0"/>
      </rPr>
      <t>S0384</t>
    </r>
  </si>
  <si>
    <r>
      <rPr>
        <sz val="12"/>
        <rFont val="Calibri"/>
        <charset val="0"/>
      </rPr>
      <t>RO495</t>
    </r>
  </si>
  <si>
    <r>
      <rPr>
        <sz val="12"/>
        <rFont val="Calibri"/>
        <charset val="0"/>
      </rPr>
      <t>RO495 (CS-2667) is a potent inhibitor of Non-receptor tyrosine-protein kinase 2 (TYK2).</t>
    </r>
  </si>
  <si>
    <r>
      <rPr>
        <sz val="12"/>
        <rFont val="Calibri"/>
        <charset val="0"/>
      </rPr>
      <t>1258296-60-4</t>
    </r>
  </si>
  <si>
    <r>
      <rPr>
        <sz val="12"/>
        <rFont val="Calibri"/>
        <charset val="0"/>
      </rPr>
      <t>https://www.selleckchem.com/products/ro495.html</t>
    </r>
  </si>
  <si>
    <r>
      <rPr>
        <sz val="12"/>
        <rFont val="Calibri"/>
        <charset val="0"/>
      </rPr>
      <t>C17H14Cl2N6O</t>
    </r>
  </si>
  <si>
    <r>
      <rPr>
        <sz val="12"/>
        <rFont val="Calibri"/>
        <charset val="0"/>
      </rPr>
      <t>CS-2667</t>
    </r>
  </si>
  <si>
    <r>
      <rPr>
        <sz val="12"/>
        <rFont val="Calibri"/>
        <charset val="0"/>
      </rPr>
      <t>CC1=CC(=NC(=N1)N)NC2=NC=CC(=C2)NC(=O)C3=C(Cl)C=CC=C3Cl</t>
    </r>
  </si>
  <si>
    <r>
      <rPr>
        <sz val="12"/>
        <rFont val="Calibri"/>
        <charset val="0"/>
      </rPr>
      <t>S9210</t>
    </r>
  </si>
  <si>
    <r>
      <rPr>
        <sz val="12"/>
        <rFont val="Calibri"/>
        <charset val="0"/>
      </rPr>
      <t>Ginsenoside Rk1</t>
    </r>
  </si>
  <si>
    <r>
      <rPr>
        <sz val="12"/>
        <rFont val="Calibri"/>
        <charset val="0"/>
      </rPr>
      <t>Ginsenoside Rk1, one of the main elements of Sung Ginseng, has been confirmed as a new endothelial barrier enhancer recently and has anti-cancer activity.</t>
    </r>
  </si>
  <si>
    <r>
      <rPr>
        <sz val="12"/>
        <rFont val="Calibri"/>
        <charset val="0"/>
      </rPr>
      <t>494753-69-4</t>
    </r>
  </si>
  <si>
    <r>
      <rPr>
        <sz val="12"/>
        <rFont val="Calibri"/>
        <charset val="0"/>
      </rPr>
      <t>https://www.selleckchem.com/products/ginsenoside-rk1.html</t>
    </r>
  </si>
  <si>
    <r>
      <rPr>
        <sz val="12"/>
        <rFont val="Calibri"/>
        <charset val="0"/>
      </rPr>
      <t>C42H70O12</t>
    </r>
  </si>
  <si>
    <r>
      <rPr>
        <sz val="12"/>
        <rFont val="Calibri"/>
        <charset val="0"/>
      </rPr>
      <t>CC(C)=CCCC(=C)C1CCC2(C)C1C(O)CC3C4(C)CCC(OC5OC(CO)C(O)C(O)C5OC6OC(CO)C(O)C(O)C6O)C(C)(C)C4CCC23C</t>
    </r>
  </si>
  <si>
    <r>
      <rPr>
        <sz val="12"/>
        <rFont val="Calibri"/>
        <charset val="0"/>
      </rPr>
      <t>S0374</t>
    </r>
  </si>
  <si>
    <r>
      <rPr>
        <sz val="12"/>
        <rFont val="Calibri"/>
        <charset val="0"/>
      </rPr>
      <t>GDC046</t>
    </r>
  </si>
  <si>
    <r>
      <rPr>
        <sz val="12"/>
        <rFont val="Calibri"/>
        <charset val="0"/>
      </rPr>
      <t>GDC046 (Compound 3) is a potent, selective, and orally bioavailable inhibitor of TYK2 with Ki of 4.8 nM, 83.8 nM, 27.6 nM and 253 nM for TYK2, JAK1, JAK2, and JAK3, respectively.</t>
    </r>
  </si>
  <si>
    <r>
      <rPr>
        <sz val="12"/>
        <rFont val="Calibri"/>
        <charset val="0"/>
      </rPr>
      <t>1258292-64-6</t>
    </r>
  </si>
  <si>
    <r>
      <rPr>
        <sz val="12"/>
        <rFont val="Calibri"/>
        <charset val="0"/>
      </rPr>
      <t>http://www.selleckchem.com/products/gdc046.html</t>
    </r>
  </si>
  <si>
    <r>
      <rPr>
        <sz val="12"/>
        <rFont val="Calibri"/>
        <charset val="0"/>
      </rPr>
      <t>C16H13Cl2N3O2</t>
    </r>
  </si>
  <si>
    <r>
      <rPr>
        <sz val="12"/>
        <rFont val="Calibri"/>
        <charset val="0"/>
      </rPr>
      <t>ClC1=C(C(=O)NC2=CC(=NC=C2)NC(=O)C3CC3)C(=CC=C1)Cl</t>
    </r>
  </si>
  <si>
    <r>
      <rPr>
        <sz val="12"/>
        <rFont val="Calibri"/>
        <charset val="0"/>
      </rPr>
      <t>S0711</t>
    </r>
  </si>
  <si>
    <r>
      <rPr>
        <sz val="12"/>
        <rFont val="Calibri"/>
        <charset val="0"/>
      </rPr>
      <t>Canertinib dihydrochloride</t>
    </r>
  </si>
  <si>
    <r>
      <rPr>
        <sz val="12"/>
        <rFont val="Calibri"/>
        <charset val="0"/>
      </rPr>
      <t>Canertinib (CI-1033, PD-183805, compound 18) dihydrochloride is a potent and irreversible inhibitor of epidermal growth factor receptor (EGFR) tyrosine kinase. Canertinib dihydrochloride inhibits cellular EGFR and ErbB2 autophosphorylation with IC50 of 7.4 nM and 9 nM, respectively.</t>
    </r>
  </si>
  <si>
    <r>
      <rPr>
        <sz val="12"/>
        <rFont val="Calibri"/>
        <charset val="0"/>
      </rPr>
      <t>289499-45-2</t>
    </r>
  </si>
  <si>
    <r>
      <rPr>
        <sz val="12"/>
        <rFont val="Calibri"/>
        <charset val="0"/>
      </rPr>
      <t>http://www.selleckchem.com/products/canertinib-dihydrochloride.html</t>
    </r>
  </si>
  <si>
    <r>
      <rPr>
        <sz val="12"/>
        <rFont val="Calibri"/>
        <charset val="0"/>
      </rPr>
      <t>C24H27Cl3FN5O3</t>
    </r>
  </si>
  <si>
    <r>
      <rPr>
        <sz val="12"/>
        <rFont val="Calibri"/>
        <charset val="0"/>
      </rPr>
      <t>Dihydrochloride</t>
    </r>
  </si>
  <si>
    <r>
      <rPr>
        <sz val="12"/>
        <rFont val="Calibri"/>
        <charset val="0"/>
      </rPr>
      <t>CI-1033 dihydrochloride, PD-183805 dihydrochloride</t>
    </r>
  </si>
  <si>
    <r>
      <rPr>
        <sz val="12"/>
        <rFont val="Calibri"/>
        <charset val="0"/>
      </rPr>
      <t>Cl.Cl.FC1=C(Cl)C=C(NC2=NC=NC3=CC(=C(NC(=O)C=C)C=C23)OCCCN4CCOCC4)C=C1</t>
    </r>
  </si>
  <si>
    <r>
      <rPr>
        <sz val="12"/>
        <rFont val="Calibri"/>
        <charset val="0"/>
      </rPr>
      <t>S0981</t>
    </r>
  </si>
  <si>
    <r>
      <rPr>
        <sz val="12"/>
        <rFont val="Calibri"/>
        <charset val="0"/>
      </rPr>
      <t>BD750</t>
    </r>
  </si>
  <si>
    <r>
      <rPr>
        <sz val="12"/>
        <rFont val="Calibri"/>
        <charset val="0"/>
      </rPr>
      <t>JAK,STAT</t>
    </r>
  </si>
  <si>
    <r>
      <rPr>
        <sz val="12"/>
        <rFont val="Calibri"/>
        <charset val="0"/>
      </rPr>
      <t>BD750 is an immunosuppressant and a dual inhibitor of JAK3 and STAT5 that inhibits IL-2-induced JAK3/STAT5-dependent T cell proliferation with IC50 of 1.5 μM and 1.1 μM for mouse and human T-cell proliferation, respectively.</t>
    </r>
  </si>
  <si>
    <r>
      <rPr>
        <sz val="12"/>
        <rFont val="Calibri"/>
        <charset val="0"/>
      </rPr>
      <t>892686-59-8</t>
    </r>
  </si>
  <si>
    <r>
      <rPr>
        <sz val="12"/>
        <rFont val="Calibri"/>
        <charset val="0"/>
      </rPr>
      <t>http://www.selleckchem.com/products/bd750.html</t>
    </r>
  </si>
  <si>
    <r>
      <rPr>
        <sz val="12"/>
        <rFont val="Calibri"/>
        <charset val="0"/>
      </rPr>
      <t>C14H13N3OS</t>
    </r>
  </si>
  <si>
    <r>
      <rPr>
        <sz val="12"/>
        <rFont val="Calibri"/>
        <charset val="0"/>
      </rPr>
      <t>OC1=C2CCCCC2=N[N]1C3=NC4=CC=CC=C4S3</t>
    </r>
  </si>
  <si>
    <r>
      <rPr>
        <sz val="12"/>
        <rFont val="Calibri"/>
        <charset val="0"/>
      </rPr>
      <t>S4842</t>
    </r>
  </si>
  <si>
    <r>
      <rPr>
        <sz val="12"/>
        <rFont val="Calibri"/>
        <charset val="0"/>
      </rPr>
      <t>Balsalazide</t>
    </r>
  </si>
  <si>
    <r>
      <rPr>
        <sz val="12"/>
        <rFont val="Calibri"/>
        <charset val="0"/>
      </rPr>
      <t>Balsalazide (Colazal, Giazo), an aminosalicylate and oral prodrug, is enzymatically cleaved in the colon to produce the anti-inflammatory agent mesalazine. Balsalazide suppress colitis-associated carcinogenesis through modulation of IL-6/STAT3 pathway.</t>
    </r>
  </si>
  <si>
    <r>
      <rPr>
        <sz val="12"/>
        <rFont val="Calibri"/>
        <charset val="0"/>
      </rPr>
      <t>80573-04-2</t>
    </r>
  </si>
  <si>
    <r>
      <rPr>
        <sz val="12"/>
        <rFont val="Calibri"/>
        <charset val="0"/>
      </rPr>
      <t>http://www.selleckchem.com/products/balsalazide.html</t>
    </r>
  </si>
  <si>
    <r>
      <rPr>
        <sz val="12"/>
        <rFont val="Calibri"/>
        <charset val="0"/>
      </rPr>
      <t>C17H15N3O6</t>
    </r>
  </si>
  <si>
    <r>
      <rPr>
        <sz val="12"/>
        <rFont val="Calibri"/>
        <charset val="0"/>
      </rPr>
      <t>Colazal, Giazo</t>
    </r>
  </si>
  <si>
    <r>
      <rPr>
        <sz val="12"/>
        <rFont val="Calibri"/>
        <charset val="0"/>
      </rPr>
      <t>OC(=O)CCNC(=O)C1=CC=C(C=C1)N=NC2=CC(=C(O)C=C2)C(O)=O</t>
    </r>
  </si>
  <si>
    <r>
      <rPr>
        <sz val="12"/>
        <rFont val="Calibri"/>
        <charset val="0"/>
      </rPr>
      <t>S8920</t>
    </r>
  </si>
  <si>
    <r>
      <rPr>
        <sz val="12"/>
        <rFont val="Calibri"/>
        <charset val="0"/>
      </rPr>
      <t>(Rac)-JBJ-04-125-02</t>
    </r>
  </si>
  <si>
    <r>
      <rPr>
        <sz val="12"/>
        <rFont val="Calibri"/>
        <charset val="0"/>
      </rPr>
      <t>(Rac)-JBJ-04-125-02 (JBJ-04-125-02 racemate) is a mutant-selective allosteric inhibitor of Epidermal growth factor receptor (EGFR) with potential anticancer activity.</t>
    </r>
  </si>
  <si>
    <r>
      <rPr>
        <sz val="12"/>
        <rFont val="Calibri"/>
        <charset val="0"/>
      </rPr>
      <t>2140807-05-0</t>
    </r>
  </si>
  <si>
    <r>
      <rPr>
        <sz val="12"/>
        <rFont val="Calibri"/>
        <charset val="0"/>
      </rPr>
      <t>http://www.selleckchem.com/products/jbj-04-125-02.html</t>
    </r>
  </si>
  <si>
    <r>
      <rPr>
        <sz val="12"/>
        <rFont val="Calibri"/>
        <charset val="0"/>
      </rPr>
      <t>C29H26FN5O3S</t>
    </r>
  </si>
  <si>
    <r>
      <rPr>
        <sz val="12"/>
        <rFont val="Calibri"/>
        <charset val="0"/>
      </rPr>
      <t>JBJ-04-125-02 racemate</t>
    </r>
  </si>
  <si>
    <r>
      <rPr>
        <sz val="12"/>
        <rFont val="Calibri"/>
        <charset val="0"/>
      </rPr>
      <t>OC1=CC=C(F)C=C1C(N2CC3=C(C=C(C=C3)C4=CC=C(C=C4)N5CCNCC5)C2=O)C(=O)NC6=NC=CS6</t>
    </r>
  </si>
  <si>
    <r>
      <rPr>
        <sz val="12"/>
        <rFont val="Calibri"/>
        <charset val="0"/>
      </rPr>
      <t>S9786</t>
    </r>
  </si>
  <si>
    <r>
      <rPr>
        <sz val="12"/>
        <rFont val="Calibri"/>
        <charset val="0"/>
      </rPr>
      <t>BDTX-189</t>
    </r>
  </si>
  <si>
    <r>
      <rPr>
        <sz val="12"/>
        <rFont val="Calibri"/>
        <charset val="0"/>
      </rPr>
      <t>EGFR,HER2,RIP kinase</t>
    </r>
  </si>
  <si>
    <r>
      <rPr>
        <sz val="12"/>
        <rFont val="Calibri"/>
        <charset val="0"/>
      </rPr>
      <t>BDTX-189 is a potent and selective inhibitor of allosteric EGFR and HER2 oncogenic mutations with Kd of 0.2 nM, 0.76 nM, 13 nM and 1.2 nM for EGFR, HER2, BLK and RIPK2, reapectively. BDTX-189 exhibits anticancer activity.</t>
    </r>
  </si>
  <si>
    <r>
      <rPr>
        <sz val="12"/>
        <rFont val="Calibri"/>
        <charset val="0"/>
      </rPr>
      <t>2414572-47-5</t>
    </r>
  </si>
  <si>
    <r>
      <rPr>
        <sz val="12"/>
        <rFont val="Calibri"/>
        <charset val="0"/>
      </rPr>
      <t>http://www.selleckchem.com/products/bdtx-189.html</t>
    </r>
  </si>
  <si>
    <r>
      <rPr>
        <sz val="12"/>
        <rFont val="Calibri"/>
        <charset val="0"/>
      </rPr>
      <t>C29H29ClN6O4</t>
    </r>
  </si>
  <si>
    <r>
      <rPr>
        <sz val="12"/>
        <rFont val="Calibri"/>
        <charset val="0"/>
      </rPr>
      <t>ClC1=C(OCC2=NC=CC=C2)C=CC(=C1)NC3=NC=NC4=C3C=C(NC(=O)C=C)C(=C4)OCCN5CCOCC5</t>
    </r>
  </si>
  <si>
    <r>
      <rPr>
        <sz val="12"/>
        <rFont val="Calibri"/>
        <charset val="0"/>
      </rPr>
      <t>S3566</t>
    </r>
  </si>
  <si>
    <r>
      <rPr>
        <sz val="12"/>
        <rFont val="Calibri"/>
        <charset val="0"/>
      </rPr>
      <t>Cerdulatinib (PRT062070)</t>
    </r>
  </si>
  <si>
    <r>
      <rPr>
        <sz val="12"/>
        <rFont val="Calibri"/>
        <charset val="0"/>
      </rPr>
      <t>Cerdulatinib (PRT062070, PRT2070) is an oral active, multi-targeted tyrosine kinase inhibitor with IC50 of 12 nM/6 nM/8 nM/0.5 nM and 32 nM for JAK1/JAK2/JAK3/TYK2 and Syk, respectively, also inhibits19 other tested kinases with IC50 less than 200 nM.</t>
    </r>
  </si>
  <si>
    <r>
      <rPr>
        <sz val="12"/>
        <rFont val="Calibri"/>
        <charset val="0"/>
      </rPr>
      <t>1198300-79-6</t>
    </r>
  </si>
  <si>
    <r>
      <rPr>
        <sz val="12"/>
        <rFont val="Calibri"/>
        <charset val="0"/>
      </rPr>
      <t>http://www.selleckchem.com/products/cerdulatinib.html</t>
    </r>
  </si>
  <si>
    <r>
      <rPr>
        <sz val="12"/>
        <rFont val="Calibri"/>
        <charset val="0"/>
      </rPr>
      <t>C20H27N7O3S</t>
    </r>
  </si>
  <si>
    <r>
      <rPr>
        <sz val="12"/>
        <rFont val="Calibri"/>
        <charset val="0"/>
      </rPr>
      <t>PRT2070</t>
    </r>
  </si>
  <si>
    <r>
      <rPr>
        <sz val="12"/>
        <rFont val="Calibri"/>
        <charset val="0"/>
      </rPr>
      <t>CC[S](=O)(=O)N1CCN(CC1)C2=CC=C(NC3=NC=C(C(N)=O)C(=N3)NC4CC4)C=C2</t>
    </r>
  </si>
  <si>
    <r>
      <rPr>
        <sz val="12"/>
        <rFont val="Calibri"/>
        <charset val="0"/>
      </rPr>
      <t>E0011</t>
    </r>
  </si>
  <si>
    <r>
      <rPr>
        <sz val="12"/>
        <rFont val="Calibri"/>
        <charset val="0"/>
      </rPr>
      <t>Linderalactone</t>
    </r>
  </si>
  <si>
    <r>
      <rPr>
        <sz val="12"/>
        <rFont val="Calibri"/>
        <charset val="0"/>
      </rPr>
      <t>Bcl-2,JAK,STAT</t>
    </r>
  </si>
  <si>
    <r>
      <rPr>
        <sz val="12"/>
        <rFont val="Calibri"/>
        <charset val="0"/>
      </rPr>
      <t>Apoptosis</t>
    </r>
  </si>
  <si>
    <r>
      <rPr>
        <sz val="12"/>
        <rFont val="Calibri"/>
        <charset val="0"/>
      </rPr>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r>
  </si>
  <si>
    <r>
      <rPr>
        <sz val="12"/>
        <rFont val="Calibri"/>
        <charset val="0"/>
      </rPr>
      <t>728-61-0</t>
    </r>
  </si>
  <si>
    <r>
      <rPr>
        <sz val="12"/>
        <rFont val="Calibri"/>
        <charset val="0"/>
      </rPr>
      <t>http://www.selleckchem.com/products/linderalactone.html</t>
    </r>
  </si>
  <si>
    <r>
      <rPr>
        <sz val="12"/>
        <rFont val="Calibri"/>
        <charset val="0"/>
      </rPr>
      <t>C15H16O3</t>
    </r>
  </si>
  <si>
    <r>
      <rPr>
        <sz val="12"/>
        <rFont val="Calibri"/>
        <charset val="0"/>
      </rPr>
      <t>CC/1=C\CCC2=CC(OC2=O)C3=C(C1)OC=C3C</t>
    </r>
  </si>
  <si>
    <r>
      <rPr>
        <sz val="12"/>
        <rFont val="Calibri"/>
        <charset val="0"/>
      </rPr>
      <t>E2980</t>
    </r>
  </si>
  <si>
    <r>
      <rPr>
        <sz val="12"/>
        <rFont val="Calibri"/>
        <charset val="0"/>
      </rPr>
      <t>4-AMino-1-phenylpyrazolo[3,4-d]pyriMidine</t>
    </r>
  </si>
  <si>
    <r>
      <rPr>
        <sz val="12"/>
        <rFont val="Calibri"/>
        <charset val="0"/>
      </rPr>
      <t>4-AMino-1-phenylpyrazole[3,4-d]pyriMidine(PP 3) is an EGFR tyrosine kinase inhibitor with an IC50 of 2.7 μM. It is a negative control for the Src kinase inhibitor, PP 2.</t>
    </r>
  </si>
  <si>
    <r>
      <rPr>
        <sz val="12"/>
        <rFont val="Calibri"/>
        <charset val="0"/>
      </rPr>
      <t>5334-30-5</t>
    </r>
  </si>
  <si>
    <r>
      <rPr>
        <sz val="12"/>
        <rFont val="Calibri"/>
        <charset val="0"/>
      </rPr>
      <t>https://www.selleckchem.com/products/4-amino-1-phenylpyrazolo-3-4-d-pyrimidine.html</t>
    </r>
  </si>
  <si>
    <r>
      <rPr>
        <sz val="12"/>
        <rFont val="Calibri"/>
        <charset val="0"/>
      </rPr>
      <t>C11H9N5</t>
    </r>
  </si>
  <si>
    <r>
      <rPr>
        <sz val="12"/>
        <rFont val="Calibri"/>
        <charset val="0"/>
      </rPr>
      <t>Free base</t>
    </r>
  </si>
  <si>
    <r>
      <rPr>
        <sz val="12"/>
        <rFont val="Calibri"/>
        <charset val="0"/>
      </rPr>
      <t>PP 3</t>
    </r>
  </si>
  <si>
    <r>
      <rPr>
        <sz val="12"/>
        <rFont val="Calibri"/>
        <charset val="0"/>
      </rPr>
      <t>NC1=C2C=N[N](C3=CC=CC=C3)C2=NC=N1</t>
    </r>
  </si>
  <si>
    <r>
      <rPr>
        <sz val="12"/>
        <rFont val="Calibri"/>
        <charset val="0"/>
      </rPr>
      <t>E1478</t>
    </r>
  </si>
  <si>
    <r>
      <rPr>
        <sz val="12"/>
        <rFont val="Calibri"/>
        <charset val="0"/>
      </rPr>
      <t>BDTX-1535</t>
    </r>
  </si>
  <si>
    <r>
      <rPr>
        <sz val="12"/>
        <rFont val="Calibri"/>
        <charset val="0"/>
      </rPr>
      <t>BDTX-1535 (EGFR-IN-76) is an orally available, highly potent, selective, and irreversible EGFR inhibitor that can penetrate the blood-brain barrier, with the potential to treat Glioblastoma or Non-Small Cell Lung Cancer.</t>
    </r>
  </si>
  <si>
    <r>
      <rPr>
        <sz val="12"/>
        <rFont val="Calibri"/>
        <charset val="0"/>
      </rPr>
      <t>2607829-38-7</t>
    </r>
  </si>
  <si>
    <r>
      <rPr>
        <sz val="12"/>
        <rFont val="Calibri"/>
        <charset val="0"/>
      </rPr>
      <t>https://www.selleckchem.com/products/bdtx-1535.html</t>
    </r>
  </si>
  <si>
    <r>
      <rPr>
        <sz val="12"/>
        <rFont val="Calibri"/>
        <charset val="0"/>
      </rPr>
      <t>C30H30ClFN6O2</t>
    </r>
  </si>
  <si>
    <r>
      <rPr>
        <sz val="12"/>
        <rFont val="Calibri"/>
        <charset val="0"/>
      </rPr>
      <t>EGFR-IN-76</t>
    </r>
  </si>
  <si>
    <r>
      <rPr>
        <sz val="12"/>
        <rFont val="Calibri"/>
        <charset val="0"/>
      </rPr>
      <t>CN1CC2CC2(C1)C#CC3=CC4=C(C=C3NC(=O)\C=C\CN5CCOCC5)C(=NC=N4)NC6=C(F)C(=CC=C6)Cl</t>
    </r>
  </si>
  <si>
    <r>
      <rPr>
        <sz val="12"/>
        <rFont val="Calibri"/>
        <charset val="0"/>
      </rPr>
      <t>E1526</t>
    </r>
  </si>
  <si>
    <r>
      <rPr>
        <sz val="12"/>
        <rFont val="Calibri"/>
        <charset val="0"/>
      </rPr>
      <t>Zasocitinib</t>
    </r>
  </si>
  <si>
    <r>
      <rPr>
        <sz val="12"/>
        <rFont val="Calibri"/>
        <charset val="0"/>
      </rPr>
      <t>Zasocitinib( NDI-034858, TAK-279) is a TYK2 inhibitor, which is currently being investigated in a phase IIb trial for moderate-to-severe plaque psoriasis.</t>
    </r>
  </si>
  <si>
    <r>
      <rPr>
        <sz val="12"/>
        <rFont val="Calibri"/>
        <charset val="0"/>
      </rPr>
      <t>2272904-53-5</t>
    </r>
  </si>
  <si>
    <r>
      <rPr>
        <sz val="12"/>
        <rFont val="Calibri"/>
        <charset val="0"/>
      </rPr>
      <t>https://www.selleckchem.com/products/zasocitinib.html</t>
    </r>
  </si>
  <si>
    <r>
      <rPr>
        <sz val="12"/>
        <rFont val="Calibri"/>
        <charset val="0"/>
      </rPr>
      <t>C23H24N8O3</t>
    </r>
  </si>
  <si>
    <r>
      <rPr>
        <sz val="12"/>
        <rFont val="Calibri"/>
        <charset val="0"/>
      </rPr>
      <t>NDI-034858; TAK-279</t>
    </r>
  </si>
  <si>
    <r>
      <rPr>
        <sz val="12"/>
        <rFont val="Calibri"/>
        <charset val="0"/>
      </rPr>
      <t>CNC1=CC(=NC2=C(C=N[N]12)C(=O)NC3CCC3OC)NC4=CC=CN(C4=O)C5=CC=CC=N5</t>
    </r>
  </si>
  <si>
    <r>
      <rPr>
        <sz val="12"/>
        <color rgb="FFFF0000"/>
        <rFont val="Calibri"/>
        <charset val="0"/>
      </rPr>
      <t>S4770</t>
    </r>
  </si>
  <si>
    <r>
      <rPr>
        <sz val="12"/>
        <color rgb="FFFF0000"/>
        <rFont val="Calibri"/>
        <charset val="0"/>
      </rPr>
      <t>Creatine phosphate disodium salt</t>
    </r>
  </si>
  <si>
    <r>
      <rPr>
        <sz val="12"/>
        <color rgb="FFFF0000"/>
        <rFont val="Calibri"/>
        <charset val="0"/>
      </rPr>
      <t>a2</t>
    </r>
  </si>
  <si>
    <r>
      <rPr>
        <sz val="12"/>
        <color rgb="FFFF0000"/>
        <rFont val="Calibri"/>
        <charset val="0"/>
      </rPr>
      <t>L5400-04</t>
    </r>
  </si>
  <si>
    <r>
      <rPr>
        <sz val="12"/>
        <color rgb="FFFF0000"/>
        <rFont val="Calibri"/>
        <charset val="0"/>
      </rPr>
      <t>in 10mM Water</t>
    </r>
  </si>
  <si>
    <r>
      <rPr>
        <sz val="12"/>
        <color rgb="FFFF0000"/>
        <rFont val="Calibri"/>
        <charset val="0"/>
      </rPr>
      <t>Others</t>
    </r>
  </si>
  <si>
    <r>
      <rPr>
        <sz val="12"/>
        <color rgb="FFFF0000"/>
        <rFont val="Calibri"/>
        <charset val="0"/>
      </rPr>
      <t>Phosphocreatine, also known as creatine phosphate (CP) or PCr (Pcr), is a phosphorylated creatine molecule that serves as a rapidly mobilizable reserve of high-energy phosphates in skeletal muscle and the brain to recycle adenosine triphosphate, the energy currency of the cell.</t>
    </r>
  </si>
  <si>
    <r>
      <rPr>
        <sz val="12"/>
        <color rgb="FFFF0000"/>
        <rFont val="Calibri"/>
        <charset val="0"/>
      </rPr>
      <t>922-32-7</t>
    </r>
  </si>
  <si>
    <r>
      <rPr>
        <sz val="12"/>
        <color rgb="FFFF0000"/>
        <rFont val="Calibri"/>
        <charset val="0"/>
      </rPr>
      <t>&lt;1</t>
    </r>
  </si>
  <si>
    <r>
      <rPr>
        <sz val="12"/>
        <color rgb="FFFF0000"/>
        <rFont val="Calibri"/>
        <charset val="0"/>
      </rPr>
      <t>http://selleckchem.com/products/creatine-phosphate-disodium-salt.html</t>
    </r>
  </si>
  <si>
    <r>
      <rPr>
        <sz val="12"/>
        <color rgb="FFFF0000"/>
        <rFont val="Calibri"/>
        <charset val="0"/>
      </rPr>
      <t>C4H8N3O5P.2Na</t>
    </r>
  </si>
  <si>
    <r>
      <rPr>
        <sz val="12"/>
        <color rgb="FFFF0000"/>
        <rFont val="Calibri"/>
        <charset val="0"/>
      </rPr>
      <t>disodium salt</t>
    </r>
  </si>
  <si>
    <r>
      <rPr>
        <sz val="12"/>
        <color rgb="FFFF0000"/>
        <rFont val="Calibri"/>
        <charset val="0"/>
      </rPr>
      <t>Phosphocreatine disodium salt</t>
    </r>
  </si>
  <si>
    <r>
      <rPr>
        <sz val="12"/>
        <color rgb="FFFF0000"/>
        <rFont val="Calibri"/>
        <charset val="0"/>
      </rPr>
      <t>[Na+].[Na+].CN(CC(O)=O)C(=N)N[P]([O-])([O-])=O</t>
    </r>
  </si>
  <si>
    <r>
      <rPr>
        <sz val="12"/>
        <color rgb="FFFF0000"/>
        <rFont val="Calibri"/>
        <charset val="0"/>
      </rPr>
      <t>S5588</t>
    </r>
  </si>
  <si>
    <r>
      <rPr>
        <sz val="12"/>
        <color rgb="FFFF0000"/>
        <rFont val="Calibri"/>
        <charset val="0"/>
      </rPr>
      <t>Creatine</t>
    </r>
  </si>
  <si>
    <r>
      <rPr>
        <sz val="12"/>
        <color rgb="FFFF0000"/>
        <rFont val="Calibri"/>
        <charset val="0"/>
      </rPr>
      <t>b2</t>
    </r>
  </si>
  <si>
    <r>
      <rPr>
        <sz val="12"/>
        <color rgb="FFFF0000"/>
        <rFont val="Calibri"/>
        <charset val="0"/>
      </rPr>
      <t>IFN,JAK</t>
    </r>
  </si>
  <si>
    <r>
      <rPr>
        <sz val="12"/>
        <color rgb="FFFF0000"/>
        <rFont val="Calibri"/>
        <charset val="0"/>
      </rPr>
      <t>JAK/STAT</t>
    </r>
  </si>
  <si>
    <r>
      <rPr>
        <sz val="12"/>
        <color rgb="FFFF0000"/>
        <rFont val="Calibri"/>
        <charset val="0"/>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</si>
  <si>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r>
      <rPr>
        <sz val="12"/>
        <color rgb="FFFF0000"/>
        <rFont val="Calibri"/>
        <charset val="0"/>
      </rPr>
      <t>57-00-1</t>
    </r>
  </si>
  <si>
    <r>
      <rPr>
        <sz val="12"/>
        <color rgb="FFFF0000"/>
        <rFont val="Calibri"/>
        <charset val="0"/>
      </rPr>
      <t>http://selleckchem.com/products/creatine.html</t>
    </r>
  </si>
  <si>
    <r>
      <rPr>
        <sz val="12"/>
        <color rgb="FFFF0000"/>
        <rFont val="Calibri"/>
        <charset val="0"/>
      </rPr>
      <t>C4H9N3O2</t>
    </r>
  </si>
  <si>
    <r>
      <rPr>
        <sz val="12"/>
        <color rgb="FFFF0000"/>
        <rFont val="Calibri"/>
        <charset val="0"/>
      </rPr>
      <t>free base</t>
    </r>
  </si>
  <si>
    <r>
      <rPr>
        <sz val="12"/>
        <color rgb="FFFF0000"/>
        <rFont val="Calibri"/>
        <charset val="0"/>
      </rPr>
      <t>Methylguanidoacetic acid</t>
    </r>
  </si>
  <si>
    <r>
      <rPr>
        <sz val="12"/>
        <color rgb="FFFF0000"/>
        <rFont val="Calibri"/>
        <charset val="0"/>
      </rPr>
      <t>CN(CC(O)=O)C(N)=N</t>
    </r>
  </si>
  <si>
    <r>
      <rPr>
        <sz val="12"/>
        <color rgb="FFFF0000"/>
        <rFont val="Calibri"/>
        <charset val="0"/>
      </rPr>
      <t>S6023</t>
    </r>
  </si>
  <si>
    <r>
      <rPr>
        <sz val="12"/>
        <color rgb="FFFF0000"/>
        <rFont val="Calibri"/>
        <charset val="0"/>
      </rPr>
      <t>Creatine monohydrate</t>
    </r>
  </si>
  <si>
    <r>
      <rPr>
        <sz val="12"/>
        <color rgb="FFFF0000"/>
        <rFont val="Calibri"/>
        <charset val="0"/>
      </rPr>
      <t>c2</t>
    </r>
  </si>
  <si>
    <r>
      <rPr>
        <sz val="12"/>
        <color rgb="FFFF0000"/>
        <rFont val="Calibri"/>
        <charset val="0"/>
      </rPr>
      <t>Creatine (Methylguanidoacetic acid) is a key player in the phosphagen energy system, the primary source of ATP during short-term, high intensity activities.</t>
    </r>
  </si>
  <si>
    <r>
      <rPr>
        <sz val="12"/>
        <color rgb="FFFF0000"/>
        <rFont val="Calibri"/>
        <charset val="0"/>
      </rPr>
      <t>6020-87-7</t>
    </r>
  </si>
  <si>
    <r>
      <rPr>
        <sz val="12"/>
        <color rgb="FFFF0000"/>
        <rFont val="Calibri"/>
        <charset val="0"/>
      </rPr>
      <t>http://www.selleck.cn/products/creatine-monohydrate.html</t>
    </r>
  </si>
  <si>
    <r>
      <rPr>
        <sz val="12"/>
        <color rgb="FFFF0000"/>
        <rFont val="Calibri"/>
        <charset val="0"/>
      </rPr>
      <t>C4H11N3O3</t>
    </r>
  </si>
  <si>
    <r>
      <rPr>
        <sz val="12"/>
        <color rgb="FFFF0000"/>
        <rFont val="Calibri"/>
        <charset val="0"/>
      </rPr>
      <t>monohydrate</t>
    </r>
  </si>
  <si>
    <r>
      <rPr>
        <sz val="12"/>
        <color rgb="FFFF0000"/>
        <rFont val="Calibri"/>
        <charset val="0"/>
      </rPr>
      <t>Methylguanidoacetic acid monohydrate</t>
    </r>
  </si>
  <si>
    <r>
      <rPr>
        <sz val="12"/>
        <color rgb="FFFF0000"/>
        <rFont val="Calibri"/>
        <charset val="0"/>
      </rPr>
      <t>O.CN(CC(O)=O)C(N)=N</t>
    </r>
  </si>
  <si>
    <r>
      <rPr>
        <sz val="12"/>
        <color rgb="FFFF0000"/>
        <rFont val="Calibri"/>
        <charset val="0"/>
      </rPr>
      <t>S9664</t>
    </r>
  </si>
  <si>
    <r>
      <rPr>
        <sz val="12"/>
        <color rgb="FFFF0000"/>
        <rFont val="Calibri"/>
        <charset val="0"/>
      </rPr>
      <t>Colivelin</t>
    </r>
  </si>
  <si>
    <r>
      <rPr>
        <sz val="12"/>
        <color rgb="FFFF0000"/>
        <rFont val="Calibri"/>
        <charset val="0"/>
      </rPr>
      <t>d2</t>
    </r>
  </si>
  <si>
    <r>
      <rPr>
        <sz val="12"/>
        <color rgb="FFFF0000"/>
        <rFont val="Calibri"/>
        <charset val="0"/>
      </rPr>
      <t>Beta Amyloid,STAT</t>
    </r>
  </si>
  <si>
    <r>
      <rPr>
        <sz val="12"/>
        <color rgb="FFFF0000"/>
        <rFont val="Calibri"/>
        <charset val="0"/>
      </rPr>
      <t>Colivelin (CLN) is a brain-penetrant neuroprotective peptide with potent long-term capacity against Aβ deposition, neuronal apoptosis, and synaptic plasticity deficits in neurodegenerative disease. Colivelin is an activator of STAT3.</t>
    </r>
  </si>
  <si>
    <r>
      <rPr>
        <sz val="12"/>
        <color rgb="FFFF0000"/>
        <rFont val="Calibri"/>
        <charset val="0"/>
      </rPr>
      <t>867021-83-8</t>
    </r>
  </si>
  <si>
    <r>
      <rPr>
        <sz val="12"/>
        <color rgb="FFFF0000"/>
        <rFont val="Calibri"/>
        <charset val="0"/>
      </rPr>
      <t>https://www.selleckchem.com/products/colivelin.html</t>
    </r>
  </si>
  <si>
    <r>
      <rPr>
        <sz val="12"/>
        <color rgb="FFFF0000"/>
        <rFont val="Calibri"/>
        <charset val="0"/>
      </rPr>
      <t>C119H206N32O35</t>
    </r>
  </si>
  <si>
    <r>
      <rPr>
        <sz val="12"/>
        <color rgb="FFFF0000"/>
        <rFont val="Calibri"/>
        <charset val="0"/>
      </rPr>
      <t>Free Base</t>
    </r>
  </si>
  <si>
    <r>
      <rPr>
        <sz val="12"/>
        <color rgb="FFFF0000"/>
        <rFont val="Calibri"/>
        <charset val="0"/>
      </rPr>
      <t>CLN</t>
    </r>
  </si>
  <si>
    <r>
      <rPr>
        <sz val="12"/>
        <color rgb="FFFF0000"/>
        <rFont val="Calibri"/>
        <charset val="0"/>
      </rPr>
      <t>CCC(C)C(NC(=O)C(CCC(O)=O)NC(=O)CNC(=O)C(NC(=O)C(CC(C)C)NC(=O)C(CC(C)C)NC(=O)C(CC(C)C)NC(=O)C(CC(C)C)NC(=O)C(CCCNC(N)=N)NC(=O)C(CO)NC(=O)C(C)NC(=O)CNC(=O)C(C)NC(=O)C1CCCN1C(=O)C(C)NC(=O)C2CCCN2C(=O)C(NC(=O)C(CO)NC(=O)C(CCCNC(N)=N)NC(=O)C(CC(C)C)NC(=O)C(CC(C)C)NC(=O)C(C)NC(=O)C(N)CO)C(C)CC)C(C)O)C(=O)NC(CC(O)=O)C(=O)NC(CC(C)C)C(=O)N3CCCC3C(O)=O</t>
    </r>
  </si>
  <si>
    <r>
      <rPr>
        <sz val="12"/>
        <color rgb="FF0070C0"/>
        <rFont val="Calibri"/>
        <charset val="0"/>
      </rPr>
      <t>S1019</t>
    </r>
  </si>
  <si>
    <r>
      <rPr>
        <sz val="12"/>
        <color rgb="FF0070C0"/>
        <rFont val="Calibri"/>
        <charset val="0"/>
      </rPr>
      <t>Canertinib (CI-1033)</t>
    </r>
  </si>
  <si>
    <r>
      <rPr>
        <sz val="12"/>
        <color rgb="FF0070C0"/>
        <rFont val="Calibri"/>
        <charset val="0"/>
      </rPr>
      <t>a2</t>
    </r>
  </si>
  <si>
    <r>
      <rPr>
        <sz val="12"/>
        <color rgb="FF0070C0"/>
        <rFont val="Calibri"/>
        <charset val="0"/>
      </rPr>
      <t>L5400-05</t>
    </r>
  </si>
  <si>
    <r>
      <rPr>
        <sz val="12"/>
        <color rgb="FF0070C0"/>
        <rFont val="Calibri"/>
        <charset val="0"/>
      </rPr>
      <t>in 2mM DMSO</t>
    </r>
  </si>
  <si>
    <r>
      <rPr>
        <sz val="12"/>
        <color rgb="FF0070C0"/>
        <rFont val="Calibri"/>
        <charset val="0"/>
      </rPr>
      <t>EGFR,HER2</t>
    </r>
  </si>
  <si>
    <r>
      <rPr>
        <sz val="12"/>
        <color rgb="FF0070C0"/>
        <rFont val="Calibri"/>
        <charset val="0"/>
      </rPr>
      <t>Protein Tyrosine Kinase</t>
    </r>
  </si>
  <si>
    <r>
      <rPr>
        <sz val="12"/>
        <color rgb="FF0070C0"/>
        <rFont val="Calibri"/>
        <charset val="0"/>
      </rPr>
      <t>Canertinib (CI-1033, PD183805) is a pan-ErbB inhibitor for EGFR and ErbB2 with IC50 of 1.5 nM and 9.0 nM, no activity to PDGFR, FGFR, InsR, PKC, or CDK1/2/4. Phase 3.</t>
    </r>
  </si>
  <si>
    <r>
      <rPr>
        <sz val="12"/>
        <color rgb="FF0070C0"/>
        <rFont val="Calibri"/>
        <charset val="0"/>
      </rPr>
      <t>267243-28-7</t>
    </r>
  </si>
  <si>
    <r>
      <rPr>
        <sz val="12"/>
        <color rgb="FF0070C0"/>
        <rFont val="Calibri"/>
        <charset val="0"/>
      </rPr>
      <t>&lt;1</t>
    </r>
  </si>
  <si>
    <r>
      <rPr>
        <sz val="12"/>
        <color rgb="FF0070C0"/>
        <rFont val="Calibri"/>
        <charset val="0"/>
      </rPr>
      <t>http://selleckchem.com/products/CI-1033(Canertinib).html</t>
    </r>
  </si>
  <si>
    <r>
      <rPr>
        <sz val="12"/>
        <color rgb="FF0070C0"/>
        <rFont val="Calibri"/>
        <charset val="0"/>
      </rPr>
      <t>C24H25ClFN5O3</t>
    </r>
  </si>
  <si>
    <r>
      <rPr>
        <sz val="12"/>
        <color rgb="FF0070C0"/>
        <rFont val="Calibri"/>
        <charset val="0"/>
      </rPr>
      <t>Free Base</t>
    </r>
  </si>
  <si>
    <r>
      <rPr>
        <sz val="12"/>
        <color rgb="FF0070C0"/>
        <rFont val="Calibri"/>
        <charset val="0"/>
      </rPr>
      <t>PD183805</t>
    </r>
  </si>
  <si>
    <r>
      <rPr>
        <sz val="12"/>
        <color rgb="FF0070C0"/>
        <rFont val="Calibri"/>
        <charset val="0"/>
      </rPr>
      <t>FC1=C(Cl)C=C(NC2=NC=NC3=CC(=C(NC(=O)C=C)C=C23)OCCCN4CCOCC4)C=C1</t>
    </r>
  </si>
  <si>
    <r>
      <rPr>
        <sz val="12"/>
        <color rgb="FF0070C0"/>
        <rFont val="Calibri"/>
        <charset val="0"/>
      </rPr>
      <t>S1023</t>
    </r>
  </si>
  <si>
    <r>
      <rPr>
        <sz val="12"/>
        <color rgb="FF0070C0"/>
        <rFont val="Calibri"/>
        <charset val="0"/>
      </rPr>
      <t>Erlotinib (OSI-774) HCl</t>
    </r>
  </si>
  <si>
    <r>
      <rPr>
        <sz val="12"/>
        <color rgb="FF0070C0"/>
        <rFont val="Calibri"/>
        <charset val="0"/>
      </rPr>
      <t>b2</t>
    </r>
  </si>
  <si>
    <r>
      <rPr>
        <sz val="12"/>
        <color rgb="FF0070C0"/>
        <rFont val="Calibri"/>
        <charset val="0"/>
      </rPr>
      <t>Autophagy,EGFR</t>
    </r>
  </si>
  <si>
    <r>
      <rPr>
        <sz val="12"/>
        <color rgb="FF0070C0"/>
        <rFont val="Calibri"/>
        <charset val="0"/>
      </rPr>
      <t>Erlotinib (OSI-774, CP358774, NSC 718781) HCl is an EGFR inhibitor with IC50 of 2 nM in cell-free assays, &gt;1000-fold more sensitive for EGFR than human c-Src or v-Abl.</t>
    </r>
  </si>
  <si>
    <r>
      <rPr>
        <sz val="12"/>
        <color rgb="FF0070C0"/>
        <rFont val="Calibri"/>
        <charset val="0"/>
      </rPr>
      <t>183319-69-9</t>
    </r>
  </si>
  <si>
    <r>
      <rPr>
        <sz val="12"/>
        <color rgb="FF0070C0"/>
        <rFont val="Calibri"/>
        <charset val="0"/>
      </rPr>
      <t>http://selleckchem.com/products/Erlotinib-Hydrochloride.html</t>
    </r>
  </si>
  <si>
    <r>
      <rPr>
        <sz val="12"/>
        <color rgb="FF0070C0"/>
        <rFont val="Calibri"/>
        <charset val="0"/>
      </rPr>
      <t>C22H23N3O4.HCl</t>
    </r>
  </si>
  <si>
    <r>
      <rPr>
        <sz val="12"/>
        <color rgb="FF0070C0"/>
        <rFont val="Calibri"/>
        <charset val="0"/>
      </rPr>
      <t>Hydrochloride</t>
    </r>
  </si>
  <si>
    <r>
      <rPr>
        <sz val="12"/>
        <color rgb="FF0070C0"/>
        <rFont val="Calibri"/>
        <charset val="0"/>
      </rPr>
      <t>CP358774, NSC 718781,OSI-774 HCl</t>
    </r>
  </si>
  <si>
    <r>
      <rPr>
        <sz val="12"/>
        <color rgb="FF0070C0"/>
        <rFont val="Calibri"/>
        <charset val="0"/>
      </rPr>
      <t>Cl.COCCOC1=C(OCCOC)C=C2C(=NC=NC2=C1)NC3=CC=CC(=C3)C#C</t>
    </r>
  </si>
  <si>
    <r>
      <rPr>
        <sz val="12"/>
        <color rgb="FF0070C0"/>
        <rFont val="Calibri"/>
        <charset val="0"/>
      </rPr>
      <t>S1046</t>
    </r>
  </si>
  <si>
    <r>
      <rPr>
        <sz val="12"/>
        <color rgb="FF0070C0"/>
        <rFont val="Calibri"/>
        <charset val="0"/>
      </rPr>
      <t>Vandetanib (ZD6474)</t>
    </r>
  </si>
  <si>
    <r>
      <rPr>
        <sz val="12"/>
        <color rgb="FF0070C0"/>
        <rFont val="Calibri"/>
        <charset val="0"/>
      </rPr>
      <t>c2</t>
    </r>
  </si>
  <si>
    <r>
      <rPr>
        <sz val="12"/>
        <color rgb="FF0070C0"/>
        <rFont val="Calibri"/>
        <charset val="0"/>
      </rPr>
      <t>Apoptosis related,Autophagy,EGFR,ROS,VEGFR</t>
    </r>
  </si>
  <si>
    <r>
      <rPr>
        <sz val="12"/>
        <color rgb="FF0070C0"/>
        <rFont val="Calibri"/>
        <charset val="0"/>
      </rPr>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 Vandetanib (ZD6474) increases apoptosis and induces autophagy by increasing the level of reactive oxygen species (ROS).</t>
    </r>
  </si>
  <si>
    <r>
      <rPr>
        <sz val="12"/>
        <color rgb="FF0070C0"/>
        <rFont val="Calibri"/>
        <charset val="0"/>
      </rPr>
      <t>443913-73-3</t>
    </r>
  </si>
  <si>
    <r>
      <rPr>
        <sz val="12"/>
        <color rgb="FF0070C0"/>
        <rFont val="Calibri"/>
        <charset val="0"/>
      </rPr>
      <t>http://selleckchem.com/products/Vandetanib.html</t>
    </r>
  </si>
  <si>
    <r>
      <rPr>
        <sz val="12"/>
        <color rgb="FF0070C0"/>
        <rFont val="Calibri"/>
        <charset val="0"/>
      </rPr>
      <t>C22H24BrFN4O2</t>
    </r>
  </si>
  <si>
    <r>
      <rPr>
        <sz val="12"/>
        <color rgb="FF0070C0"/>
        <rFont val="Calibri"/>
        <charset val="0"/>
      </rPr>
      <t>free base</t>
    </r>
  </si>
  <si>
    <r>
      <rPr>
        <sz val="12"/>
        <color rgb="FF0070C0"/>
        <rFont val="Calibri"/>
        <charset val="0"/>
      </rPr>
      <t>ZD6474</t>
    </r>
  </si>
  <si>
    <r>
      <rPr>
        <sz val="12"/>
        <color rgb="FF0070C0"/>
        <rFont val="Calibri"/>
        <charset val="0"/>
      </rPr>
      <t>COC1=CC2=C(C=C1OCC3CCN(C)CC3)N=CN=C2NC4=C(F)C=C(Br)C=C4</t>
    </r>
  </si>
  <si>
    <r>
      <rPr>
        <sz val="12"/>
        <color rgb="FF0070C0"/>
        <rFont val="Calibri"/>
        <charset val="0"/>
      </rPr>
      <t>S2150</t>
    </r>
  </si>
  <si>
    <r>
      <rPr>
        <sz val="12"/>
        <color rgb="FF0070C0"/>
        <rFont val="Calibri"/>
        <charset val="0"/>
      </rPr>
      <t>Neratinib (HKI-272)</t>
    </r>
  </si>
  <si>
    <r>
      <rPr>
        <sz val="12"/>
        <color rgb="FF0070C0"/>
        <rFont val="Calibri"/>
        <charset val="0"/>
      </rPr>
      <t>d2</t>
    </r>
  </si>
  <si>
    <r>
      <rPr>
        <sz val="12"/>
        <color rgb="FF0070C0"/>
        <rFont val="Calibri"/>
        <charset val="0"/>
      </rPr>
      <t>Neratinib (HKI-272) is a highly selective HER2 and EGFR inhibitor with IC50 of 59 nM and 92 nM in cell-free assays; weakly inhibits KDR and Src, no significant inhibition to Akt, CDK1/2/4, IKK-2, MK-2, PDK1, c-Raf and c-Met. Phase 3.</t>
    </r>
  </si>
  <si>
    <r>
      <rPr>
        <sz val="12"/>
        <color rgb="FF0070C0"/>
        <rFont val="Calibri"/>
        <charset val="0"/>
      </rPr>
      <t>698387-09-6</t>
    </r>
  </si>
  <si>
    <r>
      <rPr>
        <sz val="12"/>
        <color rgb="FF0070C0"/>
        <rFont val="Calibri"/>
        <charset val="0"/>
      </rPr>
      <t>http://selleckchem.com/products/Neratinib(HKI-272).html</t>
    </r>
  </si>
  <si>
    <r>
      <rPr>
        <sz val="12"/>
        <color rgb="FF0070C0"/>
        <rFont val="Calibri"/>
        <charset val="0"/>
      </rPr>
      <t>C30H29ClN6O3</t>
    </r>
  </si>
  <si>
    <r>
      <rPr>
        <sz val="12"/>
        <color rgb="FF0070C0"/>
        <rFont val="Calibri"/>
        <charset val="0"/>
      </rPr>
      <t>N/A</t>
    </r>
  </si>
  <si>
    <r>
      <rPr>
        <sz val="12"/>
        <color rgb="FF0070C0"/>
        <rFont val="Calibri"/>
        <charset val="0"/>
      </rPr>
      <t>CCOC1=C(NC(=O)\C=C\CN(C)C)C=C2C(=C1)N=CC(=C2NC3=CC=C(OCC4=NC=CC=C4)C(=C3)Cl)C#N</t>
    </r>
  </si>
  <si>
    <r>
      <rPr>
        <sz val="12"/>
        <color rgb="FF0070C0"/>
        <rFont val="Calibri"/>
        <charset val="0"/>
      </rPr>
      <t>S5902</t>
    </r>
  </si>
  <si>
    <r>
      <rPr>
        <sz val="12"/>
        <color rgb="FF0070C0"/>
        <rFont val="Calibri"/>
        <charset val="0"/>
      </rPr>
      <t>1,2,3,4,5,6-Hexabromocyclohexane</t>
    </r>
  </si>
  <si>
    <r>
      <rPr>
        <sz val="12"/>
        <color rgb="FF0070C0"/>
        <rFont val="Calibri"/>
        <charset val="0"/>
      </rPr>
      <t>e2</t>
    </r>
  </si>
  <si>
    <r>
      <rPr>
        <sz val="12"/>
        <color rgb="FF0070C0"/>
        <rFont val="Calibri"/>
        <charset val="0"/>
      </rPr>
      <t>JAK</t>
    </r>
  </si>
  <si>
    <r>
      <rPr>
        <sz val="12"/>
        <color rgb="FF0070C0"/>
        <rFont val="Calibri"/>
        <charset val="0"/>
      </rPr>
      <t>JAK/STAT</t>
    </r>
  </si>
  <si>
    <r>
      <rPr>
        <sz val="12"/>
        <color rgb="FF0070C0"/>
        <rFont val="Calibri"/>
        <charset val="0"/>
      </rPr>
      <t>1,2,3,4,5,6-Hexabromocyclohexane (NSC7908) is a potent inhibitor of JAK2 tyrosine kinase autophosphorylation with IC50 value to be estimated in low micromolar range.</t>
    </r>
  </si>
  <si>
    <r>
      <rPr>
        <sz val="12"/>
        <color rgb="FF0070C0"/>
        <rFont val="Calibri"/>
        <charset val="0"/>
      </rPr>
      <t>1837-91-8</t>
    </r>
  </si>
  <si>
    <r>
      <rPr>
        <sz val="12"/>
        <color rgb="FF0070C0"/>
        <rFont val="Calibri"/>
        <charset val="0"/>
      </rPr>
      <t>http://www.selleckchem.com/products/hexabromocyclohexane.html</t>
    </r>
  </si>
  <si>
    <r>
      <rPr>
        <sz val="12"/>
        <color rgb="FF0070C0"/>
        <rFont val="Calibri"/>
        <charset val="0"/>
      </rPr>
      <t>C6H6Br6</t>
    </r>
  </si>
  <si>
    <r>
      <rPr>
        <sz val="12"/>
        <color rgb="FF0070C0"/>
        <rFont val="Calibri"/>
        <charset val="0"/>
      </rPr>
      <t>NSC7908</t>
    </r>
  </si>
  <si>
    <r>
      <rPr>
        <sz val="12"/>
        <color rgb="FF0070C0"/>
        <rFont val="Calibri"/>
        <charset val="0"/>
      </rPr>
      <t>BrC1C(Br)C(Br)C(Br)C(Br)C1Br</t>
    </r>
  </si>
  <si>
    <r>
      <rPr>
        <sz val="12"/>
        <color rgb="FF0070C0"/>
        <rFont val="Calibri"/>
        <charset val="0"/>
      </rPr>
      <t>S8229</t>
    </r>
  </si>
  <si>
    <r>
      <rPr>
        <sz val="12"/>
        <color rgb="FF0070C0"/>
        <rFont val="Calibri"/>
        <charset val="0"/>
      </rPr>
      <t>Brigatinib (AP26113)</t>
    </r>
  </si>
  <si>
    <r>
      <rPr>
        <sz val="12"/>
        <color rgb="FF0070C0"/>
        <rFont val="Calibri"/>
        <charset val="0"/>
      </rPr>
      <t>f2</t>
    </r>
  </si>
  <si>
    <r>
      <rPr>
        <sz val="12"/>
        <color rgb="FF0070C0"/>
        <rFont val="Calibri"/>
        <charset val="0"/>
      </rPr>
      <t>ALK,EGFR,FLT3,IGF-1R,ROS1</t>
    </r>
  </si>
  <si>
    <r>
      <rPr>
        <sz val="12"/>
        <color rgb="FF0070C0"/>
        <rFont val="Calibri"/>
        <charset val="0"/>
      </rPr>
      <t>Angiogenesis</t>
    </r>
  </si>
  <si>
    <r>
      <rPr>
        <sz val="12"/>
        <color rgb="FF0070C0"/>
        <rFont val="Calibri"/>
        <charset val="0"/>
      </rPr>
      <t>Brigatinib (AP26113) is a potent and selective ALK (IC50, 0.6 nM) and ROS1 (IC50, 0.9 nM) inhibitor. It also inhibits IGF-1R, FLT3, and mutant variants of FLT3 (D835Y) and EGFR with lower potentcy.</t>
    </r>
  </si>
  <si>
    <r>
      <rPr>
        <sz val="12"/>
        <color rgb="FF0070C0"/>
        <rFont val="Calibri"/>
        <charset val="0"/>
      </rPr>
      <t>1197953-54-0</t>
    </r>
  </si>
  <si>
    <r>
      <rPr>
        <sz val="12"/>
        <color rgb="FF0070C0"/>
        <rFont val="Calibri"/>
        <charset val="0"/>
      </rPr>
      <t>http://www.selleck.cn/products/brigatinib-ap26113.html</t>
    </r>
  </si>
  <si>
    <r>
      <rPr>
        <sz val="12"/>
        <color rgb="FF0070C0"/>
        <rFont val="Calibri"/>
        <charset val="0"/>
      </rPr>
      <t>C29H39ClN7O2P</t>
    </r>
  </si>
  <si>
    <r>
      <rPr>
        <sz val="12"/>
        <color rgb="FF0070C0"/>
        <rFont val="Calibri"/>
        <charset val="0"/>
      </rPr>
      <t>COC1=C(NC2=NC(=C(Cl)C=N2)NC3=CC=CC=C3[P](C)(C)=O)C=CC(=C1)N4CCC(CC4)N5CCN(C)CC5</t>
    </r>
  </si>
  <si>
    <r>
      <rPr>
        <sz val="12"/>
        <color rgb="FF0070C0"/>
        <rFont val="Calibri"/>
        <charset val="0"/>
      </rPr>
      <t>S8724</t>
    </r>
  </si>
  <si>
    <r>
      <rPr>
        <sz val="12"/>
        <color rgb="FF0070C0"/>
        <rFont val="Calibri"/>
        <charset val="0"/>
      </rPr>
      <t>Lazertinib</t>
    </r>
  </si>
  <si>
    <r>
      <rPr>
        <sz val="12"/>
        <color rgb="FF0070C0"/>
        <rFont val="Calibri"/>
        <charset val="0"/>
      </rPr>
      <t>g2</t>
    </r>
  </si>
  <si>
    <r>
      <rPr>
        <sz val="12"/>
        <color rgb="FF0070C0"/>
        <rFont val="Calibri"/>
        <charset val="0"/>
      </rPr>
      <t>EGFR</t>
    </r>
  </si>
  <si>
    <r>
      <rPr>
        <sz val="12"/>
        <color rgb="FF0070C0"/>
        <rFont val="Calibri"/>
        <charset val="0"/>
      </rPr>
      <t>Lazertinib (YH25448,GNS-1480) is a potent, highly mutant-selective and irreversible EGFR-TKI with IC50 values of 1.7 nM, 2 nM, 5 nM, 20.6 nM and 76 nM for Del19/T790M, L858R/T790M, Del19, L85R and Wild type EGFR respectively, showing much higher IC50 values aganist ErbB2 and ErbB4.</t>
    </r>
  </si>
  <si>
    <r>
      <rPr>
        <sz val="12"/>
        <color rgb="FF0070C0"/>
        <rFont val="Calibri"/>
        <charset val="0"/>
      </rPr>
      <t>1903008-80-9</t>
    </r>
  </si>
  <si>
    <r>
      <rPr>
        <sz val="12"/>
        <color rgb="FF0070C0"/>
        <rFont val="Calibri"/>
        <charset val="0"/>
      </rPr>
      <t>http://selleckchem.com/products/lazertinib-yh25448-gns-1480.html</t>
    </r>
  </si>
  <si>
    <r>
      <rPr>
        <sz val="12"/>
        <color rgb="FF0070C0"/>
        <rFont val="Calibri"/>
        <charset val="0"/>
      </rPr>
      <t>C30H34N8O3</t>
    </r>
  </si>
  <si>
    <r>
      <rPr>
        <sz val="12"/>
        <color rgb="FF0070C0"/>
        <rFont val="Calibri"/>
        <charset val="0"/>
      </rPr>
      <t>YH25448,GNS-1480</t>
    </r>
  </si>
  <si>
    <r>
      <rPr>
        <sz val="12"/>
        <color rgb="FF0070C0"/>
        <rFont val="Calibri"/>
        <charset val="0"/>
      </rPr>
      <t>COC1=CC(=C(NC(=O)C=C)C=C1NC2=NC=CC(=N2)[N]3C=C(CN(C)C)C(=N3)C4=CC=CC=C4)N5CCOCC5</t>
    </r>
  </si>
  <si>
    <r>
      <rPr>
        <sz val="12"/>
        <color rgb="FF0070C0"/>
        <rFont val="Calibri"/>
        <charset val="0"/>
      </rPr>
      <t>S5098</t>
    </r>
  </si>
  <si>
    <r>
      <rPr>
        <sz val="12"/>
        <color rgb="FF0070C0"/>
        <rFont val="Calibri"/>
        <charset val="0"/>
      </rPr>
      <t>Gefitinib hydrochloride</t>
    </r>
  </si>
  <si>
    <r>
      <rPr>
        <sz val="12"/>
        <color rgb="FF0070C0"/>
        <rFont val="Calibri"/>
        <charset val="0"/>
      </rPr>
      <t>h2</t>
    </r>
  </si>
  <si>
    <r>
      <rPr>
        <sz val="12"/>
        <color rgb="FF0070C0"/>
        <rFont val="Calibri"/>
        <charset val="0"/>
      </rPr>
      <t>Gefitinib (ZD1839) is an EGFR inhibitor with IC50s of 15.5 nM and 823.3 nM for WT EGFR and EGFR (858R/T790M), respectively.</t>
    </r>
  </si>
  <si>
    <r>
      <rPr>
        <sz val="12"/>
        <color rgb="FF0070C0"/>
        <rFont val="Calibri"/>
        <charset val="0"/>
      </rPr>
      <t>184475-55-6</t>
    </r>
  </si>
  <si>
    <r>
      <rPr>
        <sz val="12"/>
        <color rgb="FF0070C0"/>
        <rFont val="Calibri"/>
        <charset val="0"/>
      </rPr>
      <t>http://selleckchem.com/products/gefitinib-hydrochloride.html</t>
    </r>
  </si>
  <si>
    <r>
      <rPr>
        <sz val="12"/>
        <color rgb="FF0070C0"/>
        <rFont val="Calibri"/>
        <charset val="0"/>
      </rPr>
      <t>C22H24ClFN4O3.HCl</t>
    </r>
  </si>
  <si>
    <r>
      <rPr>
        <sz val="12"/>
        <color rgb="FF0070C0"/>
        <rFont val="Calibri"/>
        <charset val="0"/>
      </rPr>
      <t>hydrochloride</t>
    </r>
  </si>
  <si>
    <r>
      <rPr>
        <sz val="12"/>
        <color rgb="FF0070C0"/>
        <rFont val="Calibri"/>
        <charset val="0"/>
      </rPr>
      <t>ZD1839 hydrochloride</t>
    </r>
  </si>
  <si>
    <r>
      <rPr>
        <sz val="12"/>
        <color rgb="FF0070C0"/>
        <rFont val="Calibri"/>
        <charset val="0"/>
      </rPr>
      <t>Cl.COC1=CC2=C(C=C1OCCCN3CCOCC3)C(=NC=N2)NC4=CC(=C(F)C=C4)Cl</t>
    </r>
  </si>
  <si>
    <r>
      <rPr>
        <sz val="12"/>
        <color rgb="FF0070C0"/>
        <rFont val="Calibri"/>
        <charset val="0"/>
      </rPr>
      <t>S2213</t>
    </r>
  </si>
  <si>
    <r>
      <rPr>
        <sz val="12"/>
        <color rgb="FF0070C0"/>
        <rFont val="Calibri"/>
        <charset val="0"/>
      </rPr>
      <t>AMG-47a</t>
    </r>
  </si>
  <si>
    <r>
      <rPr>
        <sz val="12"/>
        <color rgb="FF0070C0"/>
        <rFont val="Calibri"/>
        <charset val="0"/>
      </rPr>
      <t>a3</t>
    </r>
  </si>
  <si>
    <r>
      <rPr>
        <sz val="12"/>
        <color rgb="FF0070C0"/>
        <rFont val="Calibri"/>
        <charset val="0"/>
      </rPr>
      <t>Src</t>
    </r>
  </si>
  <si>
    <r>
      <rPr>
        <sz val="12"/>
        <color rgb="FF0070C0"/>
        <rFont val="Calibri"/>
        <charset val="0"/>
      </rPr>
      <t>AMG-47a is a potent, nonselective inhibitor of Lck kinase with IC50 of 3.4 uM and it also inhibits T cell proliferation. AMG-47a exhibit anti-inflammatory activity (ED50) of 11 mg/kg in the anti-CD3-induced production of interleukin-2 (IL-2) in mice.</t>
    </r>
  </si>
  <si>
    <r>
      <rPr>
        <sz val="12"/>
        <color rgb="FF0070C0"/>
        <rFont val="Calibri"/>
        <charset val="0"/>
      </rPr>
      <t>882663-88-9</t>
    </r>
  </si>
  <si>
    <r>
      <rPr>
        <sz val="12"/>
        <color rgb="FF0070C0"/>
        <rFont val="Calibri"/>
        <charset val="0"/>
      </rPr>
      <t>https://www.selleckchem.com/products/amg-47a.html</t>
    </r>
  </si>
  <si>
    <r>
      <rPr>
        <sz val="12"/>
        <color rgb="FF0070C0"/>
        <rFont val="Calibri"/>
        <charset val="0"/>
      </rPr>
      <t>C29H28F3N5O2</t>
    </r>
  </si>
  <si>
    <r>
      <rPr>
        <sz val="12"/>
        <color rgb="FF0070C0"/>
        <rFont val="Calibri"/>
        <charset val="0"/>
      </rPr>
      <t>CC1=CC=C(C=C1C2=CC3=CN=C(NCCN4CCOCC4)N=C3C=C2)C(=O)NC5=CC=CC(=C5)C(F)(F)F</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</si>
</sst>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1">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2"/>
      <color rgb="FF000000"/>
      <name val="Calibri"/>
      <charset val="134"/>
    </font>
    <font>
      <sz val="12"/>
      <color rgb="FFFF0000"/>
      <name val="Calibri"/>
      <charset val="134"/>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
      <sz val="12"/>
      <color rgb="FF0070C0"/>
      <name val="Calibri"/>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theme="4" tint="0.799981688894314"/>
        <bgColor indexed="64"/>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8" borderId="15"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3" fillId="0" borderId="0" applyNumberFormat="0" applyFill="0" applyBorder="0" applyAlignment="0" applyProtection="0">
      <alignment vertical="center"/>
    </xf>
    <xf numFmtId="0" fontId="34" fillId="9" borderId="18" applyNumberFormat="0" applyAlignment="0" applyProtection="0">
      <alignment vertical="center"/>
    </xf>
    <xf numFmtId="0" fontId="35" fillId="10" borderId="19" applyNumberFormat="0" applyAlignment="0" applyProtection="0">
      <alignment vertical="center"/>
    </xf>
    <xf numFmtId="0" fontId="36" fillId="10" borderId="18" applyNumberFormat="0" applyAlignment="0" applyProtection="0">
      <alignment vertical="center"/>
    </xf>
    <xf numFmtId="0" fontId="37" fillId="11" borderId="20" applyNumberFormat="0" applyAlignment="0" applyProtection="0">
      <alignment vertical="center"/>
    </xf>
    <xf numFmtId="0" fontId="38" fillId="0" borderId="21" applyNumberFormat="0" applyFill="0" applyAlignment="0" applyProtection="0">
      <alignment vertical="center"/>
    </xf>
    <xf numFmtId="0" fontId="39" fillId="0" borderId="22" applyNumberFormat="0" applyFill="0" applyAlignment="0" applyProtection="0">
      <alignment vertical="center"/>
    </xf>
    <xf numFmtId="0" fontId="40" fillId="12" borderId="0" applyNumberFormat="0" applyBorder="0" applyAlignment="0" applyProtection="0">
      <alignment vertical="center"/>
    </xf>
    <xf numFmtId="0" fontId="41"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4" fillId="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3" fillId="37" borderId="0" applyNumberFormat="0" applyBorder="0" applyAlignment="0" applyProtection="0">
      <alignment vertical="center"/>
    </xf>
    <xf numFmtId="0" fontId="0" fillId="0" borderId="0">
      <alignment vertical="center"/>
    </xf>
    <xf numFmtId="0" fontId="45" fillId="0" borderId="0"/>
  </cellStyleXfs>
  <cellXfs count="107">
    <xf numFmtId="0" fontId="0" fillId="0" borderId="0" xfId="0"/>
    <xf numFmtId="0" fontId="0" fillId="0" borderId="0" xfId="0" applyAlignment="1">
      <alignment horizontal="left"/>
    </xf>
    <xf numFmtId="0" fontId="0" fillId="0" borderId="0" xfId="0" applyAlignment="1"/>
    <xf numFmtId="0" fontId="0" fillId="0" borderId="0" xfId="0"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xf numFmtId="0" fontId="2" fillId="0" borderId="0" xfId="0" applyFont="1" applyAlignment="1">
      <alignment horizontal="left"/>
    </xf>
    <xf numFmtId="49" fontId="1" fillId="2" borderId="2" xfId="0" applyNumberFormat="1" applyFont="1" applyFill="1" applyBorder="1" applyAlignment="1">
      <alignment vertical="center"/>
    </xf>
    <xf numFmtId="176" fontId="1" fillId="2" borderId="2" xfId="0" applyNumberFormat="1" applyFont="1" applyFill="1" applyBorder="1" applyAlignment="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vertical="center"/>
    </xf>
    <xf numFmtId="49" fontId="2" fillId="0" borderId="0" xfId="0" applyNumberFormat="1" applyFont="1" applyAlignment="1">
      <alignment horizontal="left" wrapText="1"/>
    </xf>
    <xf numFmtId="177" fontId="1" fillId="2" borderId="2" xfId="0" applyNumberFormat="1" applyFont="1" applyFill="1" applyBorder="1" applyAlignment="1">
      <alignment vertical="center"/>
    </xf>
    <xf numFmtId="178" fontId="1" fillId="2" borderId="2" xfId="0" applyNumberFormat="1" applyFont="1" applyFill="1" applyBorder="1" applyAlignment="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177" fontId="2" fillId="0" borderId="0" xfId="0" applyNumberFormat="1" applyFont="1" applyAlignment="1">
      <alignment vertical="center"/>
    </xf>
    <xf numFmtId="14" fontId="2" fillId="0" borderId="0" xfId="0" applyNumberFormat="1" applyFont="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176" fontId="4" fillId="0" borderId="0" xfId="0" applyNumberFormat="1" applyFont="1" applyAlignment="1">
      <alignment horizontal="center"/>
    </xf>
    <xf numFmtId="49" fontId="4" fillId="0" borderId="0" xfId="0" applyNumberFormat="1" applyFont="1" applyAlignment="1">
      <alignment horizontal="left"/>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177" fontId="4" fillId="0" borderId="0" xfId="0" applyNumberFormat="1" applyFont="1" applyAlignment="1">
      <alignment horizontal="center"/>
    </xf>
    <xf numFmtId="178" fontId="4" fillId="0" borderId="0" xfId="0" applyNumberFormat="1" applyFont="1" applyAlignment="1">
      <alignment horizont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1" fillId="0" borderId="0" xfId="0" applyFont="1" applyAlignment="1">
      <alignment vertical="center"/>
    </xf>
    <xf numFmtId="0" fontId="1" fillId="2" borderId="5" xfId="0" applyFont="1" applyFill="1" applyBorder="1" applyAlignment="1">
      <alignment vertical="center"/>
    </xf>
    <xf numFmtId="0" fontId="12" fillId="0" borderId="0" xfId="0" applyFont="1"/>
    <xf numFmtId="0" fontId="3" fillId="4" borderId="5" xfId="0" applyFont="1" applyFill="1" applyBorder="1" applyAlignment="1">
      <alignment vertical="center"/>
    </xf>
    <xf numFmtId="0" fontId="3" fillId="4" borderId="6" xfId="0" applyFont="1" applyFill="1" applyBorder="1" applyAlignment="1">
      <alignment vertical="center" wrapText="1"/>
    </xf>
    <xf numFmtId="0" fontId="11"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pplyAlignment="1">
      <alignment vertical="center"/>
    </xf>
    <xf numFmtId="0" fontId="2" fillId="4" borderId="5" xfId="0" applyFont="1" applyFill="1" applyBorder="1" applyAlignment="1">
      <alignment horizontal="left" vertical="center"/>
    </xf>
    <xf numFmtId="0" fontId="13" fillId="4" borderId="6" xfId="0" applyFont="1" applyFill="1" applyBorder="1" applyAlignment="1">
      <alignment horizontal="left" vertical="center"/>
    </xf>
    <xf numFmtId="0" fontId="14" fillId="5" borderId="5" xfId="0" applyFont="1" applyFill="1" applyBorder="1" applyAlignment="1">
      <alignment vertical="center" wrapText="1"/>
    </xf>
    <xf numFmtId="0" fontId="15" fillId="5" borderId="5" xfId="0" applyFont="1" applyFill="1" applyBorder="1" applyAlignment="1">
      <alignment vertical="center" wrapText="1"/>
    </xf>
    <xf numFmtId="0" fontId="11" fillId="0" borderId="0" xfId="0" applyFont="1"/>
    <xf numFmtId="0" fontId="16" fillId="0" borderId="0" xfId="0" applyFont="1"/>
    <xf numFmtId="0" fontId="11" fillId="0" borderId="0" xfId="0" applyFont="1" applyAlignment="1">
      <alignment horizontal="center"/>
    </xf>
    <xf numFmtId="0" fontId="11" fillId="0" borderId="0" xfId="0" applyFont="1"/>
    <xf numFmtId="0" fontId="1" fillId="2" borderId="0" xfId="0" applyFont="1" applyFill="1" applyAlignment="1">
      <alignment vertical="center"/>
    </xf>
    <xf numFmtId="0" fontId="17" fillId="4" borderId="0" xfId="0" applyFont="1" applyFill="1"/>
    <xf numFmtId="0" fontId="18" fillId="4" borderId="0" xfId="0" applyFont="1" applyFill="1" applyAlignment="1">
      <alignment horizontal="center"/>
    </xf>
    <xf numFmtId="0" fontId="18" fillId="4" borderId="7" xfId="0" applyFont="1" applyFill="1" applyBorder="1" applyAlignment="1">
      <alignment horizontal="center" vertical="center"/>
    </xf>
    <xf numFmtId="0" fontId="19" fillId="6" borderId="8" xfId="0" applyFont="1" applyFill="1" applyBorder="1" applyAlignment="1">
      <alignment horizontal="center" vertical="center" wrapText="1"/>
    </xf>
    <xf numFmtId="0" fontId="20" fillId="7" borderId="8" xfId="0" applyFont="1" applyFill="1" applyBorder="1" applyAlignment="1">
      <alignment horizontal="left" vertical="center" wrapText="1"/>
    </xf>
    <xf numFmtId="0" fontId="21" fillId="7" borderId="9" xfId="0" applyFont="1" applyFill="1" applyBorder="1" applyAlignment="1">
      <alignment horizontal="left" vertical="center" wrapText="1"/>
    </xf>
    <xf numFmtId="0" fontId="19" fillId="6" borderId="10" xfId="0" applyFont="1" applyFill="1" applyBorder="1" applyAlignment="1">
      <alignment horizontal="center" vertical="center" wrapText="1"/>
    </xf>
    <xf numFmtId="0" fontId="20" fillId="7" borderId="0" xfId="0" applyFont="1" applyFill="1" applyAlignment="1">
      <alignment horizontal="left" vertical="center" wrapText="1"/>
    </xf>
    <xf numFmtId="0" fontId="20" fillId="7" borderId="11" xfId="0" applyFont="1" applyFill="1" applyBorder="1" applyAlignment="1">
      <alignment horizontal="left" vertical="center" wrapText="1"/>
    </xf>
    <xf numFmtId="0" fontId="21" fillId="7" borderId="12" xfId="0" applyFont="1" applyFill="1" applyBorder="1" applyAlignment="1">
      <alignment horizontal="left" vertical="center" wrapText="1"/>
    </xf>
    <xf numFmtId="0" fontId="19" fillId="6" borderId="13" xfId="0" applyFont="1" applyFill="1" applyBorder="1" applyAlignment="1">
      <alignment horizontal="center" vertical="center" wrapText="1"/>
    </xf>
    <xf numFmtId="0" fontId="11" fillId="0" borderId="0" xfId="0" applyFont="1" applyAlignment="1">
      <alignment horizontal="center"/>
    </xf>
    <xf numFmtId="0" fontId="8" fillId="3" borderId="14" xfId="0" applyFont="1" applyFill="1" applyBorder="1" applyAlignment="1">
      <alignment horizontal="center" vertical="center"/>
    </xf>
    <xf numFmtId="0" fontId="22" fillId="7" borderId="8"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2" fillId="7" borderId="0" xfId="0" applyFont="1" applyFill="1" applyAlignment="1">
      <alignment horizontal="left" vertical="center" wrapText="1"/>
    </xf>
    <xf numFmtId="0" fontId="23" fillId="7" borderId="12" xfId="0" applyFont="1" applyFill="1" applyBorder="1" applyAlignment="1">
      <alignment horizontal="left" vertical="center" wrapText="1"/>
    </xf>
    <xf numFmtId="0" fontId="24" fillId="7" borderId="8" xfId="0" applyFont="1" applyFill="1" applyBorder="1" applyAlignment="1">
      <alignment horizontal="left" vertical="center" wrapText="1"/>
    </xf>
    <xf numFmtId="0" fontId="25" fillId="7" borderId="9" xfId="0" applyFont="1" applyFill="1" applyBorder="1" applyAlignment="1">
      <alignment horizontal="left" vertical="center" wrapText="1"/>
    </xf>
    <xf numFmtId="0" fontId="24" fillId="7" borderId="0" xfId="0" applyFont="1" applyFill="1" applyAlignment="1">
      <alignment horizontal="left" vertical="center" wrapText="1"/>
    </xf>
    <xf numFmtId="0" fontId="25" fillId="7" borderId="12" xfId="0" applyFont="1" applyFill="1" applyBorder="1" applyAlignment="1">
      <alignment horizontal="left" vertical="center" wrapText="1"/>
    </xf>
    <xf numFmtId="0" fontId="24" fillId="7" borderId="11"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Medium9"/>
  <colors>
    <mruColors>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7"/>
  <sheetViews>
    <sheetView showGridLines="0" tabSelected="1" workbookViewId="0">
      <pane ySplit="2" topLeftCell="A3" activePane="bottomLeft" state="frozen"/>
      <selection/>
      <selection pane="bottomLeft" activeCell="D1" sqref="D1:N1"/>
    </sheetView>
  </sheetViews>
  <sheetFormatPr defaultColWidth="9" defaultRowHeight="13.5"/>
  <sheetData>
    <row r="1" s="59" customFormat="1" ht="31" customHeight="1" spans="1:14">
      <c r="A1" s="60"/>
      <c r="B1" s="60"/>
      <c r="D1" s="61" t="s">
        <v>0</v>
      </c>
      <c r="E1" s="62"/>
      <c r="F1" s="62"/>
      <c r="G1" s="62"/>
      <c r="H1" s="62"/>
      <c r="I1" s="62"/>
      <c r="J1" s="62"/>
      <c r="K1" s="62"/>
      <c r="L1" s="62"/>
      <c r="M1" s="62"/>
      <c r="N1" s="97"/>
    </row>
    <row r="2" s="59" customFormat="1" ht="21" customHeight="1" spans="1:14">
      <c r="A2" s="63"/>
      <c r="B2" s="64" t="s">
        <v>1</v>
      </c>
      <c r="C2" s="65"/>
      <c r="D2" s="65"/>
      <c r="E2" s="65"/>
      <c r="F2" s="65"/>
      <c r="G2" s="65"/>
      <c r="H2" s="65"/>
      <c r="I2" s="65"/>
      <c r="J2" s="65"/>
      <c r="K2" s="65"/>
      <c r="L2" s="65"/>
      <c r="M2" s="65"/>
      <c r="N2" s="65"/>
    </row>
    <row r="3" s="59" customFormat="1" ht="15" customHeight="1" spans="1:14">
      <c r="A3" s="65"/>
      <c r="B3" s="65"/>
      <c r="C3" s="65"/>
      <c r="D3" s="65"/>
      <c r="E3" s="65"/>
      <c r="F3" s="65"/>
      <c r="G3" s="65"/>
      <c r="H3" s="65"/>
      <c r="I3" s="65"/>
      <c r="J3" s="65"/>
      <c r="K3" s="65"/>
      <c r="L3" s="65"/>
      <c r="M3" s="65"/>
      <c r="N3" s="65"/>
    </row>
    <row r="4" ht="15.75" customHeight="1" spans="1:14">
      <c r="A4" s="66"/>
      <c r="B4" s="67" t="s">
        <v>2</v>
      </c>
      <c r="C4" s="67"/>
      <c r="D4" s="67"/>
      <c r="E4" s="67"/>
      <c r="F4" s="67"/>
      <c r="G4" s="67"/>
      <c r="H4" s="67"/>
      <c r="I4" s="67"/>
      <c r="J4" s="67"/>
      <c r="K4" s="67"/>
      <c r="L4" s="67"/>
      <c r="M4" s="67"/>
      <c r="N4" s="67"/>
    </row>
    <row r="5" ht="15.75" customHeight="1" spans="1:14">
      <c r="A5" s="68"/>
      <c r="B5" s="69" t="s">
        <v>3</v>
      </c>
      <c r="C5" s="69"/>
      <c r="D5" s="70" t="s">
        <v>4</v>
      </c>
      <c r="E5" s="70"/>
      <c r="F5" s="70"/>
      <c r="G5" s="70"/>
      <c r="H5" s="70"/>
      <c r="I5" s="70"/>
      <c r="J5" s="70"/>
      <c r="K5" s="70"/>
      <c r="L5" s="70"/>
      <c r="M5" s="70"/>
      <c r="N5" s="70"/>
    </row>
    <row r="6" ht="15.75" customHeight="1" spans="1:14">
      <c r="A6" s="71"/>
      <c r="B6" s="72" t="s">
        <v>5</v>
      </c>
      <c r="C6" s="72"/>
      <c r="D6" s="73" t="s">
        <v>6</v>
      </c>
      <c r="E6" s="73"/>
      <c r="F6" s="73"/>
      <c r="G6" s="73"/>
      <c r="H6" s="73"/>
      <c r="I6" s="73"/>
      <c r="J6" s="73"/>
      <c r="K6" s="73"/>
      <c r="L6" s="73"/>
      <c r="M6" s="73"/>
      <c r="N6" s="73"/>
    </row>
    <row r="7" ht="15.75" customHeight="1" spans="1:14">
      <c r="A7" s="71"/>
      <c r="B7" s="72" t="s">
        <v>7</v>
      </c>
      <c r="C7" s="72"/>
      <c r="D7" s="74" t="s">
        <v>8</v>
      </c>
      <c r="E7" s="74"/>
      <c r="F7" s="74"/>
      <c r="G7" s="74"/>
      <c r="H7" s="74"/>
      <c r="I7" s="74"/>
      <c r="J7" s="74"/>
      <c r="K7" s="74"/>
      <c r="L7" s="74"/>
      <c r="M7" s="74"/>
      <c r="N7" s="74"/>
    </row>
    <row r="8" ht="15.75" customHeight="1" spans="1:14">
      <c r="A8" s="71"/>
      <c r="B8" s="72"/>
      <c r="C8" s="72"/>
      <c r="D8" s="74" t="s">
        <v>9</v>
      </c>
      <c r="E8" s="74"/>
      <c r="F8" s="74"/>
      <c r="G8" s="74"/>
      <c r="H8" s="74"/>
      <c r="I8" s="74"/>
      <c r="J8" s="74"/>
      <c r="K8" s="74"/>
      <c r="L8" s="74"/>
      <c r="M8" s="74"/>
      <c r="N8" s="74"/>
    </row>
    <row r="9" ht="15.75" customHeight="1" spans="1:14">
      <c r="A9" s="68"/>
      <c r="B9" s="69" t="s">
        <v>10</v>
      </c>
      <c r="C9" s="69"/>
      <c r="D9" s="75" t="s">
        <v>11</v>
      </c>
      <c r="E9" s="75"/>
      <c r="F9" s="75"/>
      <c r="G9" s="75"/>
      <c r="H9" s="75"/>
      <c r="I9" s="75"/>
      <c r="J9" s="75"/>
      <c r="K9" s="75"/>
      <c r="L9" s="75"/>
      <c r="M9" s="75"/>
      <c r="N9" s="75"/>
    </row>
    <row r="10" ht="15" spans="1:14">
      <c r="A10" s="68"/>
      <c r="B10" s="76" t="s">
        <v>12</v>
      </c>
      <c r="C10" s="76"/>
      <c r="D10" s="77" t="s">
        <v>13</v>
      </c>
      <c r="E10" s="77"/>
      <c r="F10" s="77"/>
      <c r="G10" s="77"/>
      <c r="H10" s="77"/>
      <c r="I10" s="77"/>
      <c r="J10" s="77"/>
      <c r="K10" s="77"/>
      <c r="L10" s="77"/>
      <c r="M10" s="77"/>
      <c r="N10" s="77"/>
    </row>
    <row r="11" ht="20" customHeight="1" spans="1:14">
      <c r="A11" s="68"/>
      <c r="B11" s="76"/>
      <c r="C11" s="76"/>
      <c r="D11" s="78" t="s">
        <v>14</v>
      </c>
      <c r="E11" s="78"/>
      <c r="F11" s="78"/>
      <c r="G11" s="78"/>
      <c r="H11" s="78"/>
      <c r="I11" s="78"/>
      <c r="J11" s="78"/>
      <c r="K11" s="78"/>
      <c r="L11" s="78"/>
      <c r="M11" s="78"/>
      <c r="N11" s="78"/>
    </row>
    <row r="12" ht="20" customHeight="1" spans="1:14">
      <c r="A12" s="68"/>
      <c r="B12" s="76"/>
      <c r="C12" s="76"/>
      <c r="D12" s="79" t="s">
        <v>15</v>
      </c>
      <c r="E12" s="79"/>
      <c r="F12" s="79"/>
      <c r="G12" s="79"/>
      <c r="H12" s="79"/>
      <c r="I12" s="79"/>
      <c r="J12" s="79"/>
      <c r="K12" s="79"/>
      <c r="L12" s="79"/>
      <c r="M12" s="79"/>
      <c r="N12" s="79"/>
    </row>
    <row r="13" ht="14.25" customHeight="1" spans="1:14">
      <c r="A13" s="80"/>
      <c r="B13" s="81"/>
      <c r="C13" s="80"/>
      <c r="D13" s="82"/>
      <c r="E13" s="82"/>
      <c r="F13" s="82"/>
      <c r="G13" s="82"/>
      <c r="H13" s="82"/>
      <c r="I13" s="82"/>
      <c r="J13" s="82"/>
      <c r="K13" s="82"/>
      <c r="L13" s="82"/>
      <c r="M13" s="82"/>
      <c r="N13" s="80"/>
    </row>
    <row r="14" ht="14.25" spans="1:14">
      <c r="A14" s="80"/>
      <c r="B14" s="80"/>
      <c r="C14" s="80"/>
      <c r="D14" s="82"/>
      <c r="E14" s="82"/>
      <c r="F14" s="82"/>
      <c r="G14" s="82"/>
      <c r="H14" s="82"/>
      <c r="I14" s="82"/>
      <c r="J14" s="82"/>
      <c r="K14" s="82"/>
      <c r="L14" s="82"/>
      <c r="M14" s="82"/>
      <c r="N14" s="80"/>
    </row>
    <row r="15" ht="14.25" customHeight="1" spans="1:14">
      <c r="A15" s="80"/>
      <c r="B15" s="80"/>
      <c r="C15" s="80"/>
      <c r="D15" s="82"/>
      <c r="E15" s="82"/>
      <c r="F15" s="82"/>
      <c r="G15" s="82"/>
      <c r="H15" s="82"/>
      <c r="I15" s="82"/>
      <c r="J15" s="82"/>
      <c r="K15" s="82"/>
      <c r="L15" s="82"/>
      <c r="M15" s="82"/>
      <c r="N15" s="80"/>
    </row>
    <row r="16" ht="15.75" spans="1:14">
      <c r="A16" s="83"/>
      <c r="B16" s="84" t="s">
        <v>16</v>
      </c>
      <c r="C16" s="84"/>
      <c r="D16" s="84"/>
      <c r="E16" s="84"/>
      <c r="F16" s="84"/>
      <c r="G16" s="84"/>
      <c r="H16" s="84"/>
      <c r="I16" s="84"/>
      <c r="J16" s="84"/>
      <c r="K16" s="84"/>
      <c r="L16" s="84"/>
      <c r="M16" s="84"/>
      <c r="N16" s="84"/>
    </row>
    <row r="17" ht="15" customHeight="1" spans="1:14">
      <c r="A17" s="83"/>
      <c r="B17" s="85"/>
      <c r="C17" s="86">
        <v>1</v>
      </c>
      <c r="D17" s="86">
        <v>2</v>
      </c>
      <c r="E17" s="86">
        <v>3</v>
      </c>
      <c r="F17" s="86">
        <v>4</v>
      </c>
      <c r="G17" s="86">
        <v>5</v>
      </c>
      <c r="H17" s="86">
        <v>6</v>
      </c>
      <c r="I17" s="86">
        <v>7</v>
      </c>
      <c r="J17" s="86">
        <v>8</v>
      </c>
      <c r="K17" s="86">
        <v>9</v>
      </c>
      <c r="L17" s="86">
        <v>10</v>
      </c>
      <c r="M17" s="86">
        <v>11</v>
      </c>
      <c r="N17" s="86">
        <v>12</v>
      </c>
    </row>
    <row r="18" ht="14.25" spans="1:14">
      <c r="A18" s="83"/>
      <c r="B18" s="87" t="s">
        <v>17</v>
      </c>
      <c r="C18" s="88" t="s">
        <v>18</v>
      </c>
      <c r="D18" s="89" t="s">
        <v>19</v>
      </c>
      <c r="E18" s="89" t="s">
        <v>20</v>
      </c>
      <c r="F18" s="89" t="s">
        <v>21</v>
      </c>
      <c r="G18" s="89" t="s">
        <v>22</v>
      </c>
      <c r="H18" s="89" t="s">
        <v>23</v>
      </c>
      <c r="I18" s="89" t="s">
        <v>24</v>
      </c>
      <c r="J18" s="89" t="s">
        <v>25</v>
      </c>
      <c r="K18" s="89" t="s">
        <v>26</v>
      </c>
      <c r="L18" s="89" t="s">
        <v>27</v>
      </c>
      <c r="M18" s="89" t="s">
        <v>28</v>
      </c>
      <c r="N18" s="91" t="s">
        <v>18</v>
      </c>
    </row>
    <row r="19" ht="33.75" spans="1:14">
      <c r="A19" s="83"/>
      <c r="B19" s="87"/>
      <c r="C19" s="88"/>
      <c r="D19" s="90" t="s">
        <v>29</v>
      </c>
      <c r="E19" s="90" t="s">
        <v>30</v>
      </c>
      <c r="F19" s="90" t="s">
        <v>31</v>
      </c>
      <c r="G19" s="90" t="s">
        <v>32</v>
      </c>
      <c r="H19" s="90" t="s">
        <v>33</v>
      </c>
      <c r="I19" s="90" t="s">
        <v>34</v>
      </c>
      <c r="J19" s="90" t="s">
        <v>35</v>
      </c>
      <c r="K19" s="90" t="s">
        <v>36</v>
      </c>
      <c r="L19" s="90" t="s">
        <v>37</v>
      </c>
      <c r="M19" s="90" t="s">
        <v>38</v>
      </c>
      <c r="N19" s="91"/>
    </row>
    <row r="20" ht="14.25" spans="1:14">
      <c r="A20" s="83"/>
      <c r="B20" s="87" t="s">
        <v>39</v>
      </c>
      <c r="C20" s="91" t="s">
        <v>18</v>
      </c>
      <c r="D20" s="92" t="s">
        <v>40</v>
      </c>
      <c r="E20" s="93" t="s">
        <v>41</v>
      </c>
      <c r="F20" s="93" t="s">
        <v>42</v>
      </c>
      <c r="G20" s="93" t="s">
        <v>43</v>
      </c>
      <c r="H20" s="93" t="s">
        <v>44</v>
      </c>
      <c r="I20" s="93" t="s">
        <v>45</v>
      </c>
      <c r="J20" s="93" t="s">
        <v>46</v>
      </c>
      <c r="K20" s="93" t="s">
        <v>47</v>
      </c>
      <c r="L20" s="93" t="s">
        <v>48</v>
      </c>
      <c r="M20" s="93" t="s">
        <v>49</v>
      </c>
      <c r="N20" s="91" t="s">
        <v>18</v>
      </c>
    </row>
    <row r="21" ht="33.75" spans="1:14">
      <c r="A21" s="83"/>
      <c r="B21" s="87"/>
      <c r="C21" s="91"/>
      <c r="D21" s="94" t="s">
        <v>50</v>
      </c>
      <c r="E21" s="90" t="s">
        <v>51</v>
      </c>
      <c r="F21" s="90" t="s">
        <v>52</v>
      </c>
      <c r="G21" s="90" t="s">
        <v>53</v>
      </c>
      <c r="H21" s="90" t="s">
        <v>54</v>
      </c>
      <c r="I21" s="90" t="s">
        <v>55</v>
      </c>
      <c r="J21" s="90" t="s">
        <v>56</v>
      </c>
      <c r="K21" s="90" t="s">
        <v>57</v>
      </c>
      <c r="L21" s="90" t="s">
        <v>58</v>
      </c>
      <c r="M21" s="90" t="s">
        <v>59</v>
      </c>
      <c r="N21" s="91"/>
    </row>
    <row r="22" ht="14.25" customHeight="1" spans="1:14">
      <c r="A22" s="83"/>
      <c r="B22" s="87" t="s">
        <v>60</v>
      </c>
      <c r="C22" s="91" t="s">
        <v>18</v>
      </c>
      <c r="D22" s="92" t="s">
        <v>61</v>
      </c>
      <c r="E22" s="93" t="s">
        <v>62</v>
      </c>
      <c r="F22" s="93" t="s">
        <v>63</v>
      </c>
      <c r="G22" s="93" t="s">
        <v>64</v>
      </c>
      <c r="H22" s="93" t="s">
        <v>65</v>
      </c>
      <c r="I22" s="93" t="s">
        <v>66</v>
      </c>
      <c r="J22" s="93" t="s">
        <v>67</v>
      </c>
      <c r="K22" s="93" t="s">
        <v>68</v>
      </c>
      <c r="L22" s="93" t="s">
        <v>69</v>
      </c>
      <c r="M22" s="93" t="s">
        <v>70</v>
      </c>
      <c r="N22" s="91" t="s">
        <v>18</v>
      </c>
    </row>
    <row r="23" ht="22.5" spans="1:14">
      <c r="A23" s="83"/>
      <c r="B23" s="87"/>
      <c r="C23" s="91"/>
      <c r="D23" s="94" t="s">
        <v>71</v>
      </c>
      <c r="E23" s="90" t="s">
        <v>72</v>
      </c>
      <c r="F23" s="90" t="s">
        <v>73</v>
      </c>
      <c r="G23" s="90" t="s">
        <v>74</v>
      </c>
      <c r="H23" s="90" t="s">
        <v>75</v>
      </c>
      <c r="I23" s="90" t="s">
        <v>76</v>
      </c>
      <c r="J23" s="90" t="s">
        <v>77</v>
      </c>
      <c r="K23" s="90" t="s">
        <v>78</v>
      </c>
      <c r="L23" s="90" t="s">
        <v>79</v>
      </c>
      <c r="M23" s="90" t="s">
        <v>80</v>
      </c>
      <c r="N23" s="91"/>
    </row>
    <row r="24" ht="14.25" customHeight="1" spans="1:14">
      <c r="A24" s="83"/>
      <c r="B24" s="87" t="s">
        <v>81</v>
      </c>
      <c r="C24" s="91" t="s">
        <v>18</v>
      </c>
      <c r="D24" s="92" t="s">
        <v>82</v>
      </c>
      <c r="E24" s="93" t="s">
        <v>83</v>
      </c>
      <c r="F24" s="93" t="s">
        <v>84</v>
      </c>
      <c r="G24" s="93" t="s">
        <v>85</v>
      </c>
      <c r="H24" s="93" t="s">
        <v>86</v>
      </c>
      <c r="I24" s="93" t="s">
        <v>87</v>
      </c>
      <c r="J24" s="93" t="s">
        <v>88</v>
      </c>
      <c r="K24" s="93" t="s">
        <v>89</v>
      </c>
      <c r="L24" s="93" t="s">
        <v>90</v>
      </c>
      <c r="M24" s="93" t="s">
        <v>91</v>
      </c>
      <c r="N24" s="91" t="s">
        <v>18</v>
      </c>
    </row>
    <row r="25" ht="33.75" spans="1:14">
      <c r="A25" s="83"/>
      <c r="B25" s="87"/>
      <c r="C25" s="91"/>
      <c r="D25" s="94" t="s">
        <v>92</v>
      </c>
      <c r="E25" s="90" t="s">
        <v>93</v>
      </c>
      <c r="F25" s="90" t="s">
        <v>94</v>
      </c>
      <c r="G25" s="90" t="s">
        <v>95</v>
      </c>
      <c r="H25" s="90" t="s">
        <v>96</v>
      </c>
      <c r="I25" s="90" t="s">
        <v>97</v>
      </c>
      <c r="J25" s="90" t="s">
        <v>98</v>
      </c>
      <c r="K25" s="90" t="s">
        <v>99</v>
      </c>
      <c r="L25" s="90" t="s">
        <v>100</v>
      </c>
      <c r="M25" s="90" t="s">
        <v>101</v>
      </c>
      <c r="N25" s="91"/>
    </row>
    <row r="26" ht="14.25" customHeight="1" spans="1:14">
      <c r="A26" s="83"/>
      <c r="B26" s="87" t="s">
        <v>102</v>
      </c>
      <c r="C26" s="91" t="s">
        <v>18</v>
      </c>
      <c r="D26" s="92" t="s">
        <v>103</v>
      </c>
      <c r="E26" s="93" t="s">
        <v>104</v>
      </c>
      <c r="F26" s="93" t="s">
        <v>105</v>
      </c>
      <c r="G26" s="93" t="s">
        <v>106</v>
      </c>
      <c r="H26" s="93" t="s">
        <v>107</v>
      </c>
      <c r="I26" s="93" t="s">
        <v>108</v>
      </c>
      <c r="J26" s="93" t="s">
        <v>109</v>
      </c>
      <c r="K26" s="93" t="s">
        <v>110</v>
      </c>
      <c r="L26" s="93" t="s">
        <v>111</v>
      </c>
      <c r="M26" s="93" t="s">
        <v>112</v>
      </c>
      <c r="N26" s="91" t="s">
        <v>18</v>
      </c>
    </row>
    <row r="27" ht="33.75" spans="1:14">
      <c r="A27" s="83"/>
      <c r="B27" s="87"/>
      <c r="C27" s="91"/>
      <c r="D27" s="94" t="s">
        <v>113</v>
      </c>
      <c r="E27" s="90" t="s">
        <v>114</v>
      </c>
      <c r="F27" s="90" t="s">
        <v>115</v>
      </c>
      <c r="G27" s="90" t="s">
        <v>116</v>
      </c>
      <c r="H27" s="90" t="s">
        <v>117</v>
      </c>
      <c r="I27" s="90" t="s">
        <v>118</v>
      </c>
      <c r="J27" s="90" t="s">
        <v>119</v>
      </c>
      <c r="K27" s="90" t="s">
        <v>120</v>
      </c>
      <c r="L27" s="90" t="s">
        <v>121</v>
      </c>
      <c r="M27" s="90" t="s">
        <v>122</v>
      </c>
      <c r="N27" s="91"/>
    </row>
    <row r="28" ht="14.25" customHeight="1" spans="1:14">
      <c r="A28" s="83"/>
      <c r="B28" s="87" t="s">
        <v>123</v>
      </c>
      <c r="C28" s="91" t="s">
        <v>18</v>
      </c>
      <c r="D28" s="92" t="s">
        <v>124</v>
      </c>
      <c r="E28" s="93" t="s">
        <v>125</v>
      </c>
      <c r="F28" s="93" t="s">
        <v>126</v>
      </c>
      <c r="G28" s="93" t="s">
        <v>127</v>
      </c>
      <c r="H28" s="93" t="s">
        <v>128</v>
      </c>
      <c r="I28" s="93" t="s">
        <v>129</v>
      </c>
      <c r="J28" s="93" t="s">
        <v>130</v>
      </c>
      <c r="K28" s="93" t="s">
        <v>131</v>
      </c>
      <c r="L28" s="93" t="s">
        <v>132</v>
      </c>
      <c r="M28" s="93" t="s">
        <v>133</v>
      </c>
      <c r="N28" s="91" t="s">
        <v>18</v>
      </c>
    </row>
    <row r="29" ht="22.5" spans="1:14">
      <c r="A29" s="83"/>
      <c r="B29" s="87"/>
      <c r="C29" s="91"/>
      <c r="D29" s="94" t="s">
        <v>134</v>
      </c>
      <c r="E29" s="90" t="s">
        <v>135</v>
      </c>
      <c r="F29" s="90" t="s">
        <v>136</v>
      </c>
      <c r="G29" s="90" t="s">
        <v>137</v>
      </c>
      <c r="H29" s="90" t="s">
        <v>138</v>
      </c>
      <c r="I29" s="90" t="s">
        <v>139</v>
      </c>
      <c r="J29" s="90" t="s">
        <v>140</v>
      </c>
      <c r="K29" s="90" t="s">
        <v>141</v>
      </c>
      <c r="L29" s="90" t="s">
        <v>142</v>
      </c>
      <c r="M29" s="90" t="s">
        <v>143</v>
      </c>
      <c r="N29" s="91"/>
    </row>
    <row r="30" ht="14.25" customHeight="1" spans="1:14">
      <c r="A30" s="83"/>
      <c r="B30" s="87" t="s">
        <v>144</v>
      </c>
      <c r="C30" s="91" t="s">
        <v>18</v>
      </c>
      <c r="D30" s="92" t="s">
        <v>145</v>
      </c>
      <c r="E30" s="93" t="s">
        <v>146</v>
      </c>
      <c r="F30" s="93" t="s">
        <v>147</v>
      </c>
      <c r="G30" s="93" t="s">
        <v>148</v>
      </c>
      <c r="H30" s="93" t="s">
        <v>149</v>
      </c>
      <c r="I30" s="93" t="s">
        <v>150</v>
      </c>
      <c r="J30" s="93" t="s">
        <v>151</v>
      </c>
      <c r="K30" s="93" t="s">
        <v>152</v>
      </c>
      <c r="L30" s="93" t="s">
        <v>153</v>
      </c>
      <c r="M30" s="93" t="s">
        <v>154</v>
      </c>
      <c r="N30" s="91" t="s">
        <v>18</v>
      </c>
    </row>
    <row r="31" ht="22.5" spans="1:14">
      <c r="A31" s="83"/>
      <c r="B31" s="87"/>
      <c r="C31" s="91"/>
      <c r="D31" s="94" t="s">
        <v>155</v>
      </c>
      <c r="E31" s="90" t="s">
        <v>156</v>
      </c>
      <c r="F31" s="90" t="s">
        <v>157</v>
      </c>
      <c r="G31" s="90" t="s">
        <v>158</v>
      </c>
      <c r="H31" s="90" t="s">
        <v>159</v>
      </c>
      <c r="I31" s="90" t="s">
        <v>160</v>
      </c>
      <c r="J31" s="90" t="s">
        <v>161</v>
      </c>
      <c r="K31" s="90" t="s">
        <v>162</v>
      </c>
      <c r="L31" s="90" t="s">
        <v>163</v>
      </c>
      <c r="M31" s="90" t="s">
        <v>164</v>
      </c>
      <c r="N31" s="91"/>
    </row>
    <row r="32" ht="14.25" customHeight="1" spans="1:14">
      <c r="A32" s="83"/>
      <c r="B32" s="87" t="s">
        <v>165</v>
      </c>
      <c r="C32" s="95" t="s">
        <v>18</v>
      </c>
      <c r="D32" s="93" t="s">
        <v>166</v>
      </c>
      <c r="E32" s="93" t="s">
        <v>167</v>
      </c>
      <c r="F32" s="93" t="s">
        <v>168</v>
      </c>
      <c r="G32" s="93" t="s">
        <v>169</v>
      </c>
      <c r="H32" s="93" t="s">
        <v>170</v>
      </c>
      <c r="I32" s="93" t="s">
        <v>171</v>
      </c>
      <c r="J32" s="93" t="s">
        <v>172</v>
      </c>
      <c r="K32" s="93" t="s">
        <v>173</v>
      </c>
      <c r="L32" s="93" t="s">
        <v>174</v>
      </c>
      <c r="M32" s="93" t="s">
        <v>175</v>
      </c>
      <c r="N32" s="95" t="s">
        <v>18</v>
      </c>
    </row>
    <row r="33" ht="33.75" spans="1:14">
      <c r="A33" s="83"/>
      <c r="B33" s="87"/>
      <c r="C33" s="95"/>
      <c r="D33" s="90" t="s">
        <v>176</v>
      </c>
      <c r="E33" s="90" t="s">
        <v>177</v>
      </c>
      <c r="F33" s="90" t="s">
        <v>178</v>
      </c>
      <c r="G33" s="90" t="s">
        <v>179</v>
      </c>
      <c r="H33" s="90" t="s">
        <v>180</v>
      </c>
      <c r="I33" s="90" t="s">
        <v>181</v>
      </c>
      <c r="J33" s="90" t="s">
        <v>182</v>
      </c>
      <c r="K33" s="90" t="s">
        <v>183</v>
      </c>
      <c r="L33" s="90" t="s">
        <v>184</v>
      </c>
      <c r="M33" s="90" t="s">
        <v>185</v>
      </c>
      <c r="N33" s="95"/>
    </row>
    <row r="34" ht="14.25" customHeight="1" spans="1:14">
      <c r="A34" s="83"/>
      <c r="B34" s="83"/>
      <c r="C34" s="83"/>
      <c r="D34" s="96"/>
      <c r="E34" s="96"/>
      <c r="F34" s="96"/>
      <c r="G34" s="96"/>
      <c r="H34" s="96"/>
      <c r="I34" s="96"/>
      <c r="J34" s="96"/>
      <c r="K34" s="96"/>
      <c r="L34" s="96"/>
      <c r="M34" s="96"/>
      <c r="N34" s="83"/>
    </row>
    <row r="35" ht="14.25" spans="1:14">
      <c r="A35" s="83"/>
      <c r="B35" s="83"/>
      <c r="C35" s="83"/>
      <c r="D35" s="96"/>
      <c r="E35" s="96"/>
      <c r="F35" s="96"/>
      <c r="G35" s="96"/>
      <c r="H35" s="96"/>
      <c r="I35" s="96"/>
      <c r="J35" s="96"/>
      <c r="K35" s="96"/>
      <c r="L35" s="96"/>
      <c r="M35" s="96"/>
      <c r="N35" s="83"/>
    </row>
    <row r="36" ht="14.25" customHeight="1" spans="1:14">
      <c r="A36" s="83"/>
      <c r="B36" s="83"/>
      <c r="C36" s="83"/>
      <c r="D36" s="96"/>
      <c r="E36" s="96"/>
      <c r="F36" s="96"/>
      <c r="G36" s="96"/>
      <c r="H36" s="96"/>
      <c r="I36" s="96"/>
      <c r="J36" s="96"/>
      <c r="K36" s="96"/>
      <c r="L36" s="96"/>
      <c r="M36" s="96"/>
      <c r="N36" s="83"/>
    </row>
    <row r="37" ht="15.75" spans="1:14">
      <c r="A37" s="83"/>
      <c r="B37" s="84" t="s">
        <v>186</v>
      </c>
      <c r="C37" s="84"/>
      <c r="D37" s="84"/>
      <c r="E37" s="84"/>
      <c r="F37" s="84"/>
      <c r="G37" s="84"/>
      <c r="H37" s="84"/>
      <c r="I37" s="84"/>
      <c r="J37" s="84"/>
      <c r="K37" s="84"/>
      <c r="L37" s="84"/>
      <c r="M37" s="84"/>
      <c r="N37" s="84"/>
    </row>
    <row r="38" ht="15" customHeight="1" spans="1:14">
      <c r="A38" s="83"/>
      <c r="B38" s="85"/>
      <c r="C38" s="86">
        <v>1</v>
      </c>
      <c r="D38" s="86">
        <v>2</v>
      </c>
      <c r="E38" s="86">
        <v>3</v>
      </c>
      <c r="F38" s="86">
        <v>4</v>
      </c>
      <c r="G38" s="86">
        <v>5</v>
      </c>
      <c r="H38" s="86">
        <v>6</v>
      </c>
      <c r="I38" s="86">
        <v>7</v>
      </c>
      <c r="J38" s="86">
        <v>8</v>
      </c>
      <c r="K38" s="86">
        <v>9</v>
      </c>
      <c r="L38" s="86">
        <v>10</v>
      </c>
      <c r="M38" s="86">
        <v>11</v>
      </c>
      <c r="N38" s="86">
        <v>12</v>
      </c>
    </row>
    <row r="39" ht="14.25" spans="1:14">
      <c r="A39" s="83"/>
      <c r="B39" s="87" t="s">
        <v>17</v>
      </c>
      <c r="C39" s="88" t="s">
        <v>18</v>
      </c>
      <c r="D39" s="89" t="s">
        <v>187</v>
      </c>
      <c r="E39" s="89" t="s">
        <v>188</v>
      </c>
      <c r="F39" s="89" t="s">
        <v>189</v>
      </c>
      <c r="G39" s="89" t="s">
        <v>190</v>
      </c>
      <c r="H39" s="89" t="s">
        <v>191</v>
      </c>
      <c r="I39" s="89" t="s">
        <v>192</v>
      </c>
      <c r="J39" s="89" t="s">
        <v>193</v>
      </c>
      <c r="K39" s="89" t="s">
        <v>194</v>
      </c>
      <c r="L39" s="89" t="s">
        <v>195</v>
      </c>
      <c r="M39" s="89" t="s">
        <v>196</v>
      </c>
      <c r="N39" s="91" t="s">
        <v>18</v>
      </c>
    </row>
    <row r="40" ht="22.5" spans="1:14">
      <c r="A40" s="83"/>
      <c r="B40" s="87"/>
      <c r="C40" s="88"/>
      <c r="D40" s="90" t="s">
        <v>197</v>
      </c>
      <c r="E40" s="90" t="s">
        <v>198</v>
      </c>
      <c r="F40" s="90" t="s">
        <v>199</v>
      </c>
      <c r="G40" s="90" t="s">
        <v>200</v>
      </c>
      <c r="H40" s="90" t="s">
        <v>201</v>
      </c>
      <c r="I40" s="90" t="s">
        <v>202</v>
      </c>
      <c r="J40" s="90" t="s">
        <v>203</v>
      </c>
      <c r="K40" s="90" t="s">
        <v>204</v>
      </c>
      <c r="L40" s="90" t="s">
        <v>205</v>
      </c>
      <c r="M40" s="90" t="s">
        <v>206</v>
      </c>
      <c r="N40" s="91"/>
    </row>
    <row r="41" ht="14.25" spans="1:14">
      <c r="A41" s="83"/>
      <c r="B41" s="87" t="s">
        <v>39</v>
      </c>
      <c r="C41" s="91" t="s">
        <v>18</v>
      </c>
      <c r="D41" s="92" t="s">
        <v>207</v>
      </c>
      <c r="E41" s="93" t="s">
        <v>208</v>
      </c>
      <c r="F41" s="93" t="s">
        <v>209</v>
      </c>
      <c r="G41" s="93" t="s">
        <v>210</v>
      </c>
      <c r="H41" s="93" t="s">
        <v>211</v>
      </c>
      <c r="I41" s="93" t="s">
        <v>212</v>
      </c>
      <c r="J41" s="93" t="s">
        <v>213</v>
      </c>
      <c r="K41" s="93" t="s">
        <v>214</v>
      </c>
      <c r="L41" s="93" t="s">
        <v>215</v>
      </c>
      <c r="M41" s="93" t="s">
        <v>216</v>
      </c>
      <c r="N41" s="91" t="s">
        <v>18</v>
      </c>
    </row>
    <row r="42" ht="33.75" spans="1:14">
      <c r="A42" s="83"/>
      <c r="B42" s="87"/>
      <c r="C42" s="91"/>
      <c r="D42" s="94" t="s">
        <v>217</v>
      </c>
      <c r="E42" s="90" t="s">
        <v>218</v>
      </c>
      <c r="F42" s="90" t="s">
        <v>219</v>
      </c>
      <c r="G42" s="90" t="s">
        <v>220</v>
      </c>
      <c r="H42" s="90" t="s">
        <v>221</v>
      </c>
      <c r="I42" s="90" t="s">
        <v>222</v>
      </c>
      <c r="J42" s="90" t="s">
        <v>223</v>
      </c>
      <c r="K42" s="90" t="s">
        <v>224</v>
      </c>
      <c r="L42" s="90" t="s">
        <v>225</v>
      </c>
      <c r="M42" s="90" t="s">
        <v>226</v>
      </c>
      <c r="N42" s="91"/>
    </row>
    <row r="43" ht="14.25" customHeight="1" spans="1:14">
      <c r="A43" s="83"/>
      <c r="B43" s="87" t="s">
        <v>60</v>
      </c>
      <c r="C43" s="91" t="s">
        <v>18</v>
      </c>
      <c r="D43" s="92" t="s">
        <v>227</v>
      </c>
      <c r="E43" s="93" t="s">
        <v>228</v>
      </c>
      <c r="F43" s="93" t="s">
        <v>229</v>
      </c>
      <c r="G43" s="93" t="s">
        <v>230</v>
      </c>
      <c r="H43" s="93" t="s">
        <v>231</v>
      </c>
      <c r="I43" s="93" t="s">
        <v>232</v>
      </c>
      <c r="J43" s="93" t="s">
        <v>233</v>
      </c>
      <c r="K43" s="93" t="s">
        <v>234</v>
      </c>
      <c r="L43" s="93" t="s">
        <v>235</v>
      </c>
      <c r="M43" s="93" t="s">
        <v>236</v>
      </c>
      <c r="N43" s="91" t="s">
        <v>18</v>
      </c>
    </row>
    <row r="44" ht="33.75" spans="1:14">
      <c r="A44" s="83"/>
      <c r="B44" s="87"/>
      <c r="C44" s="91"/>
      <c r="D44" s="94" t="s">
        <v>237</v>
      </c>
      <c r="E44" s="90" t="s">
        <v>238</v>
      </c>
      <c r="F44" s="90" t="s">
        <v>239</v>
      </c>
      <c r="G44" s="90" t="s">
        <v>240</v>
      </c>
      <c r="H44" s="90" t="s">
        <v>241</v>
      </c>
      <c r="I44" s="90" t="s">
        <v>242</v>
      </c>
      <c r="J44" s="90" t="s">
        <v>243</v>
      </c>
      <c r="K44" s="90" t="s">
        <v>244</v>
      </c>
      <c r="L44" s="90" t="s">
        <v>245</v>
      </c>
      <c r="M44" s="90" t="s">
        <v>246</v>
      </c>
      <c r="N44" s="91"/>
    </row>
    <row r="45" ht="14.25" customHeight="1" spans="1:14">
      <c r="A45" s="83"/>
      <c r="B45" s="87" t="s">
        <v>81</v>
      </c>
      <c r="C45" s="91" t="s">
        <v>18</v>
      </c>
      <c r="D45" s="92" t="s">
        <v>247</v>
      </c>
      <c r="E45" s="93" t="s">
        <v>248</v>
      </c>
      <c r="F45" s="93" t="s">
        <v>249</v>
      </c>
      <c r="G45" s="93" t="s">
        <v>250</v>
      </c>
      <c r="H45" s="93" t="s">
        <v>251</v>
      </c>
      <c r="I45" s="93" t="s">
        <v>252</v>
      </c>
      <c r="J45" s="93" t="s">
        <v>253</v>
      </c>
      <c r="K45" s="93" t="s">
        <v>254</v>
      </c>
      <c r="L45" s="93" t="s">
        <v>255</v>
      </c>
      <c r="M45" s="93" t="s">
        <v>256</v>
      </c>
      <c r="N45" s="91" t="s">
        <v>18</v>
      </c>
    </row>
    <row r="46" ht="22.5" spans="1:14">
      <c r="A46" s="83"/>
      <c r="B46" s="87"/>
      <c r="C46" s="91"/>
      <c r="D46" s="94" t="s">
        <v>257</v>
      </c>
      <c r="E46" s="90" t="s">
        <v>258</v>
      </c>
      <c r="F46" s="90" t="s">
        <v>259</v>
      </c>
      <c r="G46" s="90" t="s">
        <v>260</v>
      </c>
      <c r="H46" s="90" t="s">
        <v>261</v>
      </c>
      <c r="I46" s="90" t="s">
        <v>262</v>
      </c>
      <c r="J46" s="90" t="s">
        <v>263</v>
      </c>
      <c r="K46" s="90" t="s">
        <v>264</v>
      </c>
      <c r="L46" s="90" t="s">
        <v>265</v>
      </c>
      <c r="M46" s="90" t="s">
        <v>266</v>
      </c>
      <c r="N46" s="91"/>
    </row>
    <row r="47" ht="14.25" customHeight="1" spans="1:14">
      <c r="A47" s="83"/>
      <c r="B47" s="87" t="s">
        <v>102</v>
      </c>
      <c r="C47" s="91" t="s">
        <v>18</v>
      </c>
      <c r="D47" s="92" t="s">
        <v>267</v>
      </c>
      <c r="E47" s="93" t="s">
        <v>268</v>
      </c>
      <c r="F47" s="93" t="s">
        <v>269</v>
      </c>
      <c r="G47" s="93" t="s">
        <v>270</v>
      </c>
      <c r="H47" s="93" t="s">
        <v>271</v>
      </c>
      <c r="I47" s="93" t="s">
        <v>272</v>
      </c>
      <c r="J47" s="93" t="s">
        <v>273</v>
      </c>
      <c r="K47" s="93" t="s">
        <v>274</v>
      </c>
      <c r="L47" s="93" t="s">
        <v>275</v>
      </c>
      <c r="M47" s="93" t="s">
        <v>276</v>
      </c>
      <c r="N47" s="91" t="s">
        <v>18</v>
      </c>
    </row>
    <row r="48" ht="33.75" spans="1:14">
      <c r="A48" s="83"/>
      <c r="B48" s="87"/>
      <c r="C48" s="91"/>
      <c r="D48" s="94" t="s">
        <v>277</v>
      </c>
      <c r="E48" s="90" t="s">
        <v>278</v>
      </c>
      <c r="F48" s="90" t="s">
        <v>279</v>
      </c>
      <c r="G48" s="90" t="s">
        <v>280</v>
      </c>
      <c r="H48" s="90" t="s">
        <v>281</v>
      </c>
      <c r="I48" s="90" t="s">
        <v>282</v>
      </c>
      <c r="J48" s="90" t="s">
        <v>283</v>
      </c>
      <c r="K48" s="90" t="s">
        <v>284</v>
      </c>
      <c r="L48" s="90" t="s">
        <v>285</v>
      </c>
      <c r="M48" s="90" t="s">
        <v>286</v>
      </c>
      <c r="N48" s="91"/>
    </row>
    <row r="49" ht="14.25" customHeight="1" spans="1:14">
      <c r="A49" s="83"/>
      <c r="B49" s="87" t="s">
        <v>123</v>
      </c>
      <c r="C49" s="91" t="s">
        <v>18</v>
      </c>
      <c r="D49" s="92" t="s">
        <v>287</v>
      </c>
      <c r="E49" s="93" t="s">
        <v>288</v>
      </c>
      <c r="F49" s="93" t="s">
        <v>289</v>
      </c>
      <c r="G49" s="93" t="s">
        <v>290</v>
      </c>
      <c r="H49" s="93" t="s">
        <v>291</v>
      </c>
      <c r="I49" s="93" t="s">
        <v>292</v>
      </c>
      <c r="J49" s="93" t="s">
        <v>293</v>
      </c>
      <c r="K49" s="93" t="s">
        <v>294</v>
      </c>
      <c r="L49" s="93" t="s">
        <v>295</v>
      </c>
      <c r="M49" s="93" t="s">
        <v>296</v>
      </c>
      <c r="N49" s="91" t="s">
        <v>18</v>
      </c>
    </row>
    <row r="50" ht="22.5" spans="1:14">
      <c r="A50" s="83"/>
      <c r="B50" s="87"/>
      <c r="C50" s="91"/>
      <c r="D50" s="94" t="s">
        <v>297</v>
      </c>
      <c r="E50" s="90" t="s">
        <v>298</v>
      </c>
      <c r="F50" s="90" t="s">
        <v>299</v>
      </c>
      <c r="G50" s="90" t="s">
        <v>300</v>
      </c>
      <c r="H50" s="90" t="s">
        <v>301</v>
      </c>
      <c r="I50" s="90" t="s">
        <v>302</v>
      </c>
      <c r="J50" s="90" t="s">
        <v>303</v>
      </c>
      <c r="K50" s="90" t="s">
        <v>304</v>
      </c>
      <c r="L50" s="90" t="s">
        <v>305</v>
      </c>
      <c r="M50" s="90" t="s">
        <v>306</v>
      </c>
      <c r="N50" s="91"/>
    </row>
    <row r="51" ht="14.25" customHeight="1" spans="1:14">
      <c r="A51" s="83"/>
      <c r="B51" s="87" t="s">
        <v>144</v>
      </c>
      <c r="C51" s="91" t="s">
        <v>18</v>
      </c>
      <c r="D51" s="92" t="s">
        <v>307</v>
      </c>
      <c r="E51" s="93" t="s">
        <v>308</v>
      </c>
      <c r="F51" s="93" t="s">
        <v>309</v>
      </c>
      <c r="G51" s="93" t="s">
        <v>310</v>
      </c>
      <c r="H51" s="93" t="s">
        <v>311</v>
      </c>
      <c r="I51" s="93" t="s">
        <v>312</v>
      </c>
      <c r="J51" s="93" t="s">
        <v>313</v>
      </c>
      <c r="K51" s="93" t="s">
        <v>314</v>
      </c>
      <c r="L51" s="93" t="s">
        <v>315</v>
      </c>
      <c r="M51" s="93" t="s">
        <v>316</v>
      </c>
      <c r="N51" s="91" t="s">
        <v>18</v>
      </c>
    </row>
    <row r="52" ht="33.75" spans="1:14">
      <c r="A52" s="83"/>
      <c r="B52" s="87"/>
      <c r="C52" s="91"/>
      <c r="D52" s="94" t="s">
        <v>317</v>
      </c>
      <c r="E52" s="90" t="s">
        <v>318</v>
      </c>
      <c r="F52" s="90" t="s">
        <v>319</v>
      </c>
      <c r="G52" s="90" t="s">
        <v>320</v>
      </c>
      <c r="H52" s="90" t="s">
        <v>321</v>
      </c>
      <c r="I52" s="90" t="s">
        <v>322</v>
      </c>
      <c r="J52" s="90" t="s">
        <v>323</v>
      </c>
      <c r="K52" s="90" t="s">
        <v>324</v>
      </c>
      <c r="L52" s="90" t="s">
        <v>325</v>
      </c>
      <c r="M52" s="90" t="s">
        <v>326</v>
      </c>
      <c r="N52" s="91"/>
    </row>
    <row r="53" ht="14.25" customHeight="1" spans="1:14">
      <c r="A53" s="83"/>
      <c r="B53" s="87" t="s">
        <v>165</v>
      </c>
      <c r="C53" s="95" t="s">
        <v>18</v>
      </c>
      <c r="D53" s="93" t="s">
        <v>327</v>
      </c>
      <c r="E53" s="93" t="s">
        <v>328</v>
      </c>
      <c r="F53" s="93" t="s">
        <v>329</v>
      </c>
      <c r="G53" s="93" t="s">
        <v>330</v>
      </c>
      <c r="H53" s="93" t="s">
        <v>331</v>
      </c>
      <c r="I53" s="93" t="s">
        <v>332</v>
      </c>
      <c r="J53" s="93" t="s">
        <v>333</v>
      </c>
      <c r="K53" s="93" t="s">
        <v>334</v>
      </c>
      <c r="L53" s="93" t="s">
        <v>335</v>
      </c>
      <c r="M53" s="93" t="s">
        <v>336</v>
      </c>
      <c r="N53" s="95" t="s">
        <v>18</v>
      </c>
    </row>
    <row r="54" ht="22.5" spans="1:14">
      <c r="A54" s="83"/>
      <c r="B54" s="87"/>
      <c r="C54" s="95"/>
      <c r="D54" s="90" t="s">
        <v>337</v>
      </c>
      <c r="E54" s="90" t="s">
        <v>338</v>
      </c>
      <c r="F54" s="90" t="s">
        <v>339</v>
      </c>
      <c r="G54" s="90" t="s">
        <v>340</v>
      </c>
      <c r="H54" s="90" t="s">
        <v>341</v>
      </c>
      <c r="I54" s="90" t="s">
        <v>342</v>
      </c>
      <c r="J54" s="90" t="s">
        <v>343</v>
      </c>
      <c r="K54" s="90" t="s">
        <v>344</v>
      </c>
      <c r="L54" s="90" t="s">
        <v>345</v>
      </c>
      <c r="M54" s="90" t="s">
        <v>346</v>
      </c>
      <c r="N54" s="95"/>
    </row>
    <row r="55" ht="14.25" customHeight="1" spans="1:14">
      <c r="A55" s="83"/>
      <c r="B55" s="83"/>
      <c r="C55" s="83"/>
      <c r="D55" s="96"/>
      <c r="E55" s="96"/>
      <c r="F55" s="96"/>
      <c r="G55" s="96"/>
      <c r="H55" s="96"/>
      <c r="I55" s="96"/>
      <c r="J55" s="96"/>
      <c r="K55" s="96"/>
      <c r="L55" s="96"/>
      <c r="M55" s="96"/>
      <c r="N55" s="83"/>
    </row>
    <row r="56" ht="14.25" spans="1:14">
      <c r="A56" s="83"/>
      <c r="B56" s="83"/>
      <c r="C56" s="83"/>
      <c r="D56" s="96"/>
      <c r="E56" s="96"/>
      <c r="F56" s="96"/>
      <c r="G56" s="96"/>
      <c r="H56" s="96"/>
      <c r="I56" s="96"/>
      <c r="J56" s="96"/>
      <c r="K56" s="96"/>
      <c r="L56" s="96"/>
      <c r="M56" s="96"/>
      <c r="N56" s="83"/>
    </row>
    <row r="57" ht="14.25" customHeight="1" spans="1:14">
      <c r="A57" s="83"/>
      <c r="B57" s="83"/>
      <c r="C57" s="83"/>
      <c r="D57" s="96"/>
      <c r="E57" s="96"/>
      <c r="F57" s="96"/>
      <c r="G57" s="96"/>
      <c r="H57" s="96"/>
      <c r="I57" s="96"/>
      <c r="J57" s="96"/>
      <c r="K57" s="96"/>
      <c r="L57" s="96"/>
      <c r="M57" s="96"/>
      <c r="N57" s="83"/>
    </row>
    <row r="58" ht="15.75" spans="1:14">
      <c r="A58" s="83"/>
      <c r="B58" s="84" t="s">
        <v>347</v>
      </c>
      <c r="C58" s="84"/>
      <c r="D58" s="84"/>
      <c r="E58" s="84"/>
      <c r="F58" s="84"/>
      <c r="G58" s="84"/>
      <c r="H58" s="84"/>
      <c r="I58" s="84"/>
      <c r="J58" s="84"/>
      <c r="K58" s="84"/>
      <c r="L58" s="84"/>
      <c r="M58" s="84"/>
      <c r="N58" s="84"/>
    </row>
    <row r="59" ht="15" customHeight="1" spans="1:14">
      <c r="A59" s="83"/>
      <c r="B59" s="85"/>
      <c r="C59" s="86">
        <v>1</v>
      </c>
      <c r="D59" s="86">
        <v>2</v>
      </c>
      <c r="E59" s="86">
        <v>3</v>
      </c>
      <c r="F59" s="86">
        <v>4</v>
      </c>
      <c r="G59" s="86">
        <v>5</v>
      </c>
      <c r="H59" s="86">
        <v>6</v>
      </c>
      <c r="I59" s="86">
        <v>7</v>
      </c>
      <c r="J59" s="86">
        <v>8</v>
      </c>
      <c r="K59" s="86">
        <v>9</v>
      </c>
      <c r="L59" s="86">
        <v>10</v>
      </c>
      <c r="M59" s="86">
        <v>11</v>
      </c>
      <c r="N59" s="86">
        <v>12</v>
      </c>
    </row>
    <row r="60" ht="14.25" spans="1:14">
      <c r="A60" s="83"/>
      <c r="B60" s="87" t="s">
        <v>17</v>
      </c>
      <c r="C60" s="88" t="s">
        <v>18</v>
      </c>
      <c r="D60" s="89" t="s">
        <v>348</v>
      </c>
      <c r="E60" s="89" t="s">
        <v>349</v>
      </c>
      <c r="F60" s="89" t="s">
        <v>350</v>
      </c>
      <c r="G60" s="88" t="s">
        <v>18</v>
      </c>
      <c r="H60" s="88" t="s">
        <v>18</v>
      </c>
      <c r="I60" s="88" t="s">
        <v>18</v>
      </c>
      <c r="J60" s="88" t="s">
        <v>18</v>
      </c>
      <c r="K60" s="88" t="s">
        <v>18</v>
      </c>
      <c r="L60" s="88" t="s">
        <v>18</v>
      </c>
      <c r="M60" s="88" t="s">
        <v>18</v>
      </c>
      <c r="N60" s="91" t="s">
        <v>18</v>
      </c>
    </row>
    <row r="61" ht="22.5" spans="1:14">
      <c r="A61" s="83"/>
      <c r="B61" s="87"/>
      <c r="C61" s="88"/>
      <c r="D61" s="90" t="s">
        <v>351</v>
      </c>
      <c r="E61" s="90" t="s">
        <v>352</v>
      </c>
      <c r="F61" s="90" t="s">
        <v>353</v>
      </c>
      <c r="G61" s="88"/>
      <c r="H61" s="88"/>
      <c r="I61" s="88"/>
      <c r="J61" s="88"/>
      <c r="K61" s="88"/>
      <c r="L61" s="88"/>
      <c r="M61" s="88"/>
      <c r="N61" s="91"/>
    </row>
    <row r="62" ht="14.25" spans="1:14">
      <c r="A62" s="83"/>
      <c r="B62" s="87" t="s">
        <v>39</v>
      </c>
      <c r="C62" s="91" t="s">
        <v>18</v>
      </c>
      <c r="D62" s="92" t="s">
        <v>354</v>
      </c>
      <c r="E62" s="93" t="s">
        <v>355</v>
      </c>
      <c r="F62" s="93" t="s">
        <v>356</v>
      </c>
      <c r="G62" s="88" t="s">
        <v>18</v>
      </c>
      <c r="H62" s="88" t="s">
        <v>18</v>
      </c>
      <c r="I62" s="88" t="s">
        <v>18</v>
      </c>
      <c r="J62" s="88" t="s">
        <v>18</v>
      </c>
      <c r="K62" s="88" t="s">
        <v>18</v>
      </c>
      <c r="L62" s="88" t="s">
        <v>18</v>
      </c>
      <c r="M62" s="88" t="s">
        <v>18</v>
      </c>
      <c r="N62" s="91" t="s">
        <v>18</v>
      </c>
    </row>
    <row r="63" ht="22.5" spans="1:14">
      <c r="A63" s="83"/>
      <c r="B63" s="87"/>
      <c r="C63" s="91"/>
      <c r="D63" s="94" t="s">
        <v>357</v>
      </c>
      <c r="E63" s="90" t="s">
        <v>358</v>
      </c>
      <c r="F63" s="90" t="s">
        <v>359</v>
      </c>
      <c r="G63" s="88"/>
      <c r="H63" s="88"/>
      <c r="I63" s="88"/>
      <c r="J63" s="88"/>
      <c r="K63" s="88"/>
      <c r="L63" s="88"/>
      <c r="M63" s="88"/>
      <c r="N63" s="91"/>
    </row>
    <row r="64" ht="14.25" customHeight="1" spans="1:14">
      <c r="A64" s="83"/>
      <c r="B64" s="87" t="s">
        <v>60</v>
      </c>
      <c r="C64" s="91" t="s">
        <v>18</v>
      </c>
      <c r="D64" s="92" t="s">
        <v>360</v>
      </c>
      <c r="E64" s="93" t="s">
        <v>361</v>
      </c>
      <c r="F64" s="93" t="s">
        <v>362</v>
      </c>
      <c r="G64" s="88" t="s">
        <v>18</v>
      </c>
      <c r="H64" s="88" t="s">
        <v>18</v>
      </c>
      <c r="I64" s="88" t="s">
        <v>18</v>
      </c>
      <c r="J64" s="88" t="s">
        <v>18</v>
      </c>
      <c r="K64" s="88" t="s">
        <v>18</v>
      </c>
      <c r="L64" s="88" t="s">
        <v>18</v>
      </c>
      <c r="M64" s="88" t="s">
        <v>18</v>
      </c>
      <c r="N64" s="91" t="s">
        <v>18</v>
      </c>
    </row>
    <row r="65" ht="45" spans="1:14">
      <c r="A65" s="83"/>
      <c r="B65" s="87"/>
      <c r="C65" s="91"/>
      <c r="D65" s="94" t="s">
        <v>363</v>
      </c>
      <c r="E65" s="90" t="s">
        <v>364</v>
      </c>
      <c r="F65" s="90" t="s">
        <v>365</v>
      </c>
      <c r="G65" s="88"/>
      <c r="H65" s="88"/>
      <c r="I65" s="88"/>
      <c r="J65" s="88"/>
      <c r="K65" s="88"/>
      <c r="L65" s="88"/>
      <c r="M65" s="88"/>
      <c r="N65" s="91"/>
    </row>
    <row r="66" ht="14.25" customHeight="1" spans="1:14">
      <c r="A66" s="83"/>
      <c r="B66" s="87" t="s">
        <v>81</v>
      </c>
      <c r="C66" s="91" t="s">
        <v>18</v>
      </c>
      <c r="D66" s="92" t="s">
        <v>366</v>
      </c>
      <c r="E66" s="93" t="s">
        <v>367</v>
      </c>
      <c r="F66" s="93" t="s">
        <v>368</v>
      </c>
      <c r="G66" s="88" t="s">
        <v>18</v>
      </c>
      <c r="H66" s="88" t="s">
        <v>18</v>
      </c>
      <c r="I66" s="88" t="s">
        <v>18</v>
      </c>
      <c r="J66" s="88" t="s">
        <v>18</v>
      </c>
      <c r="K66" s="88" t="s">
        <v>18</v>
      </c>
      <c r="L66" s="88" t="s">
        <v>18</v>
      </c>
      <c r="M66" s="88" t="s">
        <v>18</v>
      </c>
      <c r="N66" s="91" t="s">
        <v>18</v>
      </c>
    </row>
    <row r="67" ht="33.75" spans="1:14">
      <c r="A67" s="83"/>
      <c r="B67" s="87"/>
      <c r="C67" s="91"/>
      <c r="D67" s="94" t="s">
        <v>369</v>
      </c>
      <c r="E67" s="90" t="s">
        <v>370</v>
      </c>
      <c r="F67" s="90" t="s">
        <v>371</v>
      </c>
      <c r="G67" s="88"/>
      <c r="H67" s="88"/>
      <c r="I67" s="88"/>
      <c r="J67" s="88"/>
      <c r="K67" s="88"/>
      <c r="L67" s="88"/>
      <c r="M67" s="88"/>
      <c r="N67" s="91"/>
    </row>
    <row r="68" ht="14.25" customHeight="1" spans="1:14">
      <c r="A68" s="83"/>
      <c r="B68" s="87" t="s">
        <v>102</v>
      </c>
      <c r="C68" s="91" t="s">
        <v>18</v>
      </c>
      <c r="D68" s="92" t="s">
        <v>372</v>
      </c>
      <c r="E68" s="93" t="s">
        <v>373</v>
      </c>
      <c r="F68" s="93" t="s">
        <v>374</v>
      </c>
      <c r="G68" s="88" t="s">
        <v>18</v>
      </c>
      <c r="H68" s="88" t="s">
        <v>18</v>
      </c>
      <c r="I68" s="88" t="s">
        <v>18</v>
      </c>
      <c r="J68" s="88" t="s">
        <v>18</v>
      </c>
      <c r="K68" s="88" t="s">
        <v>18</v>
      </c>
      <c r="L68" s="88" t="s">
        <v>18</v>
      </c>
      <c r="M68" s="88" t="s">
        <v>18</v>
      </c>
      <c r="N68" s="91" t="s">
        <v>18</v>
      </c>
    </row>
    <row r="69" ht="33.75" spans="1:14">
      <c r="A69" s="83"/>
      <c r="B69" s="87"/>
      <c r="C69" s="91"/>
      <c r="D69" s="94" t="s">
        <v>375</v>
      </c>
      <c r="E69" s="90" t="s">
        <v>376</v>
      </c>
      <c r="F69" s="90" t="s">
        <v>377</v>
      </c>
      <c r="G69" s="88"/>
      <c r="H69" s="88"/>
      <c r="I69" s="88"/>
      <c r="J69" s="88"/>
      <c r="K69" s="88"/>
      <c r="L69" s="88"/>
      <c r="M69" s="88"/>
      <c r="N69" s="91"/>
    </row>
    <row r="70" ht="14.25" customHeight="1" spans="1:14">
      <c r="A70" s="83"/>
      <c r="B70" s="87" t="s">
        <v>123</v>
      </c>
      <c r="C70" s="91" t="s">
        <v>18</v>
      </c>
      <c r="D70" s="92" t="s">
        <v>378</v>
      </c>
      <c r="E70" s="93" t="s">
        <v>379</v>
      </c>
      <c r="F70" s="88" t="s">
        <v>18</v>
      </c>
      <c r="G70" s="88" t="s">
        <v>18</v>
      </c>
      <c r="H70" s="88" t="s">
        <v>18</v>
      </c>
      <c r="I70" s="88" t="s">
        <v>18</v>
      </c>
      <c r="J70" s="88" t="s">
        <v>18</v>
      </c>
      <c r="K70" s="88" t="s">
        <v>18</v>
      </c>
      <c r="L70" s="88" t="s">
        <v>18</v>
      </c>
      <c r="M70" s="88" t="s">
        <v>18</v>
      </c>
      <c r="N70" s="91" t="s">
        <v>18</v>
      </c>
    </row>
    <row r="71" ht="14.25" spans="1:14">
      <c r="A71" s="83"/>
      <c r="B71" s="87"/>
      <c r="C71" s="91"/>
      <c r="D71" s="94" t="s">
        <v>380</v>
      </c>
      <c r="E71" s="90" t="s">
        <v>381</v>
      </c>
      <c r="F71" s="88"/>
      <c r="G71" s="88"/>
      <c r="H71" s="88"/>
      <c r="I71" s="88"/>
      <c r="J71" s="88"/>
      <c r="K71" s="88"/>
      <c r="L71" s="88"/>
      <c r="M71" s="88"/>
      <c r="N71" s="91"/>
    </row>
    <row r="72" ht="14.25" customHeight="1" spans="1:14">
      <c r="A72" s="83"/>
      <c r="B72" s="87" t="s">
        <v>144</v>
      </c>
      <c r="C72" s="91" t="s">
        <v>18</v>
      </c>
      <c r="D72" s="92" t="s">
        <v>382</v>
      </c>
      <c r="E72" s="93" t="s">
        <v>383</v>
      </c>
      <c r="F72" s="88" t="s">
        <v>18</v>
      </c>
      <c r="G72" s="88" t="s">
        <v>18</v>
      </c>
      <c r="H72" s="88" t="s">
        <v>18</v>
      </c>
      <c r="I72" s="88" t="s">
        <v>18</v>
      </c>
      <c r="J72" s="88" t="s">
        <v>18</v>
      </c>
      <c r="K72" s="88" t="s">
        <v>18</v>
      </c>
      <c r="L72" s="88" t="s">
        <v>18</v>
      </c>
      <c r="M72" s="88" t="s">
        <v>18</v>
      </c>
      <c r="N72" s="91" t="s">
        <v>18</v>
      </c>
    </row>
    <row r="73" ht="22.5" spans="1:14">
      <c r="A73" s="83"/>
      <c r="B73" s="87"/>
      <c r="C73" s="91"/>
      <c r="D73" s="94" t="s">
        <v>384</v>
      </c>
      <c r="E73" s="90" t="s">
        <v>385</v>
      </c>
      <c r="F73" s="88"/>
      <c r="G73" s="88"/>
      <c r="H73" s="88"/>
      <c r="I73" s="88"/>
      <c r="J73" s="88"/>
      <c r="K73" s="88"/>
      <c r="L73" s="88"/>
      <c r="M73" s="88"/>
      <c r="N73" s="91"/>
    </row>
    <row r="74" ht="14.25" customHeight="1" spans="1:14">
      <c r="A74" s="83"/>
      <c r="B74" s="87" t="s">
        <v>165</v>
      </c>
      <c r="C74" s="95" t="s">
        <v>18</v>
      </c>
      <c r="D74" s="93" t="s">
        <v>386</v>
      </c>
      <c r="E74" s="93" t="s">
        <v>387</v>
      </c>
      <c r="F74" s="95" t="s">
        <v>18</v>
      </c>
      <c r="G74" s="95" t="s">
        <v>18</v>
      </c>
      <c r="H74" s="95" t="s">
        <v>18</v>
      </c>
      <c r="I74" s="95" t="s">
        <v>18</v>
      </c>
      <c r="J74" s="95" t="s">
        <v>18</v>
      </c>
      <c r="K74" s="95" t="s">
        <v>18</v>
      </c>
      <c r="L74" s="95" t="s">
        <v>18</v>
      </c>
      <c r="M74" s="95" t="s">
        <v>18</v>
      </c>
      <c r="N74" s="95" t="s">
        <v>18</v>
      </c>
    </row>
    <row r="75" ht="14.25" spans="1:14">
      <c r="A75" s="83"/>
      <c r="B75" s="87"/>
      <c r="C75" s="95"/>
      <c r="D75" s="90" t="s">
        <v>388</v>
      </c>
      <c r="E75" s="90" t="s">
        <v>389</v>
      </c>
      <c r="F75" s="95"/>
      <c r="G75" s="95"/>
      <c r="H75" s="95"/>
      <c r="I75" s="95"/>
      <c r="J75" s="95"/>
      <c r="K75" s="95"/>
      <c r="L75" s="95"/>
      <c r="M75" s="95"/>
      <c r="N75" s="95"/>
    </row>
    <row r="76" ht="14.25" customHeight="1" spans="1:14">
      <c r="A76" s="83"/>
      <c r="B76" s="83"/>
      <c r="C76" s="83"/>
      <c r="D76" s="96"/>
      <c r="E76" s="96"/>
      <c r="F76" s="96"/>
      <c r="G76" s="96"/>
      <c r="H76" s="96"/>
      <c r="I76" s="96"/>
      <c r="J76" s="96"/>
      <c r="K76" s="96"/>
      <c r="L76" s="96"/>
      <c r="M76" s="96"/>
      <c r="N76" s="83"/>
    </row>
    <row r="77" ht="14.25" spans="1:14">
      <c r="A77" s="83"/>
      <c r="B77" s="83"/>
      <c r="C77" s="83"/>
      <c r="D77" s="96"/>
      <c r="E77" s="96"/>
      <c r="F77" s="96"/>
      <c r="G77" s="96"/>
      <c r="H77" s="96"/>
      <c r="I77" s="96"/>
      <c r="J77" s="96"/>
      <c r="K77" s="96"/>
      <c r="L77" s="96"/>
      <c r="M77" s="96"/>
      <c r="N77" s="83"/>
    </row>
    <row r="78" ht="14.25" customHeight="1" spans="1:14">
      <c r="A78" s="83"/>
      <c r="B78" s="83"/>
      <c r="C78" s="83"/>
      <c r="D78" s="96"/>
      <c r="E78" s="96"/>
      <c r="F78" s="96"/>
      <c r="G78" s="96"/>
      <c r="H78" s="96"/>
      <c r="I78" s="96"/>
      <c r="J78" s="96"/>
      <c r="K78" s="96"/>
      <c r="L78" s="96"/>
      <c r="M78" s="96"/>
      <c r="N78" s="83"/>
    </row>
    <row r="79" ht="15.75" spans="1:14">
      <c r="A79" s="83"/>
      <c r="B79" s="84" t="s">
        <v>390</v>
      </c>
      <c r="C79" s="84"/>
      <c r="D79" s="84"/>
      <c r="E79" s="84"/>
      <c r="F79" s="84"/>
      <c r="G79" s="84"/>
      <c r="H79" s="84"/>
      <c r="I79" s="84"/>
      <c r="J79" s="84"/>
      <c r="K79" s="84"/>
      <c r="L79" s="84"/>
      <c r="M79" s="84"/>
      <c r="N79" s="84"/>
    </row>
    <row r="80" ht="15" customHeight="1" spans="1:14">
      <c r="A80" s="83"/>
      <c r="B80" s="85"/>
      <c r="C80" s="86">
        <v>1</v>
      </c>
      <c r="D80" s="86">
        <v>2</v>
      </c>
      <c r="E80" s="86">
        <v>3</v>
      </c>
      <c r="F80" s="86">
        <v>4</v>
      </c>
      <c r="G80" s="86">
        <v>5</v>
      </c>
      <c r="H80" s="86">
        <v>6</v>
      </c>
      <c r="I80" s="86">
        <v>7</v>
      </c>
      <c r="J80" s="86">
        <v>8</v>
      </c>
      <c r="K80" s="86">
        <v>9</v>
      </c>
      <c r="L80" s="86">
        <v>10</v>
      </c>
      <c r="M80" s="86">
        <v>11</v>
      </c>
      <c r="N80" s="86">
        <v>12</v>
      </c>
    </row>
    <row r="81" ht="14.25" spans="1:14">
      <c r="A81" s="83"/>
      <c r="B81" s="87" t="s">
        <v>17</v>
      </c>
      <c r="C81" s="88" t="s">
        <v>18</v>
      </c>
      <c r="D81" s="98" t="s">
        <v>391</v>
      </c>
      <c r="E81" s="88" t="s">
        <v>18</v>
      </c>
      <c r="F81" s="88" t="s">
        <v>18</v>
      </c>
      <c r="G81" s="88" t="s">
        <v>18</v>
      </c>
      <c r="H81" s="88" t="s">
        <v>18</v>
      </c>
      <c r="I81" s="88" t="s">
        <v>18</v>
      </c>
      <c r="J81" s="88" t="s">
        <v>18</v>
      </c>
      <c r="K81" s="88" t="s">
        <v>18</v>
      </c>
      <c r="L81" s="88" t="s">
        <v>18</v>
      </c>
      <c r="M81" s="88" t="s">
        <v>18</v>
      </c>
      <c r="N81" s="91" t="s">
        <v>18</v>
      </c>
    </row>
    <row r="82" ht="33.75" spans="1:14">
      <c r="A82" s="83"/>
      <c r="B82" s="87"/>
      <c r="C82" s="88"/>
      <c r="D82" s="99" t="s">
        <v>392</v>
      </c>
      <c r="E82" s="88"/>
      <c r="F82" s="88"/>
      <c r="G82" s="88"/>
      <c r="H82" s="88"/>
      <c r="I82" s="88"/>
      <c r="J82" s="88"/>
      <c r="K82" s="88"/>
      <c r="L82" s="88"/>
      <c r="M82" s="88"/>
      <c r="N82" s="91"/>
    </row>
    <row r="83" ht="14.25" spans="1:14">
      <c r="A83" s="83"/>
      <c r="B83" s="87" t="s">
        <v>39</v>
      </c>
      <c r="C83" s="91" t="s">
        <v>18</v>
      </c>
      <c r="D83" s="100" t="s">
        <v>393</v>
      </c>
      <c r="E83" s="88" t="s">
        <v>18</v>
      </c>
      <c r="F83" s="88" t="s">
        <v>18</v>
      </c>
      <c r="G83" s="88" t="s">
        <v>18</v>
      </c>
      <c r="H83" s="88" t="s">
        <v>18</v>
      </c>
      <c r="I83" s="88" t="s">
        <v>18</v>
      </c>
      <c r="J83" s="88" t="s">
        <v>18</v>
      </c>
      <c r="K83" s="88" t="s">
        <v>18</v>
      </c>
      <c r="L83" s="88" t="s">
        <v>18</v>
      </c>
      <c r="M83" s="88" t="s">
        <v>18</v>
      </c>
      <c r="N83" s="91" t="s">
        <v>18</v>
      </c>
    </row>
    <row r="84" ht="14.25" spans="1:14">
      <c r="A84" s="83"/>
      <c r="B84" s="87"/>
      <c r="C84" s="91"/>
      <c r="D84" s="101" t="s">
        <v>394</v>
      </c>
      <c r="E84" s="88"/>
      <c r="F84" s="88"/>
      <c r="G84" s="88"/>
      <c r="H84" s="88"/>
      <c r="I84" s="88"/>
      <c r="J84" s="88"/>
      <c r="K84" s="88"/>
      <c r="L84" s="88"/>
      <c r="M84" s="88"/>
      <c r="N84" s="91"/>
    </row>
    <row r="85" ht="14.25" customHeight="1" spans="1:14">
      <c r="A85" s="83"/>
      <c r="B85" s="87" t="s">
        <v>60</v>
      </c>
      <c r="C85" s="91" t="s">
        <v>18</v>
      </c>
      <c r="D85" s="100" t="s">
        <v>395</v>
      </c>
      <c r="E85" s="88" t="s">
        <v>18</v>
      </c>
      <c r="F85" s="88" t="s">
        <v>18</v>
      </c>
      <c r="G85" s="88" t="s">
        <v>18</v>
      </c>
      <c r="H85" s="88" t="s">
        <v>18</v>
      </c>
      <c r="I85" s="88" t="s">
        <v>18</v>
      </c>
      <c r="J85" s="88" t="s">
        <v>18</v>
      </c>
      <c r="K85" s="88" t="s">
        <v>18</v>
      </c>
      <c r="L85" s="88" t="s">
        <v>18</v>
      </c>
      <c r="M85" s="88" t="s">
        <v>18</v>
      </c>
      <c r="N85" s="91" t="s">
        <v>18</v>
      </c>
    </row>
    <row r="86" ht="22.5" spans="1:14">
      <c r="A86" s="83"/>
      <c r="B86" s="87"/>
      <c r="C86" s="91"/>
      <c r="D86" s="101" t="s">
        <v>396</v>
      </c>
      <c r="E86" s="88"/>
      <c r="F86" s="88"/>
      <c r="G86" s="88"/>
      <c r="H86" s="88"/>
      <c r="I86" s="88"/>
      <c r="J86" s="88"/>
      <c r="K86" s="88"/>
      <c r="L86" s="88"/>
      <c r="M86" s="88"/>
      <c r="N86" s="91"/>
    </row>
    <row r="87" ht="14.25" customHeight="1" spans="1:14">
      <c r="A87" s="83"/>
      <c r="B87" s="87" t="s">
        <v>81</v>
      </c>
      <c r="C87" s="91" t="s">
        <v>18</v>
      </c>
      <c r="D87" s="100" t="s">
        <v>397</v>
      </c>
      <c r="E87" s="88" t="s">
        <v>18</v>
      </c>
      <c r="F87" s="88" t="s">
        <v>18</v>
      </c>
      <c r="G87" s="88" t="s">
        <v>18</v>
      </c>
      <c r="H87" s="88" t="s">
        <v>18</v>
      </c>
      <c r="I87" s="88" t="s">
        <v>18</v>
      </c>
      <c r="J87" s="88" t="s">
        <v>18</v>
      </c>
      <c r="K87" s="88" t="s">
        <v>18</v>
      </c>
      <c r="L87" s="88" t="s">
        <v>18</v>
      </c>
      <c r="M87" s="88" t="s">
        <v>18</v>
      </c>
      <c r="N87" s="91" t="s">
        <v>18</v>
      </c>
    </row>
    <row r="88" ht="14.25" spans="1:14">
      <c r="A88" s="83"/>
      <c r="B88" s="87"/>
      <c r="C88" s="91"/>
      <c r="D88" s="101" t="s">
        <v>398</v>
      </c>
      <c r="E88" s="88"/>
      <c r="F88" s="88"/>
      <c r="G88" s="88"/>
      <c r="H88" s="88"/>
      <c r="I88" s="88"/>
      <c r="J88" s="88"/>
      <c r="K88" s="88"/>
      <c r="L88" s="88"/>
      <c r="M88" s="88"/>
      <c r="N88" s="91"/>
    </row>
    <row r="89" ht="14.25" customHeight="1" spans="1:14">
      <c r="A89" s="83"/>
      <c r="B89" s="87" t="s">
        <v>102</v>
      </c>
      <c r="C89" s="91" t="s">
        <v>18</v>
      </c>
      <c r="D89" s="88" t="s">
        <v>18</v>
      </c>
      <c r="E89" s="88" t="s">
        <v>18</v>
      </c>
      <c r="F89" s="88" t="s">
        <v>18</v>
      </c>
      <c r="G89" s="88" t="s">
        <v>18</v>
      </c>
      <c r="H89" s="88" t="s">
        <v>18</v>
      </c>
      <c r="I89" s="88" t="s">
        <v>18</v>
      </c>
      <c r="J89" s="88" t="s">
        <v>18</v>
      </c>
      <c r="K89" s="88" t="s">
        <v>18</v>
      </c>
      <c r="L89" s="88" t="s">
        <v>18</v>
      </c>
      <c r="M89" s="88" t="s">
        <v>18</v>
      </c>
      <c r="N89" s="91" t="s">
        <v>18</v>
      </c>
    </row>
    <row r="90" ht="14.25" spans="1:14">
      <c r="A90" s="83"/>
      <c r="B90" s="87"/>
      <c r="C90" s="91"/>
      <c r="D90" s="88"/>
      <c r="E90" s="88"/>
      <c r="F90" s="88"/>
      <c r="G90" s="88"/>
      <c r="H90" s="88"/>
      <c r="I90" s="88"/>
      <c r="J90" s="88"/>
      <c r="K90" s="88"/>
      <c r="L90" s="88"/>
      <c r="M90" s="88"/>
      <c r="N90" s="91"/>
    </row>
    <row r="91" ht="14.25" customHeight="1" spans="1:14">
      <c r="A91" s="83"/>
      <c r="B91" s="87" t="s">
        <v>123</v>
      </c>
      <c r="C91" s="91" t="s">
        <v>18</v>
      </c>
      <c r="D91" s="88" t="s">
        <v>18</v>
      </c>
      <c r="E91" s="88" t="s">
        <v>18</v>
      </c>
      <c r="F91" s="88" t="s">
        <v>18</v>
      </c>
      <c r="G91" s="88" t="s">
        <v>18</v>
      </c>
      <c r="H91" s="88" t="s">
        <v>18</v>
      </c>
      <c r="I91" s="88" t="s">
        <v>18</v>
      </c>
      <c r="J91" s="88" t="s">
        <v>18</v>
      </c>
      <c r="K91" s="88" t="s">
        <v>18</v>
      </c>
      <c r="L91" s="88" t="s">
        <v>18</v>
      </c>
      <c r="M91" s="88" t="s">
        <v>18</v>
      </c>
      <c r="N91" s="91" t="s">
        <v>18</v>
      </c>
    </row>
    <row r="92" ht="14.25" spans="1:14">
      <c r="A92" s="83"/>
      <c r="B92" s="87"/>
      <c r="C92" s="91"/>
      <c r="D92" s="88"/>
      <c r="E92" s="88"/>
      <c r="F92" s="88"/>
      <c r="G92" s="88"/>
      <c r="H92" s="88"/>
      <c r="I92" s="88"/>
      <c r="J92" s="88"/>
      <c r="K92" s="88"/>
      <c r="L92" s="88"/>
      <c r="M92" s="88"/>
      <c r="N92" s="91"/>
    </row>
    <row r="93" ht="14.25" customHeight="1" spans="1:14">
      <c r="A93" s="83"/>
      <c r="B93" s="87" t="s">
        <v>144</v>
      </c>
      <c r="C93" s="91" t="s">
        <v>18</v>
      </c>
      <c r="D93" s="88" t="s">
        <v>18</v>
      </c>
      <c r="E93" s="88" t="s">
        <v>18</v>
      </c>
      <c r="F93" s="88" t="s">
        <v>18</v>
      </c>
      <c r="G93" s="88" t="s">
        <v>18</v>
      </c>
      <c r="H93" s="88" t="s">
        <v>18</v>
      </c>
      <c r="I93" s="88" t="s">
        <v>18</v>
      </c>
      <c r="J93" s="88" t="s">
        <v>18</v>
      </c>
      <c r="K93" s="88" t="s">
        <v>18</v>
      </c>
      <c r="L93" s="88" t="s">
        <v>18</v>
      </c>
      <c r="M93" s="88" t="s">
        <v>18</v>
      </c>
      <c r="N93" s="91" t="s">
        <v>18</v>
      </c>
    </row>
    <row r="94" ht="14.25" spans="1:14">
      <c r="A94" s="83"/>
      <c r="B94" s="87"/>
      <c r="C94" s="91"/>
      <c r="D94" s="88"/>
      <c r="E94" s="88"/>
      <c r="F94" s="88"/>
      <c r="G94" s="88"/>
      <c r="H94" s="88"/>
      <c r="I94" s="88"/>
      <c r="J94" s="88"/>
      <c r="K94" s="88"/>
      <c r="L94" s="88"/>
      <c r="M94" s="88"/>
      <c r="N94" s="91"/>
    </row>
    <row r="95" ht="14.25" customHeight="1" spans="1:14">
      <c r="A95" s="83"/>
      <c r="B95" s="87" t="s">
        <v>165</v>
      </c>
      <c r="C95" s="95" t="s">
        <v>18</v>
      </c>
      <c r="D95" s="95" t="s">
        <v>18</v>
      </c>
      <c r="E95" s="95" t="s">
        <v>18</v>
      </c>
      <c r="F95" s="95" t="s">
        <v>18</v>
      </c>
      <c r="G95" s="95" t="s">
        <v>18</v>
      </c>
      <c r="H95" s="95" t="s">
        <v>18</v>
      </c>
      <c r="I95" s="95" t="s">
        <v>18</v>
      </c>
      <c r="J95" s="95" t="s">
        <v>18</v>
      </c>
      <c r="K95" s="95" t="s">
        <v>18</v>
      </c>
      <c r="L95" s="95" t="s">
        <v>18</v>
      </c>
      <c r="M95" s="95" t="s">
        <v>18</v>
      </c>
      <c r="N95" s="95" t="s">
        <v>18</v>
      </c>
    </row>
    <row r="96" ht="14.25" spans="1:14">
      <c r="A96" s="83"/>
      <c r="B96" s="87"/>
      <c r="C96" s="95"/>
      <c r="D96" s="95"/>
      <c r="E96" s="95"/>
      <c r="F96" s="95"/>
      <c r="G96" s="95"/>
      <c r="H96" s="95"/>
      <c r="I96" s="95"/>
      <c r="J96" s="95"/>
      <c r="K96" s="95"/>
      <c r="L96" s="95"/>
      <c r="M96" s="95"/>
      <c r="N96" s="95"/>
    </row>
    <row r="97" ht="14.25" customHeight="1" spans="1:14">
      <c r="A97" s="83"/>
      <c r="B97" s="83"/>
      <c r="C97" s="83"/>
      <c r="D97" s="96"/>
      <c r="E97" s="96"/>
      <c r="F97" s="96"/>
      <c r="G97" s="96"/>
      <c r="H97" s="96"/>
      <c r="I97" s="96"/>
      <c r="J97" s="96"/>
      <c r="K97" s="96"/>
      <c r="L97" s="96"/>
      <c r="M97" s="96"/>
      <c r="N97" s="83"/>
    </row>
    <row r="98" ht="14.25" spans="1:14">
      <c r="A98" s="83"/>
      <c r="B98" s="83"/>
      <c r="C98" s="83"/>
      <c r="D98" s="96"/>
      <c r="E98" s="96"/>
      <c r="F98" s="96"/>
      <c r="G98" s="96"/>
      <c r="H98" s="96"/>
      <c r="I98" s="96"/>
      <c r="J98" s="96"/>
      <c r="K98" s="96"/>
      <c r="L98" s="96"/>
      <c r="M98" s="96"/>
      <c r="N98" s="83"/>
    </row>
    <row r="99" ht="14.25" customHeight="1" spans="1:14">
      <c r="A99" s="83"/>
      <c r="B99" s="83"/>
      <c r="C99" s="83"/>
      <c r="D99" s="96"/>
      <c r="E99" s="96"/>
      <c r="F99" s="96"/>
      <c r="G99" s="96"/>
      <c r="H99" s="96"/>
      <c r="I99" s="96"/>
      <c r="J99" s="96"/>
      <c r="K99" s="96"/>
      <c r="L99" s="96"/>
      <c r="M99" s="96"/>
      <c r="N99" s="83"/>
    </row>
    <row r="100" ht="15.75" spans="1:14">
      <c r="A100" s="83"/>
      <c r="B100" s="84" t="s">
        <v>399</v>
      </c>
      <c r="C100" s="84"/>
      <c r="D100" s="84"/>
      <c r="E100" s="84"/>
      <c r="F100" s="84"/>
      <c r="G100" s="84"/>
      <c r="H100" s="84"/>
      <c r="I100" s="84"/>
      <c r="J100" s="84"/>
      <c r="K100" s="84"/>
      <c r="L100" s="84"/>
      <c r="M100" s="84"/>
      <c r="N100" s="84"/>
    </row>
    <row r="101" ht="15" customHeight="1" spans="1:14">
      <c r="A101" s="83"/>
      <c r="B101" s="85"/>
      <c r="C101" s="86">
        <v>1</v>
      </c>
      <c r="D101" s="86">
        <v>2</v>
      </c>
      <c r="E101" s="86">
        <v>3</v>
      </c>
      <c r="F101" s="86">
        <v>4</v>
      </c>
      <c r="G101" s="86">
        <v>5</v>
      </c>
      <c r="H101" s="86">
        <v>6</v>
      </c>
      <c r="I101" s="86">
        <v>7</v>
      </c>
      <c r="J101" s="86">
        <v>8</v>
      </c>
      <c r="K101" s="86">
        <v>9</v>
      </c>
      <c r="L101" s="86">
        <v>10</v>
      </c>
      <c r="M101" s="86">
        <v>11</v>
      </c>
      <c r="N101" s="86">
        <v>12</v>
      </c>
    </row>
    <row r="102" ht="14.25" spans="1:14">
      <c r="A102" s="83"/>
      <c r="B102" s="87" t="s">
        <v>17</v>
      </c>
      <c r="C102" s="88" t="s">
        <v>18</v>
      </c>
      <c r="D102" s="102" t="s">
        <v>400</v>
      </c>
      <c r="E102" s="102" t="s">
        <v>401</v>
      </c>
      <c r="F102" s="88" t="s">
        <v>18</v>
      </c>
      <c r="G102" s="88" t="s">
        <v>18</v>
      </c>
      <c r="H102" s="88" t="s">
        <v>18</v>
      </c>
      <c r="I102" s="88" t="s">
        <v>18</v>
      </c>
      <c r="J102" s="88" t="s">
        <v>18</v>
      </c>
      <c r="K102" s="88" t="s">
        <v>18</v>
      </c>
      <c r="L102" s="88" t="s">
        <v>18</v>
      </c>
      <c r="M102" s="88" t="s">
        <v>18</v>
      </c>
      <c r="N102" s="91" t="s">
        <v>18</v>
      </c>
    </row>
    <row r="103" ht="22.5" spans="1:14">
      <c r="A103" s="83"/>
      <c r="B103" s="87"/>
      <c r="C103" s="88"/>
      <c r="D103" s="103" t="s">
        <v>402</v>
      </c>
      <c r="E103" s="103" t="s">
        <v>403</v>
      </c>
      <c r="F103" s="88"/>
      <c r="G103" s="88"/>
      <c r="H103" s="88"/>
      <c r="I103" s="88"/>
      <c r="J103" s="88"/>
      <c r="K103" s="88"/>
      <c r="L103" s="88"/>
      <c r="M103" s="88"/>
      <c r="N103" s="91"/>
    </row>
    <row r="104" ht="14.25" spans="1:14">
      <c r="A104" s="83"/>
      <c r="B104" s="87" t="s">
        <v>39</v>
      </c>
      <c r="C104" s="91" t="s">
        <v>18</v>
      </c>
      <c r="D104" s="104" t="s">
        <v>404</v>
      </c>
      <c r="E104" s="88" t="s">
        <v>18</v>
      </c>
      <c r="F104" s="88" t="s">
        <v>18</v>
      </c>
      <c r="G104" s="88" t="s">
        <v>18</v>
      </c>
      <c r="H104" s="88" t="s">
        <v>18</v>
      </c>
      <c r="I104" s="88" t="s">
        <v>18</v>
      </c>
      <c r="J104" s="88" t="s">
        <v>18</v>
      </c>
      <c r="K104" s="88" t="s">
        <v>18</v>
      </c>
      <c r="L104" s="88" t="s">
        <v>18</v>
      </c>
      <c r="M104" s="88" t="s">
        <v>18</v>
      </c>
      <c r="N104" s="91" t="s">
        <v>18</v>
      </c>
    </row>
    <row r="105" ht="22.5" spans="1:14">
      <c r="A105" s="83"/>
      <c r="B105" s="87"/>
      <c r="C105" s="91"/>
      <c r="D105" s="105" t="s">
        <v>405</v>
      </c>
      <c r="E105" s="88"/>
      <c r="F105" s="88"/>
      <c r="G105" s="88"/>
      <c r="H105" s="88"/>
      <c r="I105" s="88"/>
      <c r="J105" s="88"/>
      <c r="K105" s="88"/>
      <c r="L105" s="88"/>
      <c r="M105" s="88"/>
      <c r="N105" s="91"/>
    </row>
    <row r="106" ht="14.25" spans="1:14">
      <c r="A106" s="83"/>
      <c r="B106" s="87" t="s">
        <v>60</v>
      </c>
      <c r="C106" s="91" t="s">
        <v>18</v>
      </c>
      <c r="D106" s="104" t="s">
        <v>406</v>
      </c>
      <c r="E106" s="88" t="s">
        <v>18</v>
      </c>
      <c r="F106" s="88" t="s">
        <v>18</v>
      </c>
      <c r="G106" s="88" t="s">
        <v>18</v>
      </c>
      <c r="H106" s="88" t="s">
        <v>18</v>
      </c>
      <c r="I106" s="88" t="s">
        <v>18</v>
      </c>
      <c r="J106" s="88" t="s">
        <v>18</v>
      </c>
      <c r="K106" s="88" t="s">
        <v>18</v>
      </c>
      <c r="L106" s="88" t="s">
        <v>18</v>
      </c>
      <c r="M106" s="88" t="s">
        <v>18</v>
      </c>
      <c r="N106" s="91" t="s">
        <v>18</v>
      </c>
    </row>
    <row r="107" ht="22.5" spans="1:14">
      <c r="A107" s="83"/>
      <c r="B107" s="87"/>
      <c r="C107" s="91"/>
      <c r="D107" s="105" t="s">
        <v>407</v>
      </c>
      <c r="E107" s="88"/>
      <c r="F107" s="88"/>
      <c r="G107" s="88"/>
      <c r="H107" s="88"/>
      <c r="I107" s="88"/>
      <c r="J107" s="88"/>
      <c r="K107" s="88"/>
      <c r="L107" s="88"/>
      <c r="M107" s="88"/>
      <c r="N107" s="91"/>
    </row>
    <row r="108" ht="14.25" spans="1:14">
      <c r="A108" s="83"/>
      <c r="B108" s="87" t="s">
        <v>81</v>
      </c>
      <c r="C108" s="91" t="s">
        <v>18</v>
      </c>
      <c r="D108" s="104" t="s">
        <v>408</v>
      </c>
      <c r="E108" s="88" t="s">
        <v>18</v>
      </c>
      <c r="F108" s="88" t="s">
        <v>18</v>
      </c>
      <c r="G108" s="88" t="s">
        <v>18</v>
      </c>
      <c r="H108" s="88" t="s">
        <v>18</v>
      </c>
      <c r="I108" s="88" t="s">
        <v>18</v>
      </c>
      <c r="J108" s="88" t="s">
        <v>18</v>
      </c>
      <c r="K108" s="88" t="s">
        <v>18</v>
      </c>
      <c r="L108" s="88" t="s">
        <v>18</v>
      </c>
      <c r="M108" s="88" t="s">
        <v>18</v>
      </c>
      <c r="N108" s="91" t="s">
        <v>18</v>
      </c>
    </row>
    <row r="109" ht="22.5" spans="1:14">
      <c r="A109" s="83"/>
      <c r="B109" s="87"/>
      <c r="C109" s="91"/>
      <c r="D109" s="105" t="s">
        <v>409</v>
      </c>
      <c r="E109" s="88"/>
      <c r="F109" s="88"/>
      <c r="G109" s="88"/>
      <c r="H109" s="88"/>
      <c r="I109" s="88"/>
      <c r="J109" s="88"/>
      <c r="K109" s="88"/>
      <c r="L109" s="88"/>
      <c r="M109" s="88"/>
      <c r="N109" s="91"/>
    </row>
    <row r="110" ht="14.25" spans="1:14">
      <c r="A110" s="83"/>
      <c r="B110" s="87" t="s">
        <v>102</v>
      </c>
      <c r="C110" s="91" t="s">
        <v>18</v>
      </c>
      <c r="D110" s="104" t="s">
        <v>410</v>
      </c>
      <c r="E110" s="88" t="s">
        <v>18</v>
      </c>
      <c r="F110" s="88" t="s">
        <v>18</v>
      </c>
      <c r="G110" s="88" t="s">
        <v>18</v>
      </c>
      <c r="H110" s="88" t="s">
        <v>18</v>
      </c>
      <c r="I110" s="88" t="s">
        <v>18</v>
      </c>
      <c r="J110" s="88" t="s">
        <v>18</v>
      </c>
      <c r="K110" s="88" t="s">
        <v>18</v>
      </c>
      <c r="L110" s="88" t="s">
        <v>18</v>
      </c>
      <c r="M110" s="88" t="s">
        <v>18</v>
      </c>
      <c r="N110" s="91" t="s">
        <v>18</v>
      </c>
    </row>
    <row r="111" ht="33.75" spans="1:14">
      <c r="A111" s="83"/>
      <c r="B111" s="87"/>
      <c r="C111" s="91"/>
      <c r="D111" s="105" t="s">
        <v>411</v>
      </c>
      <c r="E111" s="88"/>
      <c r="F111" s="88"/>
      <c r="G111" s="88"/>
      <c r="H111" s="88"/>
      <c r="I111" s="88"/>
      <c r="J111" s="88"/>
      <c r="K111" s="88"/>
      <c r="L111" s="88"/>
      <c r="M111" s="88"/>
      <c r="N111" s="91"/>
    </row>
    <row r="112" ht="14.25" spans="1:14">
      <c r="A112" s="83"/>
      <c r="B112" s="87" t="s">
        <v>123</v>
      </c>
      <c r="C112" s="91" t="s">
        <v>18</v>
      </c>
      <c r="D112" s="104" t="s">
        <v>412</v>
      </c>
      <c r="E112" s="88" t="s">
        <v>18</v>
      </c>
      <c r="F112" s="88" t="s">
        <v>18</v>
      </c>
      <c r="G112" s="88" t="s">
        <v>18</v>
      </c>
      <c r="H112" s="88" t="s">
        <v>18</v>
      </c>
      <c r="I112" s="88" t="s">
        <v>18</v>
      </c>
      <c r="J112" s="88" t="s">
        <v>18</v>
      </c>
      <c r="K112" s="88" t="s">
        <v>18</v>
      </c>
      <c r="L112" s="88" t="s">
        <v>18</v>
      </c>
      <c r="M112" s="88" t="s">
        <v>18</v>
      </c>
      <c r="N112" s="91" t="s">
        <v>18</v>
      </c>
    </row>
    <row r="113" ht="22.5" spans="1:14">
      <c r="A113" s="83"/>
      <c r="B113" s="87"/>
      <c r="C113" s="91"/>
      <c r="D113" s="105" t="s">
        <v>413</v>
      </c>
      <c r="E113" s="88"/>
      <c r="F113" s="88"/>
      <c r="G113" s="88"/>
      <c r="H113" s="88"/>
      <c r="I113" s="88"/>
      <c r="J113" s="88"/>
      <c r="K113" s="88"/>
      <c r="L113" s="88"/>
      <c r="M113" s="88"/>
      <c r="N113" s="91"/>
    </row>
    <row r="114" ht="14.25" spans="1:14">
      <c r="A114" s="83"/>
      <c r="B114" s="87" t="s">
        <v>144</v>
      </c>
      <c r="C114" s="91" t="s">
        <v>18</v>
      </c>
      <c r="D114" s="104" t="s">
        <v>414</v>
      </c>
      <c r="E114" s="88" t="s">
        <v>18</v>
      </c>
      <c r="F114" s="88" t="s">
        <v>18</v>
      </c>
      <c r="G114" s="88" t="s">
        <v>18</v>
      </c>
      <c r="H114" s="88" t="s">
        <v>18</v>
      </c>
      <c r="I114" s="88" t="s">
        <v>18</v>
      </c>
      <c r="J114" s="88" t="s">
        <v>18</v>
      </c>
      <c r="K114" s="88" t="s">
        <v>18</v>
      </c>
      <c r="L114" s="88" t="s">
        <v>18</v>
      </c>
      <c r="M114" s="88" t="s">
        <v>18</v>
      </c>
      <c r="N114" s="91" t="s">
        <v>18</v>
      </c>
    </row>
    <row r="115" ht="14.25" spans="1:14">
      <c r="A115" s="83"/>
      <c r="B115" s="87"/>
      <c r="C115" s="91"/>
      <c r="D115" s="105" t="s">
        <v>415</v>
      </c>
      <c r="E115" s="88"/>
      <c r="F115" s="88"/>
      <c r="G115" s="88"/>
      <c r="H115" s="88"/>
      <c r="I115" s="88"/>
      <c r="J115" s="88"/>
      <c r="K115" s="88"/>
      <c r="L115" s="88"/>
      <c r="M115" s="88"/>
      <c r="N115" s="91"/>
    </row>
    <row r="116" ht="14.25" spans="1:14">
      <c r="A116" s="83"/>
      <c r="B116" s="87" t="s">
        <v>165</v>
      </c>
      <c r="C116" s="95" t="s">
        <v>18</v>
      </c>
      <c r="D116" s="106" t="s">
        <v>416</v>
      </c>
      <c r="E116" s="95" t="s">
        <v>18</v>
      </c>
      <c r="F116" s="95" t="s">
        <v>18</v>
      </c>
      <c r="G116" s="95" t="s">
        <v>18</v>
      </c>
      <c r="H116" s="95" t="s">
        <v>18</v>
      </c>
      <c r="I116" s="95" t="s">
        <v>18</v>
      </c>
      <c r="J116" s="95" t="s">
        <v>18</v>
      </c>
      <c r="K116" s="95" t="s">
        <v>18</v>
      </c>
      <c r="L116" s="95" t="s">
        <v>18</v>
      </c>
      <c r="M116" s="95" t="s">
        <v>18</v>
      </c>
      <c r="N116" s="95" t="s">
        <v>18</v>
      </c>
    </row>
    <row r="117" ht="22.5" spans="1:14">
      <c r="A117" s="83"/>
      <c r="B117" s="87"/>
      <c r="C117" s="95"/>
      <c r="D117" s="103" t="s">
        <v>417</v>
      </c>
      <c r="E117" s="95"/>
      <c r="F117" s="95"/>
      <c r="G117" s="95"/>
      <c r="H117" s="95"/>
      <c r="I117" s="95"/>
      <c r="J117" s="95"/>
      <c r="K117" s="95"/>
      <c r="L117" s="95"/>
      <c r="M117" s="95"/>
      <c r="N117" s="95"/>
    </row>
  </sheetData>
  <mergeCells count="348">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79:N79"/>
    <mergeCell ref="B100:N100"/>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D89:D90"/>
    <mergeCell ref="D91:D92"/>
    <mergeCell ref="D93:D94"/>
    <mergeCell ref="D95:D96"/>
    <mergeCell ref="E81:E82"/>
    <mergeCell ref="E83:E84"/>
    <mergeCell ref="E85:E86"/>
    <mergeCell ref="E87:E88"/>
    <mergeCell ref="E89:E90"/>
    <mergeCell ref="E91:E92"/>
    <mergeCell ref="E93:E94"/>
    <mergeCell ref="E95:E96"/>
    <mergeCell ref="E104:E105"/>
    <mergeCell ref="E106:E107"/>
    <mergeCell ref="E108:E109"/>
    <mergeCell ref="E110:E111"/>
    <mergeCell ref="E112:E113"/>
    <mergeCell ref="E114:E115"/>
    <mergeCell ref="E116:E117"/>
    <mergeCell ref="F70:F71"/>
    <mergeCell ref="F72:F73"/>
    <mergeCell ref="F74:F75"/>
    <mergeCell ref="F81:F82"/>
    <mergeCell ref="F83:F84"/>
    <mergeCell ref="F85:F86"/>
    <mergeCell ref="F87:F88"/>
    <mergeCell ref="F89:F90"/>
    <mergeCell ref="F91:F92"/>
    <mergeCell ref="F93:F94"/>
    <mergeCell ref="F95:F96"/>
    <mergeCell ref="F102:F103"/>
    <mergeCell ref="F104:F105"/>
    <mergeCell ref="F106:F107"/>
    <mergeCell ref="F108:F109"/>
    <mergeCell ref="F110:F111"/>
    <mergeCell ref="F112:F113"/>
    <mergeCell ref="F114:F115"/>
    <mergeCell ref="F116:F117"/>
    <mergeCell ref="G60:G61"/>
    <mergeCell ref="G62:G63"/>
    <mergeCell ref="G64:G65"/>
    <mergeCell ref="G66:G67"/>
    <mergeCell ref="G68:G69"/>
    <mergeCell ref="G70:G71"/>
    <mergeCell ref="G72:G73"/>
    <mergeCell ref="G74:G75"/>
    <mergeCell ref="G81:G82"/>
    <mergeCell ref="G83:G84"/>
    <mergeCell ref="G85:G86"/>
    <mergeCell ref="G87:G88"/>
    <mergeCell ref="G89:G90"/>
    <mergeCell ref="G91:G92"/>
    <mergeCell ref="G93:G94"/>
    <mergeCell ref="G95:G96"/>
    <mergeCell ref="G102:G103"/>
    <mergeCell ref="G104:G105"/>
    <mergeCell ref="G106:G107"/>
    <mergeCell ref="G108:G109"/>
    <mergeCell ref="G110:G111"/>
    <mergeCell ref="G112:G113"/>
    <mergeCell ref="G114:G115"/>
    <mergeCell ref="G116:G117"/>
    <mergeCell ref="H60:H61"/>
    <mergeCell ref="H62:H63"/>
    <mergeCell ref="H64:H65"/>
    <mergeCell ref="H66:H67"/>
    <mergeCell ref="H68:H69"/>
    <mergeCell ref="H70:H71"/>
    <mergeCell ref="H72:H73"/>
    <mergeCell ref="H74:H75"/>
    <mergeCell ref="H81:H82"/>
    <mergeCell ref="H83:H84"/>
    <mergeCell ref="H85:H86"/>
    <mergeCell ref="H87:H88"/>
    <mergeCell ref="H89:H90"/>
    <mergeCell ref="H91:H92"/>
    <mergeCell ref="H93:H94"/>
    <mergeCell ref="H95:H96"/>
    <mergeCell ref="H102:H103"/>
    <mergeCell ref="H104:H105"/>
    <mergeCell ref="H106:H107"/>
    <mergeCell ref="H108:H109"/>
    <mergeCell ref="H110:H111"/>
    <mergeCell ref="H112:H113"/>
    <mergeCell ref="H114:H115"/>
    <mergeCell ref="H116:H117"/>
    <mergeCell ref="I60:I61"/>
    <mergeCell ref="I62:I63"/>
    <mergeCell ref="I64:I65"/>
    <mergeCell ref="I66:I67"/>
    <mergeCell ref="I68:I69"/>
    <mergeCell ref="I70:I71"/>
    <mergeCell ref="I72:I73"/>
    <mergeCell ref="I74:I75"/>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J60:J61"/>
    <mergeCell ref="J62:J63"/>
    <mergeCell ref="J64:J65"/>
    <mergeCell ref="J66:J67"/>
    <mergeCell ref="J68:J69"/>
    <mergeCell ref="J70:J71"/>
    <mergeCell ref="J72:J73"/>
    <mergeCell ref="J74:J75"/>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K60:K61"/>
    <mergeCell ref="K62:K63"/>
    <mergeCell ref="K64:K65"/>
    <mergeCell ref="K66:K67"/>
    <mergeCell ref="K68:K69"/>
    <mergeCell ref="K70:K71"/>
    <mergeCell ref="K72:K73"/>
    <mergeCell ref="K74:K75"/>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L60:L61"/>
    <mergeCell ref="L62:L63"/>
    <mergeCell ref="L64:L65"/>
    <mergeCell ref="L66:L67"/>
    <mergeCell ref="L68:L69"/>
    <mergeCell ref="L70:L71"/>
    <mergeCell ref="L72:L73"/>
    <mergeCell ref="L74:L75"/>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M60:M61"/>
    <mergeCell ref="M62:M63"/>
    <mergeCell ref="M64:M65"/>
    <mergeCell ref="M66:M67"/>
    <mergeCell ref="M68:M69"/>
    <mergeCell ref="M70:M71"/>
    <mergeCell ref="M72:M73"/>
    <mergeCell ref="M74:M75"/>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B7:C8"/>
    <mergeCell ref="B10:C12"/>
  </mergeCells>
  <conditionalFormatting sqref="A1:B1 D1 O1:XFD1 $A2:$XFD3">
    <cfRule type="containsText" dxfId="0" priority="22" operator="between" text="empty">
      <formula>NOT(ISERROR(SEARCH("empty",A1)))</formula>
    </cfRule>
    <cfRule type="containsText" dxfId="1" priority="21" operator="between" text="Empty">
      <formula>NOT(ISERROR(SEARCH("Empty",A1)))</formula>
    </cfRule>
    <cfRule type="containsText" dxfId="2" priority="20" operator="between" text="Plate layout">
      <formula>NOT(ISERROR(SEARCH("Plate layout",A1)))</formula>
    </cfRule>
  </conditionalFormatting>
  <conditionalFormatting sqref="A1:B1 O1:XFD1 $A2:$XFD3 D1">
    <cfRule type="containsText" dxfId="3" priority="19" operator="between" text="empty">
      <formula>NOT(ISERROR(SEARCH("empty",A1)))</formula>
    </cfRule>
  </conditionalFormatting>
  <conditionalFormatting sqref="A1:B1 $A2:$XFD3 O1:XFD1 D1">
    <cfRule type="containsText" dxfId="4" priority="18" operator="between" text="empty">
      <formula>NOT(ISERROR(SEARCH("empty",A1)))</formula>
    </cfRule>
    <cfRule type="containsText" dxfId="5" priority="17" operator="between" text="empty">
      <formula>NOT(ISERROR(SEARCH("empty",A1)))</formula>
    </cfRule>
  </conditionalFormatting>
  <conditionalFormatting sqref="$A1:$XFD3">
    <cfRule type="containsText" dxfId="6" priority="16" operator="between" text="empty">
      <formula>NOT(ISERROR(SEARCH("empty",A1)))</formula>
    </cfRule>
    <cfRule type="containsText" dxfId="7" priority="15" operator="between" text="empty">
      <formula>NOT(ISERROR(SEARCH("empty",A1)))</formula>
    </cfRule>
    <cfRule type="containsText" priority="14" operator="between" text="empty">
      <formula>NOT(ISERROR(SEARCH("empty",A1)))</formula>
    </cfRule>
    <cfRule type="containsText" dxfId="8" priority="13" operator="between" text="empty">
      <formula>NOT(ISERROR(SEARCH("empty",A1)))</formula>
    </cfRule>
    <cfRule type="containsText" dxfId="9" priority="12" operator="between" text="empty">
      <formula>NOT(ISERROR(SEARCH("empty",A1)))</formula>
    </cfRule>
    <cfRule type="containsText" dxfId="3" priority="11" operator="between" text="empty">
      <formula>NOT(ISERROR(SEARCH("empty",A1)))</formula>
    </cfRule>
  </conditionalFormatting>
  <conditionalFormatting sqref="D11:N12">
    <cfRule type="containsText" dxfId="3" priority="9" operator="between" text="empty">
      <formula>NOT(ISERROR(SEARCH("empty",D11)))</formula>
    </cfRule>
    <cfRule type="containsText" dxfId="4" priority="8" operator="between" text="empty">
      <formula>NOT(ISERROR(SEARCH("empty",D11)))</formula>
    </cfRule>
    <cfRule type="containsText" dxfId="5" priority="7" operator="between" text="empty">
      <formula>NOT(ISERROR(SEARCH("empty",D11)))</formula>
    </cfRule>
    <cfRule type="containsText" dxfId="6" priority="6" operator="between" text="empty">
      <formula>NOT(ISERROR(SEARCH("empty",D11)))</formula>
    </cfRule>
    <cfRule type="containsText" dxfId="7" priority="5" operator="between" text="empty">
      <formula>NOT(ISERROR(SEARCH("empty",D11)))</formula>
    </cfRule>
    <cfRule type="containsText" priority="4" operator="between" text="empty">
      <formula>NOT(ISERROR(SEARCH("empty",D11)))</formula>
    </cfRule>
    <cfRule type="containsText" dxfId="8" priority="3" operator="between" text="empty">
      <formula>NOT(ISERROR(SEARCH("empty",D11)))</formula>
    </cfRule>
    <cfRule type="containsText" dxfId="9" priority="2" operator="between" text="empty">
      <formula>NOT(ISERROR(SEARCH("empty",D11)))</formula>
    </cfRule>
    <cfRule type="containsText" dxfId="3" priority="1" operator="between" text="empty">
      <formula>NOT(ISERROR(SEARCH("empty",D11)))</formula>
    </cfRule>
  </conditionalFormatting>
  <conditionalFormatting sqref="A16:N117">
    <cfRule type="containsText" dxfId="10" priority="10" operator="between" text="Empty">
      <formula>NOT(ISERROR(SEARCH("Empty",A16)))</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5"/>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2"/>
    <col min="2" max="2" width="27.5" style="2" customWidth="1"/>
    <col min="3" max="4" width="13.5" style="3" customWidth="1"/>
    <col min="5" max="5" width="13.5" style="2" customWidth="1"/>
    <col min="6" max="7" width="9" style="2"/>
    <col min="8" max="8" width="11" style="2" customWidth="1"/>
    <col min="9" max="9" width="9" style="2"/>
    <col min="10" max="10" width="11.75" style="2" customWidth="1"/>
    <col min="11" max="14" width="10.75" style="2" customWidth="1"/>
    <col min="15" max="16384" width="9" style="2"/>
  </cols>
  <sheetData>
    <row r="1" s="1" customFormat="1" ht="21" customHeight="1" spans="1:23">
      <c r="A1" s="4" t="s">
        <v>418</v>
      </c>
      <c r="B1" s="5" t="s">
        <v>419</v>
      </c>
      <c r="C1" s="6" t="s">
        <v>420</v>
      </c>
      <c r="D1" s="6" t="s">
        <v>421</v>
      </c>
      <c r="E1" s="5" t="s">
        <v>422</v>
      </c>
      <c r="F1" s="5" t="s">
        <v>423</v>
      </c>
      <c r="G1" s="5" t="s">
        <v>424</v>
      </c>
      <c r="H1" s="5" t="s">
        <v>425</v>
      </c>
      <c r="I1" s="5" t="s">
        <v>426</v>
      </c>
      <c r="J1" s="13" t="s">
        <v>427</v>
      </c>
      <c r="K1" s="14" t="s">
        <v>428</v>
      </c>
      <c r="L1" s="14" t="s">
        <v>429</v>
      </c>
      <c r="M1" s="14" t="s">
        <v>430</v>
      </c>
      <c r="N1" s="14" t="s">
        <v>431</v>
      </c>
      <c r="O1" s="5" t="s">
        <v>432</v>
      </c>
      <c r="P1" s="13" t="s">
        <v>433</v>
      </c>
      <c r="Q1" s="5" t="s">
        <v>434</v>
      </c>
      <c r="R1" s="5" t="s">
        <v>435</v>
      </c>
      <c r="S1" s="5" t="s">
        <v>436</v>
      </c>
      <c r="T1" s="21" t="s">
        <v>437</v>
      </c>
      <c r="U1" s="22" t="s">
        <v>438</v>
      </c>
      <c r="V1" s="22" t="s">
        <v>439</v>
      </c>
      <c r="W1" s="22" t="s">
        <v>440</v>
      </c>
    </row>
    <row r="2" ht="15.75" spans="1:23">
      <c r="A2" s="7" t="s">
        <v>441</v>
      </c>
      <c r="B2" s="7" t="s">
        <v>442</v>
      </c>
      <c r="C2" s="8" t="s">
        <v>443</v>
      </c>
      <c r="D2" s="9" t="s">
        <v>444</v>
      </c>
      <c r="E2" s="10" t="s">
        <v>445</v>
      </c>
      <c r="F2" s="10" t="s">
        <v>446</v>
      </c>
      <c r="G2" s="10" t="s">
        <v>447</v>
      </c>
      <c r="H2" s="10" t="s">
        <v>448</v>
      </c>
      <c r="I2" s="15">
        <v>542.03</v>
      </c>
      <c r="J2" s="16" t="s">
        <v>449</v>
      </c>
      <c r="K2" s="15">
        <v>35</v>
      </c>
      <c r="L2" s="15">
        <v>64.57</v>
      </c>
      <c r="M2" s="15" t="s">
        <v>450</v>
      </c>
      <c r="N2" s="15"/>
      <c r="O2" s="10" t="s">
        <v>451</v>
      </c>
      <c r="P2" s="16" t="s">
        <v>452</v>
      </c>
      <c r="Q2" s="10" t="s">
        <v>453</v>
      </c>
      <c r="R2" s="10" t="s">
        <v>454</v>
      </c>
      <c r="S2" s="10" t="s">
        <v>455</v>
      </c>
      <c r="T2" s="23">
        <v>3.814</v>
      </c>
      <c r="U2" s="24">
        <v>7</v>
      </c>
      <c r="V2" s="24">
        <v>1</v>
      </c>
      <c r="W2" s="24">
        <v>8</v>
      </c>
    </row>
    <row r="3" ht="15.75" spans="1:23">
      <c r="A3" s="7" t="s">
        <v>456</v>
      </c>
      <c r="B3" s="7" t="s">
        <v>457</v>
      </c>
      <c r="C3" s="8" t="s">
        <v>458</v>
      </c>
      <c r="D3" s="9" t="s">
        <v>444</v>
      </c>
      <c r="E3" s="10" t="s">
        <v>445</v>
      </c>
      <c r="F3" s="10" t="s">
        <v>459</v>
      </c>
      <c r="G3" s="10" t="s">
        <v>460</v>
      </c>
      <c r="H3" s="10" t="s">
        <v>461</v>
      </c>
      <c r="I3" s="15">
        <v>485.94</v>
      </c>
      <c r="J3" s="16" t="s">
        <v>462</v>
      </c>
      <c r="K3" s="15">
        <v>97</v>
      </c>
      <c r="L3" s="15">
        <v>199.61</v>
      </c>
      <c r="M3" s="15" t="s">
        <v>450</v>
      </c>
      <c r="N3" s="15"/>
      <c r="O3" s="10" t="s">
        <v>463</v>
      </c>
      <c r="P3" s="16" t="s">
        <v>464</v>
      </c>
      <c r="Q3" s="10" t="s">
        <v>465</v>
      </c>
      <c r="R3" s="10" t="s">
        <v>466</v>
      </c>
      <c r="S3" s="10" t="s">
        <v>467</v>
      </c>
      <c r="T3" s="23">
        <v>3.917</v>
      </c>
      <c r="U3" s="24">
        <v>5</v>
      </c>
      <c r="V3" s="24">
        <v>2</v>
      </c>
      <c r="W3" s="24">
        <v>8</v>
      </c>
    </row>
    <row r="4" ht="15.75" spans="1:23">
      <c r="A4" s="7" t="s">
        <v>468</v>
      </c>
      <c r="B4" s="7" t="s">
        <v>469</v>
      </c>
      <c r="C4" s="8" t="s">
        <v>470</v>
      </c>
      <c r="D4" s="9" t="s">
        <v>444</v>
      </c>
      <c r="E4" s="10" t="s">
        <v>445</v>
      </c>
      <c r="F4" s="10" t="s">
        <v>471</v>
      </c>
      <c r="G4" s="10" t="s">
        <v>447</v>
      </c>
      <c r="H4" s="10" t="s">
        <v>472</v>
      </c>
      <c r="I4" s="15">
        <v>530.45</v>
      </c>
      <c r="J4" s="16" t="s">
        <v>473</v>
      </c>
      <c r="K4" s="15">
        <v>100</v>
      </c>
      <c r="L4" s="15">
        <v>188.52</v>
      </c>
      <c r="M4" s="15" t="s">
        <v>450</v>
      </c>
      <c r="N4" s="15"/>
      <c r="O4" s="10" t="s">
        <v>474</v>
      </c>
      <c r="P4" s="16" t="s">
        <v>475</v>
      </c>
      <c r="Q4" s="10" t="s">
        <v>453</v>
      </c>
      <c r="R4" s="10" t="s">
        <v>476</v>
      </c>
      <c r="S4" s="10" t="s">
        <v>477</v>
      </c>
      <c r="T4" s="23">
        <v>4.883</v>
      </c>
      <c r="U4" s="24">
        <v>4</v>
      </c>
      <c r="V4" s="24">
        <v>1</v>
      </c>
      <c r="W4" s="24">
        <v>9</v>
      </c>
    </row>
    <row r="5" ht="15.75" spans="1:23">
      <c r="A5" s="7" t="s">
        <v>478</v>
      </c>
      <c r="B5" s="7" t="s">
        <v>479</v>
      </c>
      <c r="C5" s="8" t="s">
        <v>480</v>
      </c>
      <c r="D5" s="9" t="s">
        <v>444</v>
      </c>
      <c r="E5" s="10" t="s">
        <v>445</v>
      </c>
      <c r="F5" s="10" t="s">
        <v>481</v>
      </c>
      <c r="G5" s="10" t="s">
        <v>460</v>
      </c>
      <c r="H5" s="10" t="s">
        <v>482</v>
      </c>
      <c r="I5" s="15">
        <v>446.9</v>
      </c>
      <c r="J5" s="16" t="s">
        <v>483</v>
      </c>
      <c r="K5" s="15">
        <v>89</v>
      </c>
      <c r="L5" s="15">
        <v>199.15</v>
      </c>
      <c r="M5" s="15" t="s">
        <v>450</v>
      </c>
      <c r="N5" s="15"/>
      <c r="O5" s="10" t="s">
        <v>484</v>
      </c>
      <c r="P5" s="16" t="s">
        <v>485</v>
      </c>
      <c r="Q5" s="10" t="s">
        <v>453</v>
      </c>
      <c r="R5" s="10" t="s">
        <v>486</v>
      </c>
      <c r="S5" s="10" t="s">
        <v>487</v>
      </c>
      <c r="T5" s="23">
        <v>4.203</v>
      </c>
      <c r="U5" s="24">
        <v>5</v>
      </c>
      <c r="V5" s="24">
        <v>1</v>
      </c>
      <c r="W5" s="24">
        <v>8</v>
      </c>
    </row>
    <row r="6" ht="15.75" spans="1:23">
      <c r="A6" s="7" t="s">
        <v>488</v>
      </c>
      <c r="B6" s="7" t="s">
        <v>489</v>
      </c>
      <c r="C6" s="8" t="s">
        <v>490</v>
      </c>
      <c r="D6" s="9" t="s">
        <v>444</v>
      </c>
      <c r="E6" s="10" t="s">
        <v>445</v>
      </c>
      <c r="F6" s="10" t="s">
        <v>491</v>
      </c>
      <c r="G6" s="10" t="s">
        <v>460</v>
      </c>
      <c r="H6" s="10" t="s">
        <v>492</v>
      </c>
      <c r="I6" s="15">
        <v>925.46</v>
      </c>
      <c r="J6" s="16" t="s">
        <v>493</v>
      </c>
      <c r="K6" s="15">
        <v>100</v>
      </c>
      <c r="L6" s="15">
        <v>108.05</v>
      </c>
      <c r="M6" s="15" t="s">
        <v>450</v>
      </c>
      <c r="N6" s="15"/>
      <c r="O6" s="10" t="s">
        <v>494</v>
      </c>
      <c r="P6" s="16" t="s">
        <v>495</v>
      </c>
      <c r="Q6" s="10" t="s">
        <v>496</v>
      </c>
      <c r="R6" s="10" t="s">
        <v>497</v>
      </c>
      <c r="S6" s="10" t="s">
        <v>498</v>
      </c>
      <c r="T6" s="23">
        <v>9.339</v>
      </c>
      <c r="U6" s="24">
        <v>6</v>
      </c>
      <c r="V6" s="24">
        <v>2</v>
      </c>
      <c r="W6" s="24">
        <v>13</v>
      </c>
    </row>
    <row r="7" ht="15.75" spans="1:23">
      <c r="A7" s="7" t="s">
        <v>499</v>
      </c>
      <c r="B7" s="7" t="s">
        <v>500</v>
      </c>
      <c r="C7" s="8" t="s">
        <v>501</v>
      </c>
      <c r="D7" s="9" t="s">
        <v>444</v>
      </c>
      <c r="E7" s="10" t="s">
        <v>445</v>
      </c>
      <c r="F7" s="10" t="s">
        <v>491</v>
      </c>
      <c r="G7" s="10" t="s">
        <v>460</v>
      </c>
      <c r="H7" s="10" t="s">
        <v>502</v>
      </c>
      <c r="I7" s="15">
        <v>530.55</v>
      </c>
      <c r="J7" s="16" t="s">
        <v>503</v>
      </c>
      <c r="K7" s="15">
        <v>113</v>
      </c>
      <c r="L7" s="15">
        <v>212.99</v>
      </c>
      <c r="M7" s="15" t="s">
        <v>450</v>
      </c>
      <c r="N7" s="15"/>
      <c r="O7" s="10" t="s">
        <v>504</v>
      </c>
      <c r="P7" s="16" t="s">
        <v>505</v>
      </c>
      <c r="Q7" s="10" t="s">
        <v>453</v>
      </c>
      <c r="R7" s="10" t="s">
        <v>454</v>
      </c>
      <c r="S7" s="10" t="s">
        <v>506</v>
      </c>
      <c r="T7" s="23">
        <v>3.726</v>
      </c>
      <c r="U7" s="24">
        <v>6</v>
      </c>
      <c r="V7" s="24">
        <v>3</v>
      </c>
      <c r="W7" s="24">
        <v>8</v>
      </c>
    </row>
    <row r="8" ht="15.75" spans="1:23">
      <c r="A8" s="7" t="s">
        <v>507</v>
      </c>
      <c r="B8" s="7" t="s">
        <v>508</v>
      </c>
      <c r="C8" s="8" t="s">
        <v>509</v>
      </c>
      <c r="D8" s="9" t="s">
        <v>444</v>
      </c>
      <c r="E8" s="10" t="s">
        <v>445</v>
      </c>
      <c r="F8" s="10" t="s">
        <v>510</v>
      </c>
      <c r="G8" s="10" t="s">
        <v>511</v>
      </c>
      <c r="H8" s="10" t="s">
        <v>512</v>
      </c>
      <c r="I8" s="15">
        <v>381.43</v>
      </c>
      <c r="J8" s="16" t="s">
        <v>513</v>
      </c>
      <c r="K8" s="15">
        <v>76</v>
      </c>
      <c r="L8" s="15">
        <v>199.25</v>
      </c>
      <c r="M8" s="15" t="s">
        <v>450</v>
      </c>
      <c r="N8" s="15"/>
      <c r="O8" s="10" t="s">
        <v>514</v>
      </c>
      <c r="P8" s="16" t="s">
        <v>515</v>
      </c>
      <c r="Q8" s="10" t="s">
        <v>453</v>
      </c>
      <c r="R8" s="10" t="s">
        <v>454</v>
      </c>
      <c r="S8" s="10" t="s">
        <v>516</v>
      </c>
      <c r="T8" s="23">
        <v>1.51</v>
      </c>
      <c r="U8" s="24">
        <v>4</v>
      </c>
      <c r="V8" s="24">
        <v>4</v>
      </c>
      <c r="W8" s="24">
        <v>5</v>
      </c>
    </row>
    <row r="9" ht="15.75" spans="1:23">
      <c r="A9" s="7" t="s">
        <v>517</v>
      </c>
      <c r="B9" s="7" t="s">
        <v>518</v>
      </c>
      <c r="C9" s="8" t="s">
        <v>519</v>
      </c>
      <c r="D9" s="9" t="s">
        <v>444</v>
      </c>
      <c r="E9" s="10" t="s">
        <v>445</v>
      </c>
      <c r="F9" s="10" t="s">
        <v>520</v>
      </c>
      <c r="G9" s="10" t="s">
        <v>460</v>
      </c>
      <c r="H9" s="10" t="s">
        <v>521</v>
      </c>
      <c r="I9" s="15">
        <v>294.3</v>
      </c>
      <c r="J9" s="16" t="s">
        <v>522</v>
      </c>
      <c r="K9" s="15">
        <v>58</v>
      </c>
      <c r="L9" s="15">
        <v>197.08</v>
      </c>
      <c r="M9" s="15" t="s">
        <v>450</v>
      </c>
      <c r="N9" s="15"/>
      <c r="O9" s="10" t="s">
        <v>523</v>
      </c>
      <c r="P9" s="16" t="s">
        <v>524</v>
      </c>
      <c r="Q9" s="10" t="s">
        <v>453</v>
      </c>
      <c r="R9" s="10" t="s">
        <v>525</v>
      </c>
      <c r="S9" s="10" t="s">
        <v>526</v>
      </c>
      <c r="T9" s="23">
        <v>2.444</v>
      </c>
      <c r="U9" s="24">
        <v>1</v>
      </c>
      <c r="V9" s="24">
        <v>3</v>
      </c>
      <c r="W9" s="24">
        <v>4</v>
      </c>
    </row>
    <row r="10" ht="15.75" spans="1:23">
      <c r="A10" s="11" t="s">
        <v>527</v>
      </c>
      <c r="B10" s="11" t="s">
        <v>528</v>
      </c>
      <c r="C10" s="8" t="s">
        <v>529</v>
      </c>
      <c r="D10" s="9" t="s">
        <v>444</v>
      </c>
      <c r="E10" s="10" t="s">
        <v>445</v>
      </c>
      <c r="F10" s="12" t="s">
        <v>530</v>
      </c>
      <c r="G10" s="12" t="s">
        <v>511</v>
      </c>
      <c r="H10" s="10" t="s">
        <v>531</v>
      </c>
      <c r="I10" s="17">
        <v>365.36</v>
      </c>
      <c r="J10" s="18" t="s">
        <v>532</v>
      </c>
      <c r="K10" s="17">
        <v>73</v>
      </c>
      <c r="L10" s="17">
        <v>199.8</v>
      </c>
      <c r="M10" s="17" t="s">
        <v>450</v>
      </c>
      <c r="N10" s="17"/>
      <c r="O10" s="12" t="s">
        <v>533</v>
      </c>
      <c r="P10" s="18" t="s">
        <v>534</v>
      </c>
      <c r="Q10" s="12" t="s">
        <v>453</v>
      </c>
      <c r="R10" s="12" t="s">
        <v>535</v>
      </c>
      <c r="S10" s="10" t="s">
        <v>536</v>
      </c>
      <c r="T10" s="25">
        <v>1.712</v>
      </c>
      <c r="U10" s="26">
        <v>3</v>
      </c>
      <c r="V10" s="26">
        <v>2</v>
      </c>
      <c r="W10" s="26">
        <v>6</v>
      </c>
    </row>
    <row r="11" ht="15.75" spans="1:23">
      <c r="A11" s="11" t="s">
        <v>537</v>
      </c>
      <c r="B11" s="11" t="s">
        <v>538</v>
      </c>
      <c r="C11" s="8" t="s">
        <v>539</v>
      </c>
      <c r="D11" s="9" t="s">
        <v>444</v>
      </c>
      <c r="E11" s="10" t="s">
        <v>445</v>
      </c>
      <c r="F11" s="12" t="s">
        <v>491</v>
      </c>
      <c r="G11" s="12" t="s">
        <v>460</v>
      </c>
      <c r="H11" s="10" t="s">
        <v>540</v>
      </c>
      <c r="I11" s="17">
        <v>469.53</v>
      </c>
      <c r="J11" s="18" t="s">
        <v>541</v>
      </c>
      <c r="K11" s="17">
        <v>94</v>
      </c>
      <c r="L11" s="17">
        <v>200.2</v>
      </c>
      <c r="M11" s="17" t="s">
        <v>450</v>
      </c>
      <c r="N11" s="17"/>
      <c r="O11" s="12" t="s">
        <v>542</v>
      </c>
      <c r="P11" s="18" t="s">
        <v>543</v>
      </c>
      <c r="Q11" s="12" t="s">
        <v>453</v>
      </c>
      <c r="R11" s="12" t="s">
        <v>454</v>
      </c>
      <c r="S11" s="10" t="s">
        <v>544</v>
      </c>
      <c r="T11" s="25">
        <v>3.987</v>
      </c>
      <c r="U11" s="26">
        <v>6</v>
      </c>
      <c r="V11" s="26">
        <v>2</v>
      </c>
      <c r="W11" s="26">
        <v>9</v>
      </c>
    </row>
    <row r="12" ht="15.75" spans="1:23">
      <c r="A12" s="11" t="s">
        <v>545</v>
      </c>
      <c r="B12" s="11" t="s">
        <v>546</v>
      </c>
      <c r="C12" s="8" t="s">
        <v>547</v>
      </c>
      <c r="D12" s="9" t="s">
        <v>444</v>
      </c>
      <c r="E12" s="10" t="s">
        <v>445</v>
      </c>
      <c r="F12" s="12" t="s">
        <v>548</v>
      </c>
      <c r="G12" s="12" t="s">
        <v>460</v>
      </c>
      <c r="H12" s="10" t="s">
        <v>549</v>
      </c>
      <c r="I12" s="17">
        <v>464.95</v>
      </c>
      <c r="J12" s="18" t="s">
        <v>550</v>
      </c>
      <c r="K12" s="17">
        <v>93</v>
      </c>
      <c r="L12" s="17">
        <v>200.02</v>
      </c>
      <c r="M12" s="17" t="s">
        <v>450</v>
      </c>
      <c r="N12" s="17"/>
      <c r="O12" s="12" t="s">
        <v>551</v>
      </c>
      <c r="P12" s="18" t="s">
        <v>552</v>
      </c>
      <c r="Q12" s="12" t="s">
        <v>453</v>
      </c>
      <c r="R12" s="12" t="s">
        <v>454</v>
      </c>
      <c r="S12" s="10" t="s">
        <v>553</v>
      </c>
      <c r="T12" s="25">
        <v>4.823</v>
      </c>
      <c r="U12" s="26">
        <v>4</v>
      </c>
      <c r="V12" s="26">
        <v>2</v>
      </c>
      <c r="W12" s="26">
        <v>7</v>
      </c>
    </row>
    <row r="13" ht="15.75" spans="1:23">
      <c r="A13" s="11" t="s">
        <v>554</v>
      </c>
      <c r="B13" s="11" t="s">
        <v>555</v>
      </c>
      <c r="C13" s="8" t="s">
        <v>556</v>
      </c>
      <c r="D13" s="9" t="s">
        <v>444</v>
      </c>
      <c r="E13" s="10" t="s">
        <v>445</v>
      </c>
      <c r="F13" s="12" t="s">
        <v>548</v>
      </c>
      <c r="G13" s="12" t="s">
        <v>460</v>
      </c>
      <c r="H13" s="10" t="s">
        <v>557</v>
      </c>
      <c r="I13" s="17">
        <v>494.18</v>
      </c>
      <c r="J13" s="18" t="s">
        <v>558</v>
      </c>
      <c r="K13" s="17">
        <v>13</v>
      </c>
      <c r="L13" s="17">
        <v>26.31</v>
      </c>
      <c r="M13" s="17" t="s">
        <v>450</v>
      </c>
      <c r="N13" s="17"/>
      <c r="O13" s="12" t="s">
        <v>559</v>
      </c>
      <c r="P13" s="18" t="s">
        <v>560</v>
      </c>
      <c r="Q13" s="12" t="s">
        <v>453</v>
      </c>
      <c r="R13" s="12" t="s">
        <v>454</v>
      </c>
      <c r="S13" s="10" t="s">
        <v>561</v>
      </c>
      <c r="T13" s="25">
        <v>4.807</v>
      </c>
      <c r="U13" s="26">
        <v>5</v>
      </c>
      <c r="V13" s="26">
        <v>2</v>
      </c>
      <c r="W13" s="26">
        <v>8</v>
      </c>
    </row>
    <row r="14" ht="15.75" spans="1:23">
      <c r="A14" s="11" t="s">
        <v>562</v>
      </c>
      <c r="B14" s="11" t="s">
        <v>563</v>
      </c>
      <c r="C14" s="8" t="s">
        <v>564</v>
      </c>
      <c r="D14" s="9" t="s">
        <v>444</v>
      </c>
      <c r="E14" s="10" t="s">
        <v>445</v>
      </c>
      <c r="F14" s="12" t="s">
        <v>548</v>
      </c>
      <c r="G14" s="12" t="s">
        <v>460</v>
      </c>
      <c r="H14" s="10" t="s">
        <v>565</v>
      </c>
      <c r="I14" s="17">
        <v>481.01</v>
      </c>
      <c r="J14" s="18" t="s">
        <v>566</v>
      </c>
      <c r="K14" s="17">
        <v>96</v>
      </c>
      <c r="L14" s="17">
        <v>199.58</v>
      </c>
      <c r="M14" s="17" t="s">
        <v>450</v>
      </c>
      <c r="N14" s="17"/>
      <c r="O14" s="12" t="s">
        <v>567</v>
      </c>
      <c r="P14" s="18" t="s">
        <v>568</v>
      </c>
      <c r="Q14" s="12" t="s">
        <v>453</v>
      </c>
      <c r="R14" s="12" t="s">
        <v>454</v>
      </c>
      <c r="S14" s="10" t="s">
        <v>569</v>
      </c>
      <c r="T14" s="25">
        <v>5.381</v>
      </c>
      <c r="U14" s="26">
        <v>3</v>
      </c>
      <c r="V14" s="26">
        <v>2</v>
      </c>
      <c r="W14" s="26">
        <v>7</v>
      </c>
    </row>
    <row r="15" ht="15.75" spans="1:23">
      <c r="A15" s="11" t="s">
        <v>570</v>
      </c>
      <c r="B15" s="11" t="s">
        <v>571</v>
      </c>
      <c r="C15" s="8" t="s">
        <v>572</v>
      </c>
      <c r="D15" s="9" t="s">
        <v>444</v>
      </c>
      <c r="E15" s="10" t="s">
        <v>445</v>
      </c>
      <c r="F15" s="12" t="s">
        <v>573</v>
      </c>
      <c r="G15" s="12" t="s">
        <v>574</v>
      </c>
      <c r="H15" s="10" t="s">
        <v>575</v>
      </c>
      <c r="I15" s="17">
        <v>434.49</v>
      </c>
      <c r="J15" s="18" t="s">
        <v>576</v>
      </c>
      <c r="K15" s="17">
        <v>20</v>
      </c>
      <c r="L15" s="17">
        <v>46.03</v>
      </c>
      <c r="M15" s="17" t="s">
        <v>450</v>
      </c>
      <c r="N15" s="17"/>
      <c r="O15" s="12" t="s">
        <v>577</v>
      </c>
      <c r="P15" s="18" t="s">
        <v>578</v>
      </c>
      <c r="Q15" s="12" t="s">
        <v>453</v>
      </c>
      <c r="R15" s="12" t="s">
        <v>454</v>
      </c>
      <c r="S15" s="10" t="s">
        <v>579</v>
      </c>
      <c r="T15" s="25">
        <v>5.376</v>
      </c>
      <c r="U15" s="26">
        <v>5</v>
      </c>
      <c r="V15" s="26">
        <v>2</v>
      </c>
      <c r="W15" s="26">
        <v>11</v>
      </c>
    </row>
    <row r="16" ht="15.75" spans="1:23">
      <c r="A16" s="11" t="s">
        <v>580</v>
      </c>
      <c r="B16" s="11" t="s">
        <v>581</v>
      </c>
      <c r="C16" s="8" t="s">
        <v>582</v>
      </c>
      <c r="D16" s="9" t="s">
        <v>444</v>
      </c>
      <c r="E16" s="10" t="s">
        <v>445</v>
      </c>
      <c r="F16" s="12" t="s">
        <v>583</v>
      </c>
      <c r="G16" s="12" t="s">
        <v>584</v>
      </c>
      <c r="H16" s="10" t="s">
        <v>585</v>
      </c>
      <c r="I16" s="17">
        <v>365.21</v>
      </c>
      <c r="J16" s="18" t="s">
        <v>586</v>
      </c>
      <c r="K16" s="17">
        <v>73</v>
      </c>
      <c r="L16" s="17">
        <v>199.88</v>
      </c>
      <c r="M16" s="17">
        <v>2</v>
      </c>
      <c r="N16" s="17">
        <v>5.48</v>
      </c>
      <c r="O16" s="12" t="s">
        <v>587</v>
      </c>
      <c r="P16" s="18" t="s">
        <v>588</v>
      </c>
      <c r="Q16" s="12" t="s">
        <v>589</v>
      </c>
      <c r="R16" s="12" t="s">
        <v>590</v>
      </c>
      <c r="S16" s="10" t="s">
        <v>591</v>
      </c>
      <c r="T16" s="25">
        <v>-1.384</v>
      </c>
      <c r="U16" s="26">
        <v>5</v>
      </c>
      <c r="V16" s="26">
        <v>3</v>
      </c>
      <c r="W16" s="26">
        <v>4</v>
      </c>
    </row>
    <row r="17" ht="15.75" spans="1:23">
      <c r="A17" s="11" t="s">
        <v>592</v>
      </c>
      <c r="B17" s="11" t="s">
        <v>593</v>
      </c>
      <c r="C17" s="8" t="s">
        <v>594</v>
      </c>
      <c r="D17" s="9" t="s">
        <v>444</v>
      </c>
      <c r="E17" s="10" t="s">
        <v>445</v>
      </c>
      <c r="F17" s="12" t="s">
        <v>595</v>
      </c>
      <c r="G17" s="12" t="s">
        <v>460</v>
      </c>
      <c r="H17" s="10" t="s">
        <v>596</v>
      </c>
      <c r="I17" s="17">
        <v>270.24</v>
      </c>
      <c r="J17" s="18" t="s">
        <v>597</v>
      </c>
      <c r="K17" s="17">
        <v>54</v>
      </c>
      <c r="L17" s="17">
        <v>199.82</v>
      </c>
      <c r="M17" s="17" t="s">
        <v>450</v>
      </c>
      <c r="N17" s="17"/>
      <c r="O17" s="12" t="s">
        <v>598</v>
      </c>
      <c r="P17" s="18" t="s">
        <v>599</v>
      </c>
      <c r="Q17" s="12" t="s">
        <v>453</v>
      </c>
      <c r="R17" s="12" t="s">
        <v>600</v>
      </c>
      <c r="S17" s="10" t="s">
        <v>601</v>
      </c>
      <c r="T17" s="25">
        <v>2.14</v>
      </c>
      <c r="U17" s="26">
        <v>2</v>
      </c>
      <c r="V17" s="26">
        <v>3</v>
      </c>
      <c r="W17" s="26">
        <v>1</v>
      </c>
    </row>
    <row r="18" ht="15.75" spans="1:23">
      <c r="A18" s="11" t="s">
        <v>602</v>
      </c>
      <c r="B18" s="11" t="s">
        <v>603</v>
      </c>
      <c r="C18" s="8" t="s">
        <v>604</v>
      </c>
      <c r="D18" s="9" t="s">
        <v>444</v>
      </c>
      <c r="E18" s="10" t="s">
        <v>445</v>
      </c>
      <c r="F18" s="12" t="s">
        <v>605</v>
      </c>
      <c r="G18" s="12" t="s">
        <v>606</v>
      </c>
      <c r="H18" s="10" t="s">
        <v>607</v>
      </c>
      <c r="I18" s="17">
        <v>234.34</v>
      </c>
      <c r="J18" s="18" t="s">
        <v>608</v>
      </c>
      <c r="K18" s="17">
        <v>47</v>
      </c>
      <c r="L18" s="17">
        <v>200.56</v>
      </c>
      <c r="M18" s="17">
        <v>9</v>
      </c>
      <c r="N18" s="17">
        <v>38.41</v>
      </c>
      <c r="O18" s="12" t="s">
        <v>609</v>
      </c>
      <c r="P18" s="18" t="s">
        <v>610</v>
      </c>
      <c r="Q18" s="12" t="s">
        <v>465</v>
      </c>
      <c r="R18" s="12" t="s">
        <v>611</v>
      </c>
      <c r="S18" s="10" t="s">
        <v>612</v>
      </c>
      <c r="T18" s="25">
        <v>2.626</v>
      </c>
      <c r="U18" s="26">
        <v>1</v>
      </c>
      <c r="V18" s="26">
        <v>1</v>
      </c>
      <c r="W18" s="26">
        <v>5</v>
      </c>
    </row>
    <row r="19" ht="15.75" spans="1:23">
      <c r="A19" s="11" t="s">
        <v>613</v>
      </c>
      <c r="B19" s="11" t="s">
        <v>614</v>
      </c>
      <c r="C19" s="8" t="s">
        <v>615</v>
      </c>
      <c r="D19" s="9" t="s">
        <v>444</v>
      </c>
      <c r="E19" s="10" t="s">
        <v>445</v>
      </c>
      <c r="F19" s="12" t="s">
        <v>616</v>
      </c>
      <c r="G19" s="12" t="s">
        <v>511</v>
      </c>
      <c r="H19" s="10" t="s">
        <v>617</v>
      </c>
      <c r="I19" s="17">
        <v>306.37</v>
      </c>
      <c r="J19" s="18" t="s">
        <v>618</v>
      </c>
      <c r="K19" s="17">
        <v>61</v>
      </c>
      <c r="L19" s="17">
        <v>199.11</v>
      </c>
      <c r="M19" s="17" t="s">
        <v>450</v>
      </c>
      <c r="N19" s="17"/>
      <c r="O19" s="12" t="s">
        <v>619</v>
      </c>
      <c r="P19" s="18" t="s">
        <v>620</v>
      </c>
      <c r="Q19" s="12" t="s">
        <v>453</v>
      </c>
      <c r="R19" s="12" t="s">
        <v>621</v>
      </c>
      <c r="S19" s="10" t="s">
        <v>622</v>
      </c>
      <c r="T19" s="25">
        <v>2.88</v>
      </c>
      <c r="U19" s="26">
        <v>3</v>
      </c>
      <c r="V19" s="26">
        <v>1</v>
      </c>
      <c r="W19" s="26">
        <v>4</v>
      </c>
    </row>
    <row r="20" ht="15.75" spans="1:23">
      <c r="A20" s="11" t="s">
        <v>623</v>
      </c>
      <c r="B20" s="11" t="s">
        <v>624</v>
      </c>
      <c r="C20" s="8" t="s">
        <v>625</v>
      </c>
      <c r="D20" s="9" t="s">
        <v>444</v>
      </c>
      <c r="E20" s="10" t="s">
        <v>445</v>
      </c>
      <c r="F20" s="12" t="s">
        <v>626</v>
      </c>
      <c r="G20" s="12" t="s">
        <v>460</v>
      </c>
      <c r="H20" s="10" t="s">
        <v>627</v>
      </c>
      <c r="I20" s="17">
        <v>467.92</v>
      </c>
      <c r="J20" s="18" t="s">
        <v>628</v>
      </c>
      <c r="K20" s="17">
        <v>13</v>
      </c>
      <c r="L20" s="17">
        <v>27.78</v>
      </c>
      <c r="M20" s="17" t="s">
        <v>450</v>
      </c>
      <c r="N20" s="17"/>
      <c r="O20" s="12" t="s">
        <v>629</v>
      </c>
      <c r="P20" s="18" t="s">
        <v>630</v>
      </c>
      <c r="Q20" s="12" t="s">
        <v>453</v>
      </c>
      <c r="R20" s="12" t="s">
        <v>454</v>
      </c>
      <c r="S20" s="10" t="s">
        <v>631</v>
      </c>
      <c r="T20" s="25">
        <v>4.455</v>
      </c>
      <c r="U20" s="26">
        <v>3</v>
      </c>
      <c r="V20" s="26">
        <v>2</v>
      </c>
      <c r="W20" s="26">
        <v>8</v>
      </c>
    </row>
    <row r="21" ht="15.75" spans="1:23">
      <c r="A21" s="11" t="s">
        <v>632</v>
      </c>
      <c r="B21" s="11" t="s">
        <v>633</v>
      </c>
      <c r="C21" s="8" t="s">
        <v>634</v>
      </c>
      <c r="D21" s="9" t="s">
        <v>444</v>
      </c>
      <c r="E21" s="10" t="s">
        <v>445</v>
      </c>
      <c r="F21" s="12" t="s">
        <v>635</v>
      </c>
      <c r="G21" s="12" t="s">
        <v>636</v>
      </c>
      <c r="H21" s="10" t="s">
        <v>637</v>
      </c>
      <c r="I21" s="17">
        <v>228.24</v>
      </c>
      <c r="J21" s="18" t="s">
        <v>638</v>
      </c>
      <c r="K21" s="17">
        <v>45</v>
      </c>
      <c r="L21" s="17">
        <v>197.16</v>
      </c>
      <c r="M21" s="17" t="s">
        <v>450</v>
      </c>
      <c r="N21" s="17"/>
      <c r="O21" s="12" t="s">
        <v>639</v>
      </c>
      <c r="P21" s="18" t="s">
        <v>640</v>
      </c>
      <c r="Q21" s="12" t="s">
        <v>453</v>
      </c>
      <c r="R21" s="12" t="s">
        <v>641</v>
      </c>
      <c r="S21" s="10" t="s">
        <v>642</v>
      </c>
      <c r="T21" s="25">
        <v>3.09</v>
      </c>
      <c r="U21" s="26">
        <v>0</v>
      </c>
      <c r="V21" s="26">
        <v>3</v>
      </c>
      <c r="W21" s="26">
        <v>2</v>
      </c>
    </row>
    <row r="22" ht="15.75" spans="1:23">
      <c r="A22" s="11" t="s">
        <v>643</v>
      </c>
      <c r="B22" s="11" t="s">
        <v>644</v>
      </c>
      <c r="C22" s="8" t="s">
        <v>645</v>
      </c>
      <c r="D22" s="9" t="s">
        <v>444</v>
      </c>
      <c r="E22" s="10" t="s">
        <v>445</v>
      </c>
      <c r="F22" s="12" t="s">
        <v>646</v>
      </c>
      <c r="G22" s="12" t="s">
        <v>460</v>
      </c>
      <c r="H22" s="10" t="s">
        <v>647</v>
      </c>
      <c r="I22" s="17">
        <v>440.58</v>
      </c>
      <c r="J22" s="18" t="s">
        <v>648</v>
      </c>
      <c r="K22" s="17">
        <v>88</v>
      </c>
      <c r="L22" s="17">
        <v>199.74</v>
      </c>
      <c r="M22" s="17" t="s">
        <v>450</v>
      </c>
      <c r="N22" s="17"/>
      <c r="O22" s="12" t="s">
        <v>649</v>
      </c>
      <c r="P22" s="18" t="s">
        <v>650</v>
      </c>
      <c r="Q22" s="12" t="s">
        <v>453</v>
      </c>
      <c r="R22" s="12" t="s">
        <v>454</v>
      </c>
      <c r="S22" s="10" t="s">
        <v>651</v>
      </c>
      <c r="T22" s="25">
        <v>5.042</v>
      </c>
      <c r="U22" s="26">
        <v>2</v>
      </c>
      <c r="V22" s="26">
        <v>2</v>
      </c>
      <c r="W22" s="26">
        <v>7</v>
      </c>
    </row>
    <row r="23" ht="15.75" spans="1:23">
      <c r="A23" s="11" t="s">
        <v>652</v>
      </c>
      <c r="B23" s="11" t="s">
        <v>653</v>
      </c>
      <c r="C23" s="8" t="s">
        <v>654</v>
      </c>
      <c r="D23" s="9" t="s">
        <v>444</v>
      </c>
      <c r="E23" s="10" t="s">
        <v>445</v>
      </c>
      <c r="F23" s="12" t="s">
        <v>655</v>
      </c>
      <c r="G23" s="12" t="s">
        <v>511</v>
      </c>
      <c r="H23" s="10" t="s">
        <v>656</v>
      </c>
      <c r="I23" s="17">
        <v>285.23</v>
      </c>
      <c r="J23" s="18" t="s">
        <v>657</v>
      </c>
      <c r="K23" s="17">
        <v>57</v>
      </c>
      <c r="L23" s="17">
        <v>199.84</v>
      </c>
      <c r="M23" s="17" t="s">
        <v>450</v>
      </c>
      <c r="N23" s="17"/>
      <c r="O23" s="12" t="s">
        <v>658</v>
      </c>
      <c r="P23" s="18" t="s">
        <v>659</v>
      </c>
      <c r="Q23" s="12" t="s">
        <v>465</v>
      </c>
      <c r="R23" s="12" t="s">
        <v>660</v>
      </c>
      <c r="S23" s="10" t="s">
        <v>661</v>
      </c>
      <c r="T23" s="25">
        <v>-1.312</v>
      </c>
      <c r="U23" s="26">
        <v>4</v>
      </c>
      <c r="V23" s="26">
        <v>4</v>
      </c>
      <c r="W23" s="26">
        <v>2</v>
      </c>
    </row>
    <row r="24" ht="15.75" spans="1:23">
      <c r="A24" s="11" t="s">
        <v>662</v>
      </c>
      <c r="B24" s="11" t="s">
        <v>663</v>
      </c>
      <c r="C24" s="8" t="s">
        <v>664</v>
      </c>
      <c r="D24" s="9" t="s">
        <v>444</v>
      </c>
      <c r="E24" s="10" t="s">
        <v>445</v>
      </c>
      <c r="F24" s="12" t="s">
        <v>665</v>
      </c>
      <c r="G24" s="12" t="s">
        <v>460</v>
      </c>
      <c r="H24" s="10" t="s">
        <v>666</v>
      </c>
      <c r="I24" s="17">
        <v>581.06</v>
      </c>
      <c r="J24" s="18" t="s">
        <v>667</v>
      </c>
      <c r="K24" s="17">
        <v>100</v>
      </c>
      <c r="L24" s="17">
        <v>172.1</v>
      </c>
      <c r="M24" s="17" t="s">
        <v>450</v>
      </c>
      <c r="N24" s="17"/>
      <c r="O24" s="12" t="s">
        <v>668</v>
      </c>
      <c r="P24" s="18" t="s">
        <v>669</v>
      </c>
      <c r="Q24" s="12" t="s">
        <v>453</v>
      </c>
      <c r="R24" s="12" t="s">
        <v>670</v>
      </c>
      <c r="S24" s="10" t="s">
        <v>671</v>
      </c>
      <c r="T24" s="25">
        <v>6.041</v>
      </c>
      <c r="U24" s="26">
        <v>6</v>
      </c>
      <c r="V24" s="26">
        <v>2</v>
      </c>
      <c r="W24" s="26">
        <v>11</v>
      </c>
    </row>
    <row r="25" ht="15.75" spans="1:23">
      <c r="A25" s="7" t="s">
        <v>672</v>
      </c>
      <c r="B25" s="7" t="s">
        <v>673</v>
      </c>
      <c r="C25" s="8" t="s">
        <v>674</v>
      </c>
      <c r="D25" s="9" t="s">
        <v>444</v>
      </c>
      <c r="E25" s="10" t="s">
        <v>445</v>
      </c>
      <c r="F25" s="7" t="s">
        <v>675</v>
      </c>
      <c r="G25" s="7" t="s">
        <v>511</v>
      </c>
      <c r="H25" s="10" t="s">
        <v>676</v>
      </c>
      <c r="I25" s="15">
        <v>348.77</v>
      </c>
      <c r="J25" s="16" t="s">
        <v>677</v>
      </c>
      <c r="K25" s="15">
        <v>70</v>
      </c>
      <c r="L25" s="15">
        <v>200.71</v>
      </c>
      <c r="M25" s="15" t="s">
        <v>450</v>
      </c>
      <c r="N25" s="15"/>
      <c r="O25" s="7" t="s">
        <v>678</v>
      </c>
      <c r="P25" s="19" t="s">
        <v>679</v>
      </c>
      <c r="Q25" s="7" t="s">
        <v>453</v>
      </c>
      <c r="R25" s="7" t="s">
        <v>454</v>
      </c>
      <c r="S25" s="27" t="s">
        <v>680</v>
      </c>
      <c r="T25" s="25">
        <v>2.645</v>
      </c>
      <c r="U25" s="26">
        <v>5</v>
      </c>
      <c r="V25" s="26">
        <v>3</v>
      </c>
      <c r="W25" s="26">
        <v>5</v>
      </c>
    </row>
    <row r="26" ht="15.75" spans="1:23">
      <c r="A26" s="11" t="s">
        <v>681</v>
      </c>
      <c r="B26" s="11" t="s">
        <v>682</v>
      </c>
      <c r="C26" s="8" t="s">
        <v>683</v>
      </c>
      <c r="D26" s="9" t="s">
        <v>444</v>
      </c>
      <c r="E26" s="10" t="s">
        <v>445</v>
      </c>
      <c r="F26" s="12" t="s">
        <v>675</v>
      </c>
      <c r="G26" s="12" t="s">
        <v>511</v>
      </c>
      <c r="H26" s="10" t="s">
        <v>684</v>
      </c>
      <c r="I26" s="17">
        <v>469.94</v>
      </c>
      <c r="J26" s="18" t="s">
        <v>685</v>
      </c>
      <c r="K26" s="17">
        <v>94</v>
      </c>
      <c r="L26" s="17">
        <v>200.03</v>
      </c>
      <c r="M26" s="17" t="s">
        <v>450</v>
      </c>
      <c r="N26" s="17"/>
      <c r="O26" s="12" t="s">
        <v>686</v>
      </c>
      <c r="P26" s="18" t="s">
        <v>687</v>
      </c>
      <c r="Q26" s="12" t="s">
        <v>453</v>
      </c>
      <c r="R26" s="12" t="s">
        <v>454</v>
      </c>
      <c r="S26" s="10" t="s">
        <v>688</v>
      </c>
      <c r="T26" s="25">
        <v>3.938</v>
      </c>
      <c r="U26" s="26">
        <v>4</v>
      </c>
      <c r="V26" s="26">
        <v>2</v>
      </c>
      <c r="W26" s="26">
        <v>6</v>
      </c>
    </row>
    <row r="27" ht="15.75" spans="1:23">
      <c r="A27" s="11" t="s">
        <v>689</v>
      </c>
      <c r="B27" s="11" t="s">
        <v>690</v>
      </c>
      <c r="C27" s="8" t="s">
        <v>691</v>
      </c>
      <c r="D27" s="9" t="s">
        <v>444</v>
      </c>
      <c r="E27" s="10" t="s">
        <v>445</v>
      </c>
      <c r="F27" s="12" t="s">
        <v>548</v>
      </c>
      <c r="G27" s="12" t="s">
        <v>460</v>
      </c>
      <c r="H27" s="10" t="s">
        <v>692</v>
      </c>
      <c r="I27" s="17">
        <v>621.08</v>
      </c>
      <c r="J27" s="18" t="s">
        <v>693</v>
      </c>
      <c r="K27" s="17">
        <v>124</v>
      </c>
      <c r="L27" s="17">
        <v>199.65</v>
      </c>
      <c r="M27" s="17" t="s">
        <v>450</v>
      </c>
      <c r="N27" s="17"/>
      <c r="O27" s="12" t="s">
        <v>694</v>
      </c>
      <c r="P27" s="18" t="s">
        <v>695</v>
      </c>
      <c r="Q27" s="12" t="s">
        <v>696</v>
      </c>
      <c r="R27" s="12" t="s">
        <v>697</v>
      </c>
      <c r="S27" s="10" t="s">
        <v>698</v>
      </c>
      <c r="T27" s="25">
        <v>7.381</v>
      </c>
      <c r="U27" s="26">
        <v>4</v>
      </c>
      <c r="V27" s="26">
        <v>2</v>
      </c>
      <c r="W27" s="26">
        <v>8</v>
      </c>
    </row>
    <row r="28" ht="15.75" spans="1:23">
      <c r="A28" s="11" t="s">
        <v>699</v>
      </c>
      <c r="B28" s="11" t="s">
        <v>700</v>
      </c>
      <c r="C28" s="8" t="s">
        <v>701</v>
      </c>
      <c r="D28" s="9" t="s">
        <v>444</v>
      </c>
      <c r="E28" s="10" t="s">
        <v>445</v>
      </c>
      <c r="F28" s="12" t="s">
        <v>491</v>
      </c>
      <c r="G28" s="12" t="s">
        <v>460</v>
      </c>
      <c r="H28" s="10" t="s">
        <v>702</v>
      </c>
      <c r="I28" s="17">
        <v>473.93</v>
      </c>
      <c r="J28" s="18" t="s">
        <v>703</v>
      </c>
      <c r="K28" s="17">
        <v>40</v>
      </c>
      <c r="L28" s="17">
        <v>84.4</v>
      </c>
      <c r="M28" s="17" t="s">
        <v>450</v>
      </c>
      <c r="N28" s="17"/>
      <c r="O28" s="12" t="s">
        <v>704</v>
      </c>
      <c r="P28" s="18" t="s">
        <v>705</v>
      </c>
      <c r="Q28" s="12" t="s">
        <v>453</v>
      </c>
      <c r="R28" s="12" t="s">
        <v>454</v>
      </c>
      <c r="S28" s="10" t="s">
        <v>706</v>
      </c>
      <c r="T28" s="25">
        <v>3.485</v>
      </c>
      <c r="U28" s="26">
        <v>5</v>
      </c>
      <c r="V28" s="26">
        <v>2</v>
      </c>
      <c r="W28" s="26">
        <v>7</v>
      </c>
    </row>
    <row r="29" ht="15.75" spans="1:23">
      <c r="A29" s="11" t="s">
        <v>707</v>
      </c>
      <c r="B29" s="11" t="s">
        <v>708</v>
      </c>
      <c r="C29" s="8" t="s">
        <v>709</v>
      </c>
      <c r="D29" s="9" t="s">
        <v>444</v>
      </c>
      <c r="E29" s="10" t="s">
        <v>445</v>
      </c>
      <c r="F29" s="12" t="s">
        <v>710</v>
      </c>
      <c r="G29" s="12" t="s">
        <v>511</v>
      </c>
      <c r="H29" s="10" t="s">
        <v>711</v>
      </c>
      <c r="I29" s="17">
        <v>405.42</v>
      </c>
      <c r="J29" s="18" t="s">
        <v>712</v>
      </c>
      <c r="K29" s="17">
        <v>81</v>
      </c>
      <c r="L29" s="17">
        <v>199.79</v>
      </c>
      <c r="M29" s="17" t="s">
        <v>450</v>
      </c>
      <c r="N29" s="17"/>
      <c r="O29" s="12" t="s">
        <v>713</v>
      </c>
      <c r="P29" s="18" t="s">
        <v>714</v>
      </c>
      <c r="Q29" s="12" t="s">
        <v>453</v>
      </c>
      <c r="R29" s="12" t="s">
        <v>454</v>
      </c>
      <c r="S29" s="10" t="s">
        <v>715</v>
      </c>
      <c r="T29" s="25">
        <v>5.206</v>
      </c>
      <c r="U29" s="26">
        <v>3</v>
      </c>
      <c r="V29" s="26">
        <v>1</v>
      </c>
      <c r="W29" s="26">
        <v>6</v>
      </c>
    </row>
    <row r="30" ht="15.75" spans="1:23">
      <c r="A30" s="11" t="s">
        <v>716</v>
      </c>
      <c r="B30" s="11" t="s">
        <v>717</v>
      </c>
      <c r="C30" s="8" t="s">
        <v>718</v>
      </c>
      <c r="D30" s="9" t="s">
        <v>444</v>
      </c>
      <c r="E30" s="10" t="s">
        <v>445</v>
      </c>
      <c r="F30" s="12" t="s">
        <v>548</v>
      </c>
      <c r="G30" s="12" t="s">
        <v>460</v>
      </c>
      <c r="H30" s="10" t="s">
        <v>719</v>
      </c>
      <c r="I30" s="17">
        <v>415.87</v>
      </c>
      <c r="J30" s="18" t="s">
        <v>720</v>
      </c>
      <c r="K30" s="17">
        <v>83</v>
      </c>
      <c r="L30" s="17">
        <v>199.58</v>
      </c>
      <c r="M30" s="17" t="s">
        <v>450</v>
      </c>
      <c r="N30" s="17"/>
      <c r="O30" s="12" t="s">
        <v>721</v>
      </c>
      <c r="P30" s="18" t="s">
        <v>722</v>
      </c>
      <c r="Q30" s="12" t="s">
        <v>723</v>
      </c>
      <c r="R30" s="12" t="s">
        <v>724</v>
      </c>
      <c r="S30" s="10" t="s">
        <v>725</v>
      </c>
      <c r="T30" s="25">
        <v>4.283</v>
      </c>
      <c r="U30" s="26">
        <v>5</v>
      </c>
      <c r="V30" s="26">
        <v>2</v>
      </c>
      <c r="W30" s="26">
        <v>9</v>
      </c>
    </row>
    <row r="31" ht="15.75" spans="1:23">
      <c r="A31" s="11" t="s">
        <v>726</v>
      </c>
      <c r="B31" s="11" t="s">
        <v>727</v>
      </c>
      <c r="C31" s="8" t="s">
        <v>728</v>
      </c>
      <c r="D31" s="9" t="s">
        <v>444</v>
      </c>
      <c r="E31" s="10" t="s">
        <v>445</v>
      </c>
      <c r="F31" s="12" t="s">
        <v>729</v>
      </c>
      <c r="G31" s="12" t="s">
        <v>511</v>
      </c>
      <c r="H31" s="10" t="s">
        <v>730</v>
      </c>
      <c r="I31" s="17">
        <v>354.36</v>
      </c>
      <c r="J31" s="18" t="s">
        <v>731</v>
      </c>
      <c r="K31" s="17">
        <v>71</v>
      </c>
      <c r="L31" s="17">
        <v>200.36</v>
      </c>
      <c r="M31" s="17" t="s">
        <v>450</v>
      </c>
      <c r="N31" s="17"/>
      <c r="O31" s="12" t="s">
        <v>732</v>
      </c>
      <c r="P31" s="18" t="s">
        <v>733</v>
      </c>
      <c r="Q31" s="12" t="s">
        <v>453</v>
      </c>
      <c r="R31" s="12" t="s">
        <v>454</v>
      </c>
      <c r="S31" s="10" t="s">
        <v>734</v>
      </c>
      <c r="T31" s="25">
        <v>4.495</v>
      </c>
      <c r="U31" s="26">
        <v>2</v>
      </c>
      <c r="V31" s="26">
        <v>3</v>
      </c>
      <c r="W31" s="26">
        <v>5</v>
      </c>
    </row>
    <row r="32" ht="15.75" spans="1:23">
      <c r="A32" s="11" t="s">
        <v>735</v>
      </c>
      <c r="B32" s="11" t="s">
        <v>736</v>
      </c>
      <c r="C32" s="8" t="s">
        <v>737</v>
      </c>
      <c r="D32" s="9" t="s">
        <v>444</v>
      </c>
      <c r="E32" s="10" t="s">
        <v>445</v>
      </c>
      <c r="F32" s="12" t="s">
        <v>738</v>
      </c>
      <c r="G32" s="12" t="s">
        <v>460</v>
      </c>
      <c r="H32" s="10" t="s">
        <v>739</v>
      </c>
      <c r="I32" s="17">
        <v>468.47</v>
      </c>
      <c r="J32" s="18" t="s">
        <v>740</v>
      </c>
      <c r="K32" s="17">
        <v>13</v>
      </c>
      <c r="L32" s="17">
        <v>27.75</v>
      </c>
      <c r="M32" s="17" t="s">
        <v>450</v>
      </c>
      <c r="N32" s="17"/>
      <c r="O32" s="12" t="s">
        <v>741</v>
      </c>
      <c r="P32" s="18" t="s">
        <v>742</v>
      </c>
      <c r="Q32" s="12" t="s">
        <v>453</v>
      </c>
      <c r="R32" s="12" t="s">
        <v>454</v>
      </c>
      <c r="S32" s="10" t="s">
        <v>743</v>
      </c>
      <c r="T32" s="25">
        <v>5.844</v>
      </c>
      <c r="U32" s="26">
        <v>5</v>
      </c>
      <c r="V32" s="26">
        <v>0</v>
      </c>
      <c r="W32" s="26">
        <v>11</v>
      </c>
    </row>
    <row r="33" ht="15.75" spans="1:23">
      <c r="A33" s="11" t="s">
        <v>744</v>
      </c>
      <c r="B33" s="11" t="s">
        <v>745</v>
      </c>
      <c r="C33" s="8" t="s">
        <v>746</v>
      </c>
      <c r="D33" s="9" t="s">
        <v>444</v>
      </c>
      <c r="E33" s="10" t="s">
        <v>445</v>
      </c>
      <c r="F33" s="12" t="s">
        <v>747</v>
      </c>
      <c r="G33" s="12" t="s">
        <v>511</v>
      </c>
      <c r="H33" s="10" t="s">
        <v>748</v>
      </c>
      <c r="I33" s="17">
        <v>414.46</v>
      </c>
      <c r="J33" s="18" t="s">
        <v>749</v>
      </c>
      <c r="K33" s="17">
        <v>74</v>
      </c>
      <c r="L33" s="17">
        <v>178.55</v>
      </c>
      <c r="M33" s="17" t="s">
        <v>450</v>
      </c>
      <c r="N33" s="17"/>
      <c r="O33" s="12" t="s">
        <v>750</v>
      </c>
      <c r="P33" s="18" t="s">
        <v>751</v>
      </c>
      <c r="Q33" s="12" t="s">
        <v>453</v>
      </c>
      <c r="R33" s="12" t="s">
        <v>752</v>
      </c>
      <c r="S33" s="10" t="s">
        <v>753</v>
      </c>
      <c r="T33" s="25">
        <v>2.857</v>
      </c>
      <c r="U33" s="26">
        <v>4</v>
      </c>
      <c r="V33" s="26">
        <v>2</v>
      </c>
      <c r="W33" s="26">
        <v>6</v>
      </c>
    </row>
    <row r="34" ht="15.75" spans="1:23">
      <c r="A34" s="11" t="s">
        <v>754</v>
      </c>
      <c r="B34" s="11" t="s">
        <v>755</v>
      </c>
      <c r="C34" s="8" t="s">
        <v>756</v>
      </c>
      <c r="D34" s="9" t="s">
        <v>444</v>
      </c>
      <c r="E34" s="10" t="s">
        <v>445</v>
      </c>
      <c r="F34" s="12" t="s">
        <v>757</v>
      </c>
      <c r="G34" s="12" t="s">
        <v>584</v>
      </c>
      <c r="H34" s="10" t="s">
        <v>758</v>
      </c>
      <c r="I34" s="17">
        <v>458.37</v>
      </c>
      <c r="J34" s="18" t="s">
        <v>759</v>
      </c>
      <c r="K34" s="17">
        <v>72</v>
      </c>
      <c r="L34" s="17">
        <v>157.08</v>
      </c>
      <c r="M34" s="17">
        <v>23</v>
      </c>
      <c r="N34" s="17">
        <v>50.18</v>
      </c>
      <c r="O34" s="12" t="s">
        <v>760</v>
      </c>
      <c r="P34" s="18" t="s">
        <v>761</v>
      </c>
      <c r="Q34" s="12" t="s">
        <v>453</v>
      </c>
      <c r="R34" s="12" t="s">
        <v>762</v>
      </c>
      <c r="S34" s="10" t="s">
        <v>763</v>
      </c>
      <c r="T34" s="25">
        <v>3.097</v>
      </c>
      <c r="U34" s="26">
        <v>3</v>
      </c>
      <c r="V34" s="26">
        <v>8</v>
      </c>
      <c r="W34" s="26">
        <v>4</v>
      </c>
    </row>
    <row r="35" ht="15.75" spans="1:23">
      <c r="A35" s="11" t="s">
        <v>764</v>
      </c>
      <c r="B35" s="11" t="s">
        <v>765</v>
      </c>
      <c r="C35" s="8" t="s">
        <v>766</v>
      </c>
      <c r="D35" s="9" t="s">
        <v>444</v>
      </c>
      <c r="E35" s="10" t="s">
        <v>445</v>
      </c>
      <c r="F35" s="12" t="s">
        <v>767</v>
      </c>
      <c r="G35" s="12" t="s">
        <v>511</v>
      </c>
      <c r="H35" s="10" t="s">
        <v>768</v>
      </c>
      <c r="I35" s="17">
        <v>384.42</v>
      </c>
      <c r="J35" s="18" t="s">
        <v>769</v>
      </c>
      <c r="K35" s="17">
        <v>77</v>
      </c>
      <c r="L35" s="17">
        <v>200.3</v>
      </c>
      <c r="M35" s="17" t="s">
        <v>450</v>
      </c>
      <c r="N35" s="17"/>
      <c r="O35" s="12" t="s">
        <v>770</v>
      </c>
      <c r="P35" s="18" t="s">
        <v>771</v>
      </c>
      <c r="Q35" s="12" t="s">
        <v>453</v>
      </c>
      <c r="R35" s="12" t="s">
        <v>772</v>
      </c>
      <c r="S35" s="10" t="s">
        <v>773</v>
      </c>
      <c r="T35" s="25">
        <v>1.845</v>
      </c>
      <c r="U35" s="26">
        <v>7</v>
      </c>
      <c r="V35" s="26">
        <v>0</v>
      </c>
      <c r="W35" s="26">
        <v>5</v>
      </c>
    </row>
    <row r="36" ht="15.75" spans="1:23">
      <c r="A36" s="11" t="s">
        <v>774</v>
      </c>
      <c r="B36" s="11" t="s">
        <v>775</v>
      </c>
      <c r="C36" s="8" t="s">
        <v>776</v>
      </c>
      <c r="D36" s="9" t="s">
        <v>444</v>
      </c>
      <c r="E36" s="10" t="s">
        <v>445</v>
      </c>
      <c r="F36" s="12" t="s">
        <v>777</v>
      </c>
      <c r="G36" s="12" t="s">
        <v>511</v>
      </c>
      <c r="H36" s="10" t="s">
        <v>778</v>
      </c>
      <c r="I36" s="17">
        <v>296.36</v>
      </c>
      <c r="J36" s="18" t="s">
        <v>779</v>
      </c>
      <c r="K36" s="17">
        <v>5</v>
      </c>
      <c r="L36" s="17">
        <v>16.87</v>
      </c>
      <c r="M36" s="17" t="s">
        <v>450</v>
      </c>
      <c r="N36" s="17"/>
      <c r="O36" s="12" t="s">
        <v>780</v>
      </c>
      <c r="P36" s="18" t="s">
        <v>781</v>
      </c>
      <c r="Q36" s="12" t="s">
        <v>453</v>
      </c>
      <c r="R36" s="12" t="s">
        <v>782</v>
      </c>
      <c r="S36" s="10" t="s">
        <v>783</v>
      </c>
      <c r="T36" s="25">
        <v>3.761</v>
      </c>
      <c r="U36" s="26">
        <v>3</v>
      </c>
      <c r="V36" s="26">
        <v>0</v>
      </c>
      <c r="W36" s="26">
        <v>0</v>
      </c>
    </row>
    <row r="37" ht="15.75" spans="1:23">
      <c r="A37" s="11" t="s">
        <v>784</v>
      </c>
      <c r="B37" s="11" t="s">
        <v>785</v>
      </c>
      <c r="C37" s="8" t="s">
        <v>786</v>
      </c>
      <c r="D37" s="9" t="s">
        <v>444</v>
      </c>
      <c r="E37" s="10" t="s">
        <v>445</v>
      </c>
      <c r="F37" s="12" t="s">
        <v>787</v>
      </c>
      <c r="G37" s="12" t="s">
        <v>460</v>
      </c>
      <c r="H37" s="10" t="s">
        <v>788</v>
      </c>
      <c r="I37" s="17">
        <v>254.24</v>
      </c>
      <c r="J37" s="18" t="s">
        <v>789</v>
      </c>
      <c r="K37" s="17">
        <v>5</v>
      </c>
      <c r="L37" s="17">
        <v>19.67</v>
      </c>
      <c r="M37" s="17" t="s">
        <v>450</v>
      </c>
      <c r="N37" s="17"/>
      <c r="O37" s="12" t="s">
        <v>790</v>
      </c>
      <c r="P37" s="18" t="s">
        <v>791</v>
      </c>
      <c r="Q37" s="12" t="s">
        <v>453</v>
      </c>
      <c r="R37" s="12" t="s">
        <v>792</v>
      </c>
      <c r="S37" s="10" t="s">
        <v>793</v>
      </c>
      <c r="T37" s="25">
        <v>2.81</v>
      </c>
      <c r="U37" s="26">
        <v>2</v>
      </c>
      <c r="V37" s="26">
        <v>2</v>
      </c>
      <c r="W37" s="26">
        <v>0</v>
      </c>
    </row>
    <row r="38" ht="15.75" spans="1:23">
      <c r="A38" s="11" t="s">
        <v>794</v>
      </c>
      <c r="B38" s="11" t="s">
        <v>795</v>
      </c>
      <c r="C38" s="8" t="s">
        <v>796</v>
      </c>
      <c r="D38" s="9" t="s">
        <v>444</v>
      </c>
      <c r="E38" s="10" t="s">
        <v>445</v>
      </c>
      <c r="F38" s="12" t="s">
        <v>675</v>
      </c>
      <c r="G38" s="12" t="s">
        <v>511</v>
      </c>
      <c r="H38" s="10" t="s">
        <v>797</v>
      </c>
      <c r="I38" s="17">
        <v>236.35</v>
      </c>
      <c r="J38" s="18" t="s">
        <v>798</v>
      </c>
      <c r="K38" s="17">
        <v>47</v>
      </c>
      <c r="L38" s="17">
        <v>198.86</v>
      </c>
      <c r="M38" s="17" t="s">
        <v>450</v>
      </c>
      <c r="N38" s="17"/>
      <c r="O38" s="12" t="s">
        <v>799</v>
      </c>
      <c r="P38" s="18" t="s">
        <v>800</v>
      </c>
      <c r="Q38" s="12" t="s">
        <v>453</v>
      </c>
      <c r="R38" s="12" t="s">
        <v>454</v>
      </c>
      <c r="S38" s="10" t="s">
        <v>801</v>
      </c>
      <c r="T38" s="25">
        <v>2.786</v>
      </c>
      <c r="U38" s="26">
        <v>1</v>
      </c>
      <c r="V38" s="26">
        <v>0</v>
      </c>
      <c r="W38" s="26">
        <v>1</v>
      </c>
    </row>
    <row r="39" ht="15.75" spans="1:23">
      <c r="A39" s="11" t="s">
        <v>802</v>
      </c>
      <c r="B39" s="11" t="s">
        <v>803</v>
      </c>
      <c r="C39" s="8" t="s">
        <v>804</v>
      </c>
      <c r="D39" s="9" t="s">
        <v>444</v>
      </c>
      <c r="E39" s="10" t="s">
        <v>445</v>
      </c>
      <c r="F39" s="12" t="s">
        <v>805</v>
      </c>
      <c r="G39" s="12" t="s">
        <v>447</v>
      </c>
      <c r="H39" s="10" t="s">
        <v>806</v>
      </c>
      <c r="I39" s="17">
        <v>178.14</v>
      </c>
      <c r="J39" s="18" t="s">
        <v>807</v>
      </c>
      <c r="K39" s="17">
        <v>35</v>
      </c>
      <c r="L39" s="17">
        <v>196.47</v>
      </c>
      <c r="M39" s="17" t="s">
        <v>450</v>
      </c>
      <c r="N39" s="17"/>
      <c r="O39" s="12" t="s">
        <v>808</v>
      </c>
      <c r="P39" s="18" t="s">
        <v>809</v>
      </c>
      <c r="Q39" s="12" t="s">
        <v>453</v>
      </c>
      <c r="R39" s="12" t="s">
        <v>454</v>
      </c>
      <c r="S39" s="10" t="s">
        <v>810</v>
      </c>
      <c r="T39" s="25">
        <v>1.415</v>
      </c>
      <c r="U39" s="26">
        <v>2</v>
      </c>
      <c r="V39" s="26">
        <v>2</v>
      </c>
      <c r="W39" s="26">
        <v>0</v>
      </c>
    </row>
    <row r="40" ht="31.5" spans="1:23">
      <c r="A40" s="11" t="s">
        <v>811</v>
      </c>
      <c r="B40" s="11" t="s">
        <v>812</v>
      </c>
      <c r="C40" s="8" t="s">
        <v>813</v>
      </c>
      <c r="D40" s="9" t="s">
        <v>444</v>
      </c>
      <c r="E40" s="10" t="s">
        <v>445</v>
      </c>
      <c r="F40" s="12" t="s">
        <v>675</v>
      </c>
      <c r="G40" s="12" t="s">
        <v>511</v>
      </c>
      <c r="H40" s="10" t="s">
        <v>814</v>
      </c>
      <c r="I40" s="17">
        <v>563.47</v>
      </c>
      <c r="J40" s="20" t="s">
        <v>815</v>
      </c>
      <c r="K40" s="17">
        <v>113</v>
      </c>
      <c r="L40" s="17">
        <v>200.54</v>
      </c>
      <c r="M40" s="17">
        <v>3</v>
      </c>
      <c r="N40" s="17">
        <v>5.32</v>
      </c>
      <c r="O40" s="12" t="s">
        <v>816</v>
      </c>
      <c r="P40" s="18" t="s">
        <v>817</v>
      </c>
      <c r="Q40" s="12" t="s">
        <v>818</v>
      </c>
      <c r="R40" s="12" t="s">
        <v>819</v>
      </c>
      <c r="S40" s="10" t="s">
        <v>820</v>
      </c>
      <c r="T40" s="25">
        <v>3.92</v>
      </c>
      <c r="U40" s="26">
        <v>4</v>
      </c>
      <c r="V40" s="26">
        <v>1</v>
      </c>
      <c r="W40" s="26">
        <v>5</v>
      </c>
    </row>
    <row r="41" ht="15.75" spans="1:23">
      <c r="A41" s="11" t="s">
        <v>821</v>
      </c>
      <c r="B41" s="11" t="s">
        <v>822</v>
      </c>
      <c r="C41" s="8" t="s">
        <v>823</v>
      </c>
      <c r="D41" s="9" t="s">
        <v>444</v>
      </c>
      <c r="E41" s="10" t="s">
        <v>445</v>
      </c>
      <c r="F41" s="12" t="s">
        <v>824</v>
      </c>
      <c r="G41" s="12" t="s">
        <v>511</v>
      </c>
      <c r="H41" s="10" t="s">
        <v>825</v>
      </c>
      <c r="I41" s="17">
        <v>509.67</v>
      </c>
      <c r="J41" s="18" t="s">
        <v>826</v>
      </c>
      <c r="K41" s="17">
        <v>102</v>
      </c>
      <c r="L41" s="17">
        <v>200.13</v>
      </c>
      <c r="M41" s="17" t="s">
        <v>450</v>
      </c>
      <c r="N41" s="17"/>
      <c r="O41" s="12" t="s">
        <v>827</v>
      </c>
      <c r="P41" s="18" t="s">
        <v>828</v>
      </c>
      <c r="Q41" s="12" t="s">
        <v>453</v>
      </c>
      <c r="R41" s="12" t="s">
        <v>454</v>
      </c>
      <c r="S41" s="10" t="s">
        <v>829</v>
      </c>
      <c r="T41" s="25">
        <v>4.659</v>
      </c>
      <c r="U41" s="26">
        <v>4</v>
      </c>
      <c r="V41" s="26">
        <v>3</v>
      </c>
      <c r="W41" s="26">
        <v>8</v>
      </c>
    </row>
    <row r="42" ht="15.75" spans="1:23">
      <c r="A42" s="11" t="s">
        <v>830</v>
      </c>
      <c r="B42" s="11" t="s">
        <v>831</v>
      </c>
      <c r="C42" s="8" t="s">
        <v>832</v>
      </c>
      <c r="D42" s="9" t="s">
        <v>444</v>
      </c>
      <c r="E42" s="10" t="s">
        <v>445</v>
      </c>
      <c r="F42" s="12" t="s">
        <v>833</v>
      </c>
      <c r="G42" s="12" t="s">
        <v>460</v>
      </c>
      <c r="H42" s="10" t="s">
        <v>834</v>
      </c>
      <c r="I42" s="17">
        <v>469.94</v>
      </c>
      <c r="J42" s="18" t="s">
        <v>835</v>
      </c>
      <c r="K42" s="17">
        <v>19</v>
      </c>
      <c r="L42" s="17">
        <v>40.43</v>
      </c>
      <c r="M42" s="17" t="s">
        <v>450</v>
      </c>
      <c r="N42" s="17"/>
      <c r="O42" s="12" t="s">
        <v>836</v>
      </c>
      <c r="P42" s="18" t="s">
        <v>837</v>
      </c>
      <c r="Q42" s="12" t="s">
        <v>453</v>
      </c>
      <c r="R42" s="12" t="s">
        <v>838</v>
      </c>
      <c r="S42" s="10" t="s">
        <v>839</v>
      </c>
      <c r="T42" s="25">
        <v>5.055</v>
      </c>
      <c r="U42" s="26">
        <v>4</v>
      </c>
      <c r="V42" s="26">
        <v>2</v>
      </c>
      <c r="W42" s="26">
        <v>7</v>
      </c>
    </row>
    <row r="43" ht="15.75" spans="1:23">
      <c r="A43" s="11" t="s">
        <v>840</v>
      </c>
      <c r="B43" s="11" t="s">
        <v>841</v>
      </c>
      <c r="C43" s="8" t="s">
        <v>842</v>
      </c>
      <c r="D43" s="9" t="s">
        <v>444</v>
      </c>
      <c r="E43" s="10" t="s">
        <v>445</v>
      </c>
      <c r="F43" s="12" t="s">
        <v>843</v>
      </c>
      <c r="G43" s="12" t="s">
        <v>460</v>
      </c>
      <c r="H43" s="10" t="s">
        <v>844</v>
      </c>
      <c r="I43" s="17">
        <v>315.75</v>
      </c>
      <c r="J43" s="18" t="s">
        <v>845</v>
      </c>
      <c r="K43" s="17">
        <v>25</v>
      </c>
      <c r="L43" s="17">
        <v>79.18</v>
      </c>
      <c r="M43" s="17" t="s">
        <v>450</v>
      </c>
      <c r="N43" s="17"/>
      <c r="O43" s="12" t="s">
        <v>846</v>
      </c>
      <c r="P43" s="18" t="s">
        <v>847</v>
      </c>
      <c r="Q43" s="12" t="s">
        <v>453</v>
      </c>
      <c r="R43" s="12" t="s">
        <v>848</v>
      </c>
      <c r="S43" s="10" t="s">
        <v>849</v>
      </c>
      <c r="T43" s="25">
        <v>4.109</v>
      </c>
      <c r="U43" s="26">
        <v>4</v>
      </c>
      <c r="V43" s="26">
        <v>1</v>
      </c>
      <c r="W43" s="26">
        <v>4</v>
      </c>
    </row>
    <row r="44" ht="15.75" spans="1:23">
      <c r="A44" s="11" t="s">
        <v>850</v>
      </c>
      <c r="B44" s="11" t="s">
        <v>851</v>
      </c>
      <c r="C44" s="8" t="s">
        <v>852</v>
      </c>
      <c r="D44" s="9" t="s">
        <v>444</v>
      </c>
      <c r="E44" s="10" t="s">
        <v>445</v>
      </c>
      <c r="F44" s="12" t="s">
        <v>853</v>
      </c>
      <c r="G44" s="12" t="s">
        <v>511</v>
      </c>
      <c r="H44" s="10" t="s">
        <v>854</v>
      </c>
      <c r="I44" s="17">
        <v>524.68</v>
      </c>
      <c r="J44" s="18" t="s">
        <v>855</v>
      </c>
      <c r="K44" s="17">
        <v>100</v>
      </c>
      <c r="L44" s="17">
        <v>190.59</v>
      </c>
      <c r="M44" s="17" t="s">
        <v>450</v>
      </c>
      <c r="N44" s="17"/>
      <c r="O44" s="12" t="s">
        <v>856</v>
      </c>
      <c r="P44" s="18" t="s">
        <v>857</v>
      </c>
      <c r="Q44" s="12" t="s">
        <v>453</v>
      </c>
      <c r="R44" s="12" t="s">
        <v>858</v>
      </c>
      <c r="S44" s="10" t="s">
        <v>859</v>
      </c>
      <c r="T44" s="25">
        <v>5.123</v>
      </c>
      <c r="U44" s="26">
        <v>5</v>
      </c>
      <c r="V44" s="26">
        <v>3</v>
      </c>
      <c r="W44" s="26">
        <v>11</v>
      </c>
    </row>
    <row r="45" ht="15.75" spans="1:23">
      <c r="A45" s="11" t="s">
        <v>860</v>
      </c>
      <c r="B45" s="11" t="s">
        <v>861</v>
      </c>
      <c r="C45" s="8" t="s">
        <v>862</v>
      </c>
      <c r="D45" s="9" t="s">
        <v>444</v>
      </c>
      <c r="E45" s="10" t="s">
        <v>445</v>
      </c>
      <c r="F45" s="12" t="s">
        <v>491</v>
      </c>
      <c r="G45" s="12" t="s">
        <v>460</v>
      </c>
      <c r="H45" s="10" t="s">
        <v>863</v>
      </c>
      <c r="I45" s="17">
        <v>569.63</v>
      </c>
      <c r="J45" s="18" t="s">
        <v>864</v>
      </c>
      <c r="K45" s="17">
        <v>100</v>
      </c>
      <c r="L45" s="17">
        <v>175.55</v>
      </c>
      <c r="M45" s="17" t="s">
        <v>450</v>
      </c>
      <c r="N45" s="17"/>
      <c r="O45" s="12" t="s">
        <v>865</v>
      </c>
      <c r="P45" s="18" t="s">
        <v>866</v>
      </c>
      <c r="Q45" s="12" t="s">
        <v>453</v>
      </c>
      <c r="R45" s="12" t="s">
        <v>454</v>
      </c>
      <c r="S45" s="10" t="s">
        <v>867</v>
      </c>
      <c r="T45" s="25">
        <v>4.446</v>
      </c>
      <c r="U45" s="26">
        <v>8</v>
      </c>
      <c r="V45" s="26">
        <v>2</v>
      </c>
      <c r="W45" s="26">
        <v>10</v>
      </c>
    </row>
    <row r="46" ht="15.75" spans="1:23">
      <c r="A46" s="11" t="s">
        <v>868</v>
      </c>
      <c r="B46" s="11" t="s">
        <v>869</v>
      </c>
      <c r="C46" s="8" t="s">
        <v>870</v>
      </c>
      <c r="D46" s="9" t="s">
        <v>444</v>
      </c>
      <c r="E46" s="10" t="s">
        <v>445</v>
      </c>
      <c r="F46" s="12" t="s">
        <v>548</v>
      </c>
      <c r="G46" s="12" t="s">
        <v>460</v>
      </c>
      <c r="H46" s="10" t="s">
        <v>871</v>
      </c>
      <c r="I46" s="17">
        <v>466.94</v>
      </c>
      <c r="J46" s="18" t="s">
        <v>872</v>
      </c>
      <c r="K46" s="17">
        <v>6</v>
      </c>
      <c r="L46" s="17">
        <v>12.85</v>
      </c>
      <c r="M46" s="17" t="s">
        <v>450</v>
      </c>
      <c r="N46" s="17"/>
      <c r="O46" s="12" t="s">
        <v>873</v>
      </c>
      <c r="P46" s="18" t="s">
        <v>874</v>
      </c>
      <c r="Q46" s="12" t="s">
        <v>453</v>
      </c>
      <c r="R46" s="12" t="s">
        <v>875</v>
      </c>
      <c r="S46" s="10" t="s">
        <v>876</v>
      </c>
      <c r="T46" s="25">
        <v>4.577</v>
      </c>
      <c r="U46" s="26">
        <v>6</v>
      </c>
      <c r="V46" s="26">
        <v>2</v>
      </c>
      <c r="W46" s="26">
        <v>7</v>
      </c>
    </row>
    <row r="47" ht="15.75" spans="1:23">
      <c r="A47" s="11" t="s">
        <v>877</v>
      </c>
      <c r="B47" s="11" t="s">
        <v>878</v>
      </c>
      <c r="C47" s="8" t="s">
        <v>879</v>
      </c>
      <c r="D47" s="9" t="s">
        <v>444</v>
      </c>
      <c r="E47" s="10" t="s">
        <v>445</v>
      </c>
      <c r="F47" s="12" t="s">
        <v>491</v>
      </c>
      <c r="G47" s="12" t="s">
        <v>460</v>
      </c>
      <c r="H47" s="10" t="s">
        <v>880</v>
      </c>
      <c r="I47" s="17">
        <v>547.96</v>
      </c>
      <c r="J47" s="18" t="s">
        <v>881</v>
      </c>
      <c r="K47" s="17">
        <v>110</v>
      </c>
      <c r="L47" s="17">
        <v>200.74</v>
      </c>
      <c r="M47" s="17" t="s">
        <v>450</v>
      </c>
      <c r="N47" s="17"/>
      <c r="O47" s="12" t="s">
        <v>882</v>
      </c>
      <c r="P47" s="18" t="s">
        <v>883</v>
      </c>
      <c r="Q47" s="12" t="s">
        <v>453</v>
      </c>
      <c r="R47" s="12" t="s">
        <v>454</v>
      </c>
      <c r="S47" s="10" t="s">
        <v>884</v>
      </c>
      <c r="T47" s="25">
        <v>5.586</v>
      </c>
      <c r="U47" s="26">
        <v>4</v>
      </c>
      <c r="V47" s="26">
        <v>2</v>
      </c>
      <c r="W47" s="26">
        <v>10</v>
      </c>
    </row>
    <row r="48" ht="15.75" spans="1:23">
      <c r="A48" s="11" t="s">
        <v>885</v>
      </c>
      <c r="B48" s="11" t="s">
        <v>886</v>
      </c>
      <c r="C48" s="8" t="s">
        <v>887</v>
      </c>
      <c r="D48" s="9" t="s">
        <v>444</v>
      </c>
      <c r="E48" s="10" t="s">
        <v>445</v>
      </c>
      <c r="F48" s="12" t="s">
        <v>729</v>
      </c>
      <c r="G48" s="12" t="s">
        <v>511</v>
      </c>
      <c r="H48" s="10" t="s">
        <v>888</v>
      </c>
      <c r="I48" s="17">
        <v>312.37</v>
      </c>
      <c r="J48" s="18" t="s">
        <v>889</v>
      </c>
      <c r="K48" s="17">
        <v>62</v>
      </c>
      <c r="L48" s="17">
        <v>198.48</v>
      </c>
      <c r="M48" s="17" t="s">
        <v>450</v>
      </c>
      <c r="N48" s="17"/>
      <c r="O48" s="12" t="s">
        <v>890</v>
      </c>
      <c r="P48" s="18" t="s">
        <v>891</v>
      </c>
      <c r="Q48" s="12" t="s">
        <v>453</v>
      </c>
      <c r="R48" s="12" t="s">
        <v>892</v>
      </c>
      <c r="S48" s="10" t="s">
        <v>893</v>
      </c>
      <c r="T48" s="25">
        <v>1.512</v>
      </c>
      <c r="U48" s="26">
        <v>3</v>
      </c>
      <c r="V48" s="26">
        <v>1</v>
      </c>
      <c r="W48" s="26">
        <v>3</v>
      </c>
    </row>
    <row r="49" ht="15.75" spans="1:23">
      <c r="A49" s="11" t="s">
        <v>894</v>
      </c>
      <c r="B49" s="11" t="s">
        <v>895</v>
      </c>
      <c r="C49" s="8" t="s">
        <v>896</v>
      </c>
      <c r="D49" s="9" t="s">
        <v>444</v>
      </c>
      <c r="E49" s="10" t="s">
        <v>445</v>
      </c>
      <c r="F49" s="12" t="s">
        <v>897</v>
      </c>
      <c r="G49" s="12" t="s">
        <v>511</v>
      </c>
      <c r="H49" s="10" t="s">
        <v>898</v>
      </c>
      <c r="I49" s="17">
        <v>356.22</v>
      </c>
      <c r="J49" s="18" t="s">
        <v>899</v>
      </c>
      <c r="K49" s="17">
        <v>71</v>
      </c>
      <c r="L49" s="17">
        <v>199.32</v>
      </c>
      <c r="M49" s="17" t="s">
        <v>450</v>
      </c>
      <c r="N49" s="17"/>
      <c r="O49" s="12" t="s">
        <v>900</v>
      </c>
      <c r="P49" s="18" t="s">
        <v>901</v>
      </c>
      <c r="Q49" s="12" t="s">
        <v>453</v>
      </c>
      <c r="R49" s="12" t="s">
        <v>454</v>
      </c>
      <c r="S49" s="10" t="s">
        <v>902</v>
      </c>
      <c r="T49" s="25">
        <v>3.566</v>
      </c>
      <c r="U49" s="26">
        <v>2</v>
      </c>
      <c r="V49" s="26">
        <v>1</v>
      </c>
      <c r="W49" s="26">
        <v>4</v>
      </c>
    </row>
    <row r="50" ht="15.75" spans="1:23">
      <c r="A50" s="11" t="s">
        <v>903</v>
      </c>
      <c r="B50" s="11" t="s">
        <v>904</v>
      </c>
      <c r="C50" s="8" t="s">
        <v>905</v>
      </c>
      <c r="D50" s="9" t="s">
        <v>444</v>
      </c>
      <c r="E50" s="10" t="s">
        <v>445</v>
      </c>
      <c r="F50" s="12" t="s">
        <v>675</v>
      </c>
      <c r="G50" s="12" t="s">
        <v>511</v>
      </c>
      <c r="H50" s="10" t="s">
        <v>906</v>
      </c>
      <c r="I50" s="17">
        <v>462.57</v>
      </c>
      <c r="J50" s="18" t="s">
        <v>907</v>
      </c>
      <c r="K50" s="17">
        <v>36</v>
      </c>
      <c r="L50" s="17">
        <v>77.83</v>
      </c>
      <c r="M50" s="17" t="s">
        <v>450</v>
      </c>
      <c r="N50" s="17"/>
      <c r="O50" s="12" t="s">
        <v>908</v>
      </c>
      <c r="P50" s="18" t="s">
        <v>909</v>
      </c>
      <c r="Q50" s="12" t="s">
        <v>453</v>
      </c>
      <c r="R50" s="12" t="s">
        <v>454</v>
      </c>
      <c r="S50" s="10" t="s">
        <v>910</v>
      </c>
      <c r="T50" s="25">
        <v>3.86</v>
      </c>
      <c r="U50" s="26">
        <v>4</v>
      </c>
      <c r="V50" s="26">
        <v>1</v>
      </c>
      <c r="W50" s="26">
        <v>5</v>
      </c>
    </row>
    <row r="51" ht="15.75" spans="1:23">
      <c r="A51" s="11" t="s">
        <v>911</v>
      </c>
      <c r="B51" s="11" t="s">
        <v>912</v>
      </c>
      <c r="C51" s="8" t="s">
        <v>913</v>
      </c>
      <c r="D51" s="9" t="s">
        <v>444</v>
      </c>
      <c r="E51" s="10" t="s">
        <v>445</v>
      </c>
      <c r="F51" s="12" t="s">
        <v>738</v>
      </c>
      <c r="G51" s="12" t="s">
        <v>460</v>
      </c>
      <c r="H51" s="10" t="s">
        <v>914</v>
      </c>
      <c r="I51" s="17">
        <v>316.46</v>
      </c>
      <c r="J51" s="18" t="s">
        <v>915</v>
      </c>
      <c r="K51" s="17">
        <v>36</v>
      </c>
      <c r="L51" s="17">
        <v>113.76</v>
      </c>
      <c r="M51" s="17" t="s">
        <v>450</v>
      </c>
      <c r="N51" s="17"/>
      <c r="O51" s="12" t="s">
        <v>916</v>
      </c>
      <c r="P51" s="18" t="s">
        <v>917</v>
      </c>
      <c r="Q51" s="12" t="s">
        <v>453</v>
      </c>
      <c r="R51" s="12" t="s">
        <v>918</v>
      </c>
      <c r="S51" s="10" t="s">
        <v>919</v>
      </c>
      <c r="T51" s="25">
        <v>4.565</v>
      </c>
      <c r="U51" s="26">
        <v>0</v>
      </c>
      <c r="V51" s="26">
        <v>2</v>
      </c>
      <c r="W51" s="26">
        <v>4</v>
      </c>
    </row>
    <row r="52" ht="15.75" spans="1:23">
      <c r="A52" s="11" t="s">
        <v>920</v>
      </c>
      <c r="B52" s="11" t="s">
        <v>921</v>
      </c>
      <c r="C52" s="8" t="s">
        <v>922</v>
      </c>
      <c r="D52" s="9" t="s">
        <v>444</v>
      </c>
      <c r="E52" s="10" t="s">
        <v>445</v>
      </c>
      <c r="F52" s="12" t="s">
        <v>923</v>
      </c>
      <c r="G52" s="12" t="s">
        <v>924</v>
      </c>
      <c r="H52" s="10" t="s">
        <v>925</v>
      </c>
      <c r="I52" s="17">
        <v>279.29</v>
      </c>
      <c r="J52" s="18" t="s">
        <v>926</v>
      </c>
      <c r="K52" s="17">
        <v>56</v>
      </c>
      <c r="L52" s="17">
        <v>200.51</v>
      </c>
      <c r="M52" s="17" t="s">
        <v>450</v>
      </c>
      <c r="N52" s="17"/>
      <c r="O52" s="12" t="s">
        <v>927</v>
      </c>
      <c r="P52" s="18" t="s">
        <v>928</v>
      </c>
      <c r="Q52" s="12" t="s">
        <v>453</v>
      </c>
      <c r="R52" s="12" t="s">
        <v>929</v>
      </c>
      <c r="S52" s="10" t="s">
        <v>930</v>
      </c>
      <c r="T52" s="25">
        <v>1.544</v>
      </c>
      <c r="U52" s="26">
        <v>2</v>
      </c>
      <c r="V52" s="26">
        <v>3</v>
      </c>
      <c r="W52" s="26">
        <v>3</v>
      </c>
    </row>
    <row r="53" ht="15.75" spans="1:23">
      <c r="A53" s="11" t="s">
        <v>931</v>
      </c>
      <c r="B53" s="11" t="s">
        <v>932</v>
      </c>
      <c r="C53" s="8" t="s">
        <v>933</v>
      </c>
      <c r="D53" s="9" t="s">
        <v>444</v>
      </c>
      <c r="E53" s="10" t="s">
        <v>445</v>
      </c>
      <c r="F53" s="12" t="s">
        <v>934</v>
      </c>
      <c r="G53" s="12" t="s">
        <v>511</v>
      </c>
      <c r="H53" s="10" t="s">
        <v>935</v>
      </c>
      <c r="I53" s="17">
        <v>371.42</v>
      </c>
      <c r="J53" s="18" t="s">
        <v>936</v>
      </c>
      <c r="K53" s="17">
        <v>74</v>
      </c>
      <c r="L53" s="17">
        <v>199.24</v>
      </c>
      <c r="M53" s="17" t="s">
        <v>450</v>
      </c>
      <c r="N53" s="17"/>
      <c r="O53" s="12" t="s">
        <v>937</v>
      </c>
      <c r="P53" s="18" t="s">
        <v>938</v>
      </c>
      <c r="Q53" s="12" t="s">
        <v>453</v>
      </c>
      <c r="R53" s="12" t="s">
        <v>939</v>
      </c>
      <c r="S53" s="10" t="s">
        <v>940</v>
      </c>
      <c r="T53" s="25">
        <v>0.36</v>
      </c>
      <c r="U53" s="26">
        <v>5</v>
      </c>
      <c r="V53" s="26">
        <v>1</v>
      </c>
      <c r="W53" s="26">
        <v>5</v>
      </c>
    </row>
    <row r="54" ht="15.75" spans="1:23">
      <c r="A54" s="11" t="s">
        <v>941</v>
      </c>
      <c r="B54" s="11" t="s">
        <v>942</v>
      </c>
      <c r="C54" s="8" t="s">
        <v>943</v>
      </c>
      <c r="D54" s="9" t="s">
        <v>444</v>
      </c>
      <c r="E54" s="10" t="s">
        <v>445</v>
      </c>
      <c r="F54" s="12" t="s">
        <v>520</v>
      </c>
      <c r="G54" s="12" t="s">
        <v>511</v>
      </c>
      <c r="H54" s="10" t="s">
        <v>944</v>
      </c>
      <c r="I54" s="17">
        <v>376.2</v>
      </c>
      <c r="J54" s="18" t="s">
        <v>945</v>
      </c>
      <c r="K54" s="17">
        <v>75</v>
      </c>
      <c r="L54" s="17">
        <v>199.36</v>
      </c>
      <c r="M54" s="17" t="s">
        <v>450</v>
      </c>
      <c r="N54" s="17"/>
      <c r="O54" s="12" t="s">
        <v>946</v>
      </c>
      <c r="P54" s="18" t="s">
        <v>947</v>
      </c>
      <c r="Q54" s="12" t="s">
        <v>453</v>
      </c>
      <c r="R54" s="12" t="s">
        <v>454</v>
      </c>
      <c r="S54" s="10" t="s">
        <v>948</v>
      </c>
      <c r="T54" s="25">
        <v>3.95</v>
      </c>
      <c r="U54" s="26">
        <v>4</v>
      </c>
      <c r="V54" s="26">
        <v>2</v>
      </c>
      <c r="W54" s="26">
        <v>4</v>
      </c>
    </row>
    <row r="55" ht="15.75" spans="1:23">
      <c r="A55" s="11" t="s">
        <v>949</v>
      </c>
      <c r="B55" s="11" t="s">
        <v>950</v>
      </c>
      <c r="C55" s="8" t="s">
        <v>951</v>
      </c>
      <c r="D55" s="9" t="s">
        <v>444</v>
      </c>
      <c r="E55" s="10" t="s">
        <v>445</v>
      </c>
      <c r="F55" s="12" t="s">
        <v>952</v>
      </c>
      <c r="G55" s="12" t="s">
        <v>460</v>
      </c>
      <c r="H55" s="10" t="s">
        <v>953</v>
      </c>
      <c r="I55" s="17">
        <v>282.38</v>
      </c>
      <c r="J55" s="18" t="s">
        <v>954</v>
      </c>
      <c r="K55" s="17">
        <v>56</v>
      </c>
      <c r="L55" s="17">
        <v>198.31</v>
      </c>
      <c r="M55" s="17" t="s">
        <v>450</v>
      </c>
      <c r="N55" s="17"/>
      <c r="O55" s="12" t="s">
        <v>955</v>
      </c>
      <c r="P55" s="18" t="s">
        <v>956</v>
      </c>
      <c r="Q55" s="12" t="s">
        <v>453</v>
      </c>
      <c r="R55" s="12" t="s">
        <v>957</v>
      </c>
      <c r="S55" s="10" t="s">
        <v>958</v>
      </c>
      <c r="T55" s="25">
        <v>4.574</v>
      </c>
      <c r="U55" s="26">
        <v>0</v>
      </c>
      <c r="V55" s="26">
        <v>1</v>
      </c>
      <c r="W55" s="26">
        <v>3</v>
      </c>
    </row>
    <row r="56" ht="15.75" spans="1:23">
      <c r="A56" s="11" t="s">
        <v>959</v>
      </c>
      <c r="B56" s="11" t="s">
        <v>960</v>
      </c>
      <c r="C56" s="8" t="s">
        <v>961</v>
      </c>
      <c r="D56" s="9" t="s">
        <v>444</v>
      </c>
      <c r="E56" s="10" t="s">
        <v>445</v>
      </c>
      <c r="F56" s="12" t="s">
        <v>675</v>
      </c>
      <c r="G56" s="12" t="s">
        <v>511</v>
      </c>
      <c r="H56" s="10" t="s">
        <v>962</v>
      </c>
      <c r="I56" s="17">
        <v>306.37</v>
      </c>
      <c r="J56" s="18" t="s">
        <v>963</v>
      </c>
      <c r="K56" s="17">
        <v>61</v>
      </c>
      <c r="L56" s="17">
        <v>199.11</v>
      </c>
      <c r="M56" s="17">
        <v>5</v>
      </c>
      <c r="N56" s="17">
        <v>16.32</v>
      </c>
      <c r="O56" s="12" t="s">
        <v>964</v>
      </c>
      <c r="P56" s="18" t="s">
        <v>620</v>
      </c>
      <c r="Q56" s="12" t="s">
        <v>453</v>
      </c>
      <c r="R56" s="12" t="s">
        <v>454</v>
      </c>
      <c r="S56" s="10" t="s">
        <v>622</v>
      </c>
      <c r="T56" s="25">
        <v>2.88</v>
      </c>
      <c r="U56" s="26">
        <v>3</v>
      </c>
      <c r="V56" s="26">
        <v>1</v>
      </c>
      <c r="W56" s="26">
        <v>4</v>
      </c>
    </row>
    <row r="57" ht="15.75" spans="1:23">
      <c r="A57" s="11" t="s">
        <v>965</v>
      </c>
      <c r="B57" s="11" t="s">
        <v>966</v>
      </c>
      <c r="C57" s="8" t="s">
        <v>967</v>
      </c>
      <c r="D57" s="9" t="s">
        <v>444</v>
      </c>
      <c r="E57" s="10" t="s">
        <v>445</v>
      </c>
      <c r="F57" s="12" t="s">
        <v>548</v>
      </c>
      <c r="G57" s="12" t="s">
        <v>460</v>
      </c>
      <c r="H57" s="10" t="s">
        <v>968</v>
      </c>
      <c r="I57" s="17">
        <v>391.42</v>
      </c>
      <c r="J57" s="18" t="s">
        <v>969</v>
      </c>
      <c r="K57" s="17">
        <v>78</v>
      </c>
      <c r="L57" s="17">
        <v>199.27</v>
      </c>
      <c r="M57" s="17" t="s">
        <v>450</v>
      </c>
      <c r="N57" s="17"/>
      <c r="O57" s="12" t="s">
        <v>970</v>
      </c>
      <c r="P57" s="18" t="s">
        <v>971</v>
      </c>
      <c r="Q57" s="12" t="s">
        <v>453</v>
      </c>
      <c r="R57" s="12" t="s">
        <v>972</v>
      </c>
      <c r="S57" s="10" t="s">
        <v>973</v>
      </c>
      <c r="T57" s="25">
        <v>4.128</v>
      </c>
      <c r="U57" s="26">
        <v>6</v>
      </c>
      <c r="V57" s="26">
        <v>1</v>
      </c>
      <c r="W57" s="26">
        <v>2</v>
      </c>
    </row>
    <row r="58" ht="15.75" spans="1:23">
      <c r="A58" s="7" t="s">
        <v>974</v>
      </c>
      <c r="B58" s="7" t="s">
        <v>975</v>
      </c>
      <c r="C58" s="8" t="s">
        <v>976</v>
      </c>
      <c r="D58" s="9" t="s">
        <v>444</v>
      </c>
      <c r="E58" s="10" t="s">
        <v>445</v>
      </c>
      <c r="F58" s="7" t="s">
        <v>977</v>
      </c>
      <c r="G58" s="7" t="s">
        <v>511</v>
      </c>
      <c r="H58" s="10" t="s">
        <v>978</v>
      </c>
      <c r="I58" s="15">
        <v>327.12</v>
      </c>
      <c r="J58" s="16" t="s">
        <v>979</v>
      </c>
      <c r="K58" s="15">
        <v>8</v>
      </c>
      <c r="L58" s="15">
        <v>24.46</v>
      </c>
      <c r="M58" s="15" t="s">
        <v>450</v>
      </c>
      <c r="N58" s="15"/>
      <c r="O58" s="7" t="s">
        <v>980</v>
      </c>
      <c r="P58" s="19" t="s">
        <v>981</v>
      </c>
      <c r="Q58" s="7" t="s">
        <v>465</v>
      </c>
      <c r="R58" s="7" t="s">
        <v>982</v>
      </c>
      <c r="S58" s="7" t="s">
        <v>983</v>
      </c>
      <c r="T58" s="25">
        <v>3.595</v>
      </c>
      <c r="U58" s="26">
        <v>1</v>
      </c>
      <c r="V58" s="26">
        <v>2</v>
      </c>
      <c r="W58" s="26">
        <v>3</v>
      </c>
    </row>
    <row r="59" ht="15.75" spans="1:23">
      <c r="A59" s="11" t="s">
        <v>984</v>
      </c>
      <c r="B59" s="11" t="s">
        <v>985</v>
      </c>
      <c r="C59" s="8" t="s">
        <v>986</v>
      </c>
      <c r="D59" s="9" t="s">
        <v>444</v>
      </c>
      <c r="E59" s="10" t="s">
        <v>445</v>
      </c>
      <c r="F59" s="12" t="s">
        <v>987</v>
      </c>
      <c r="G59" s="12" t="s">
        <v>988</v>
      </c>
      <c r="H59" s="10" t="s">
        <v>989</v>
      </c>
      <c r="I59" s="17">
        <v>437.31</v>
      </c>
      <c r="J59" s="18" t="s">
        <v>990</v>
      </c>
      <c r="K59" s="17">
        <v>87</v>
      </c>
      <c r="L59" s="17">
        <v>198.94</v>
      </c>
      <c r="M59" s="17">
        <v>87</v>
      </c>
      <c r="N59" s="17">
        <v>198.94</v>
      </c>
      <c r="O59" s="12" t="s">
        <v>991</v>
      </c>
      <c r="P59" s="18" t="s">
        <v>992</v>
      </c>
      <c r="Q59" s="12" t="s">
        <v>993</v>
      </c>
      <c r="R59" s="12" t="s">
        <v>454</v>
      </c>
      <c r="S59" s="10" t="s">
        <v>994</v>
      </c>
      <c r="T59" s="25">
        <v>-0.838</v>
      </c>
      <c r="U59" s="26">
        <v>3</v>
      </c>
      <c r="V59" s="26">
        <v>2</v>
      </c>
      <c r="W59" s="26">
        <v>7</v>
      </c>
    </row>
    <row r="60" ht="15.75" spans="1:23">
      <c r="A60" s="11" t="s">
        <v>995</v>
      </c>
      <c r="B60" s="11" t="s">
        <v>996</v>
      </c>
      <c r="C60" s="8" t="s">
        <v>997</v>
      </c>
      <c r="D60" s="9" t="s">
        <v>444</v>
      </c>
      <c r="E60" s="10" t="s">
        <v>445</v>
      </c>
      <c r="F60" s="12" t="s">
        <v>998</v>
      </c>
      <c r="G60" s="12" t="s">
        <v>460</v>
      </c>
      <c r="H60" s="10" t="s">
        <v>999</v>
      </c>
      <c r="I60" s="17">
        <v>168.15</v>
      </c>
      <c r="J60" s="18" t="s">
        <v>1000</v>
      </c>
      <c r="K60" s="17">
        <v>33</v>
      </c>
      <c r="L60" s="17">
        <v>196.25</v>
      </c>
      <c r="M60" s="17"/>
      <c r="N60" s="17"/>
      <c r="O60" s="12" t="s">
        <v>1001</v>
      </c>
      <c r="P60" s="18" t="s">
        <v>1002</v>
      </c>
      <c r="Q60" s="12" t="s">
        <v>453</v>
      </c>
      <c r="R60" s="12" t="s">
        <v>1003</v>
      </c>
      <c r="S60" s="10" t="s">
        <v>1004</v>
      </c>
      <c r="T60" s="25">
        <v>-0.117</v>
      </c>
      <c r="U60" s="26">
        <v>4</v>
      </c>
      <c r="V60" s="26">
        <v>0</v>
      </c>
      <c r="W60" s="26">
        <v>0</v>
      </c>
    </row>
    <row r="61" ht="15.75" spans="1:23">
      <c r="A61" s="11" t="s">
        <v>1005</v>
      </c>
      <c r="B61" s="11" t="s">
        <v>1006</v>
      </c>
      <c r="C61" s="8" t="s">
        <v>1007</v>
      </c>
      <c r="D61" s="9" t="s">
        <v>444</v>
      </c>
      <c r="E61" s="10" t="s">
        <v>445</v>
      </c>
      <c r="F61" s="12" t="s">
        <v>1008</v>
      </c>
      <c r="G61" s="12" t="s">
        <v>1009</v>
      </c>
      <c r="H61" s="10" t="s">
        <v>1010</v>
      </c>
      <c r="I61" s="17">
        <v>492.47</v>
      </c>
      <c r="J61" s="18" t="s">
        <v>1011</v>
      </c>
      <c r="K61" s="17">
        <v>98</v>
      </c>
      <c r="L61" s="17">
        <v>199</v>
      </c>
      <c r="M61" s="17"/>
      <c r="N61" s="17"/>
      <c r="O61" s="12" t="s">
        <v>1012</v>
      </c>
      <c r="P61" s="18" t="s">
        <v>1013</v>
      </c>
      <c r="Q61" s="12" t="s">
        <v>453</v>
      </c>
      <c r="R61" s="12" t="s">
        <v>1014</v>
      </c>
      <c r="S61" s="10" t="s">
        <v>1015</v>
      </c>
      <c r="T61" s="25">
        <v>-1.07</v>
      </c>
      <c r="U61" s="26">
        <v>6</v>
      </c>
      <c r="V61" s="26">
        <v>5</v>
      </c>
      <c r="W61" s="26">
        <v>8</v>
      </c>
    </row>
    <row r="62" ht="15.75" spans="1:23">
      <c r="A62" s="11" t="s">
        <v>1016</v>
      </c>
      <c r="B62" s="11" t="s">
        <v>1017</v>
      </c>
      <c r="C62" s="8" t="s">
        <v>1018</v>
      </c>
      <c r="D62" s="9" t="s">
        <v>444</v>
      </c>
      <c r="E62" s="10" t="s">
        <v>445</v>
      </c>
      <c r="F62" s="12" t="s">
        <v>1019</v>
      </c>
      <c r="G62" s="12" t="s">
        <v>511</v>
      </c>
      <c r="H62" s="10" t="s">
        <v>1020</v>
      </c>
      <c r="I62" s="17">
        <v>462.36</v>
      </c>
      <c r="J62" s="18" t="s">
        <v>1021</v>
      </c>
      <c r="K62" s="17">
        <v>50</v>
      </c>
      <c r="L62" s="17">
        <v>108.14</v>
      </c>
      <c r="M62" s="17"/>
      <c r="N62" s="17"/>
      <c r="O62" s="12" t="s">
        <v>1022</v>
      </c>
      <c r="P62" s="18" t="s">
        <v>1023</v>
      </c>
      <c r="Q62" s="12" t="s">
        <v>453</v>
      </c>
      <c r="R62" s="12" t="s">
        <v>1024</v>
      </c>
      <c r="S62" s="10" t="s">
        <v>1025</v>
      </c>
      <c r="T62" s="25">
        <v>0.366</v>
      </c>
      <c r="U62" s="26">
        <v>5</v>
      </c>
      <c r="V62" s="26">
        <v>6</v>
      </c>
      <c r="W62" s="26">
        <v>4</v>
      </c>
    </row>
    <row r="63" ht="15.75" spans="1:23">
      <c r="A63" s="11" t="s">
        <v>1026</v>
      </c>
      <c r="B63" s="11" t="s">
        <v>1027</v>
      </c>
      <c r="C63" s="8" t="s">
        <v>1028</v>
      </c>
      <c r="D63" s="9" t="s">
        <v>444</v>
      </c>
      <c r="E63" s="10" t="s">
        <v>445</v>
      </c>
      <c r="F63" s="12" t="s">
        <v>1029</v>
      </c>
      <c r="G63" s="12" t="s">
        <v>1029</v>
      </c>
      <c r="H63" s="10" t="s">
        <v>1030</v>
      </c>
      <c r="I63" s="17">
        <v>354.35</v>
      </c>
      <c r="J63" s="18" t="s">
        <v>1031</v>
      </c>
      <c r="K63" s="17">
        <v>70</v>
      </c>
      <c r="L63" s="17">
        <v>197.54</v>
      </c>
      <c r="M63" s="17" t="s">
        <v>450</v>
      </c>
      <c r="N63" s="17"/>
      <c r="O63" s="12" t="s">
        <v>1032</v>
      </c>
      <c r="P63" s="18" t="s">
        <v>1033</v>
      </c>
      <c r="Q63" s="12" t="s">
        <v>453</v>
      </c>
      <c r="R63" s="12" t="s">
        <v>454</v>
      </c>
      <c r="S63" s="10" t="s">
        <v>1034</v>
      </c>
      <c r="T63" s="25">
        <v>3.119</v>
      </c>
      <c r="U63" s="26">
        <v>6</v>
      </c>
      <c r="V63" s="26">
        <v>0</v>
      </c>
      <c r="W63" s="26">
        <v>8</v>
      </c>
    </row>
    <row r="64" ht="15.75" spans="1:23">
      <c r="A64" s="11" t="s">
        <v>1035</v>
      </c>
      <c r="B64" s="11" t="s">
        <v>1036</v>
      </c>
      <c r="C64" s="8" t="s">
        <v>1037</v>
      </c>
      <c r="D64" s="9" t="s">
        <v>444</v>
      </c>
      <c r="E64" s="10" t="s">
        <v>445</v>
      </c>
      <c r="F64" s="12" t="s">
        <v>530</v>
      </c>
      <c r="G64" s="12" t="s">
        <v>511</v>
      </c>
      <c r="H64" s="10" t="s">
        <v>1038</v>
      </c>
      <c r="I64" s="17">
        <v>275.22</v>
      </c>
      <c r="J64" s="18" t="s">
        <v>1039</v>
      </c>
      <c r="K64" s="17">
        <v>55</v>
      </c>
      <c r="L64" s="17">
        <v>199.84</v>
      </c>
      <c r="M64" s="17" t="s">
        <v>450</v>
      </c>
      <c r="N64" s="17"/>
      <c r="O64" s="12" t="s">
        <v>1040</v>
      </c>
      <c r="P64" s="18" t="s">
        <v>1041</v>
      </c>
      <c r="Q64" s="12" t="s">
        <v>453</v>
      </c>
      <c r="R64" s="12" t="s">
        <v>454</v>
      </c>
      <c r="S64" s="10" t="s">
        <v>1042</v>
      </c>
      <c r="T64" s="25">
        <v>1.855</v>
      </c>
      <c r="U64" s="26">
        <v>3</v>
      </c>
      <c r="V64" s="26">
        <v>2</v>
      </c>
      <c r="W64" s="26">
        <v>4</v>
      </c>
    </row>
    <row r="65" ht="15.75" spans="1:23">
      <c r="A65" s="11" t="s">
        <v>1043</v>
      </c>
      <c r="B65" s="11" t="s">
        <v>1044</v>
      </c>
      <c r="C65" s="8" t="s">
        <v>1045</v>
      </c>
      <c r="D65" s="9" t="s">
        <v>444</v>
      </c>
      <c r="E65" s="10" t="s">
        <v>445</v>
      </c>
      <c r="F65" s="12" t="s">
        <v>1046</v>
      </c>
      <c r="G65" s="12" t="s">
        <v>606</v>
      </c>
      <c r="H65" s="10" t="s">
        <v>1047</v>
      </c>
      <c r="I65" s="17">
        <v>461.55</v>
      </c>
      <c r="J65" s="18" t="s">
        <v>1048</v>
      </c>
      <c r="K65" s="17">
        <v>92</v>
      </c>
      <c r="L65" s="17">
        <v>199.33</v>
      </c>
      <c r="M65" s="17" t="s">
        <v>450</v>
      </c>
      <c r="N65" s="17">
        <v>0</v>
      </c>
      <c r="O65" s="12" t="s">
        <v>1049</v>
      </c>
      <c r="P65" s="18" t="s">
        <v>1050</v>
      </c>
      <c r="Q65" s="12" t="s">
        <v>465</v>
      </c>
      <c r="R65" s="12" t="s">
        <v>1051</v>
      </c>
      <c r="S65" s="10" t="s">
        <v>1052</v>
      </c>
      <c r="T65" s="25">
        <v>5.521</v>
      </c>
      <c r="U65" s="26">
        <v>1</v>
      </c>
      <c r="V65" s="26">
        <v>1</v>
      </c>
      <c r="W65" s="26">
        <v>7</v>
      </c>
    </row>
    <row r="66" ht="15.75" spans="1:23">
      <c r="A66" s="11" t="s">
        <v>1053</v>
      </c>
      <c r="B66" s="11" t="s">
        <v>1054</v>
      </c>
      <c r="C66" s="8" t="s">
        <v>1055</v>
      </c>
      <c r="D66" s="9" t="s">
        <v>444</v>
      </c>
      <c r="E66" s="10" t="s">
        <v>445</v>
      </c>
      <c r="F66" s="12" t="s">
        <v>548</v>
      </c>
      <c r="G66" s="12" t="s">
        <v>447</v>
      </c>
      <c r="H66" s="10" t="s">
        <v>1056</v>
      </c>
      <c r="I66" s="17">
        <v>270.8</v>
      </c>
      <c r="J66" s="18" t="s">
        <v>1057</v>
      </c>
      <c r="K66" s="17">
        <v>54</v>
      </c>
      <c r="L66" s="17">
        <v>199.41</v>
      </c>
      <c r="M66" s="17">
        <v>54</v>
      </c>
      <c r="N66" s="17">
        <v>199.41</v>
      </c>
      <c r="O66" s="12" t="s">
        <v>1058</v>
      </c>
      <c r="P66" s="18" t="s">
        <v>1059</v>
      </c>
      <c r="Q66" s="12" t="s">
        <v>1060</v>
      </c>
      <c r="R66" s="12" t="s">
        <v>1061</v>
      </c>
      <c r="S66" s="10" t="s">
        <v>1062</v>
      </c>
      <c r="T66" s="25">
        <v>3.008</v>
      </c>
      <c r="U66" s="26">
        <v>1</v>
      </c>
      <c r="V66" s="26">
        <v>1</v>
      </c>
      <c r="W66" s="26">
        <v>5</v>
      </c>
    </row>
    <row r="67" ht="15.75" spans="1:23">
      <c r="A67" s="11" t="s">
        <v>1063</v>
      </c>
      <c r="B67" s="11" t="s">
        <v>1064</v>
      </c>
      <c r="C67" s="8" t="s">
        <v>1065</v>
      </c>
      <c r="D67" s="9" t="s">
        <v>444</v>
      </c>
      <c r="E67" s="10" t="s">
        <v>445</v>
      </c>
      <c r="F67" s="12" t="s">
        <v>1066</v>
      </c>
      <c r="G67" s="12" t="s">
        <v>511</v>
      </c>
      <c r="H67" s="10" t="s">
        <v>1067</v>
      </c>
      <c r="I67" s="17">
        <v>504.49</v>
      </c>
      <c r="J67" s="18" t="s">
        <v>1068</v>
      </c>
      <c r="K67" s="17">
        <v>100</v>
      </c>
      <c r="L67" s="17">
        <v>198.22</v>
      </c>
      <c r="M67" s="17" t="s">
        <v>450</v>
      </c>
      <c r="N67" s="17"/>
      <c r="O67" s="12" t="s">
        <v>1069</v>
      </c>
      <c r="P67" s="18" t="s">
        <v>1070</v>
      </c>
      <c r="Q67" s="12" t="s">
        <v>1071</v>
      </c>
      <c r="R67" s="12" t="s">
        <v>1072</v>
      </c>
      <c r="S67" s="10" t="s">
        <v>1073</v>
      </c>
      <c r="T67" s="25">
        <v>0.193</v>
      </c>
      <c r="U67" s="26">
        <v>6</v>
      </c>
      <c r="V67" s="26">
        <v>1</v>
      </c>
      <c r="W67" s="26">
        <v>8</v>
      </c>
    </row>
    <row r="68" ht="15.75" spans="1:23">
      <c r="A68" s="7" t="s">
        <v>1074</v>
      </c>
      <c r="B68" s="7" t="s">
        <v>1075</v>
      </c>
      <c r="C68" s="8" t="s">
        <v>1076</v>
      </c>
      <c r="D68" s="9" t="s">
        <v>444</v>
      </c>
      <c r="E68" s="10" t="s">
        <v>445</v>
      </c>
      <c r="F68" s="10" t="s">
        <v>548</v>
      </c>
      <c r="G68" s="10" t="s">
        <v>460</v>
      </c>
      <c r="H68" s="10" t="s">
        <v>1077</v>
      </c>
      <c r="I68" s="15">
        <v>595.71</v>
      </c>
      <c r="J68" s="16" t="s">
        <v>1078</v>
      </c>
      <c r="K68" s="15">
        <v>9</v>
      </c>
      <c r="L68" s="15">
        <v>15.11</v>
      </c>
      <c r="M68" s="15">
        <v>-1</v>
      </c>
      <c r="N68" s="15"/>
      <c r="O68" s="10" t="s">
        <v>1079</v>
      </c>
      <c r="P68" s="16" t="s">
        <v>1080</v>
      </c>
      <c r="Q68" s="10" t="s">
        <v>1081</v>
      </c>
      <c r="R68" s="10" t="s">
        <v>1082</v>
      </c>
      <c r="S68" s="10" t="s">
        <v>1083</v>
      </c>
      <c r="T68" s="23">
        <v>4.257</v>
      </c>
      <c r="U68" s="24">
        <v>4</v>
      </c>
      <c r="V68" s="24">
        <v>2</v>
      </c>
      <c r="W68" s="24">
        <v>10</v>
      </c>
    </row>
    <row r="69" ht="15.75" spans="1:23">
      <c r="A69" s="11" t="s">
        <v>1084</v>
      </c>
      <c r="B69" s="11" t="s">
        <v>1085</v>
      </c>
      <c r="C69" s="8" t="s">
        <v>1086</v>
      </c>
      <c r="D69" s="9" t="s">
        <v>444</v>
      </c>
      <c r="E69" s="10" t="s">
        <v>445</v>
      </c>
      <c r="F69" s="12" t="s">
        <v>738</v>
      </c>
      <c r="G69" s="12" t="s">
        <v>460</v>
      </c>
      <c r="H69" s="10" t="s">
        <v>1087</v>
      </c>
      <c r="I69" s="17">
        <v>943.48</v>
      </c>
      <c r="J69" s="18" t="s">
        <v>1088</v>
      </c>
      <c r="K69" s="17">
        <v>100</v>
      </c>
      <c r="L69" s="17">
        <v>105.99</v>
      </c>
      <c r="M69" s="17">
        <v>-1</v>
      </c>
      <c r="N69" s="17">
        <v>-1.06</v>
      </c>
      <c r="O69" s="12" t="s">
        <v>1089</v>
      </c>
      <c r="P69" s="18" t="s">
        <v>1090</v>
      </c>
      <c r="Q69" s="12" t="s">
        <v>1091</v>
      </c>
      <c r="R69" s="12" t="s">
        <v>1092</v>
      </c>
      <c r="S69" s="10" t="s">
        <v>1093</v>
      </c>
      <c r="T69" s="25">
        <v>9.132</v>
      </c>
      <c r="U69" s="26">
        <v>6</v>
      </c>
      <c r="V69" s="26">
        <v>2</v>
      </c>
      <c r="W69" s="26">
        <v>13</v>
      </c>
    </row>
    <row r="70" ht="15.75" spans="1:23">
      <c r="A70" s="11" t="s">
        <v>1094</v>
      </c>
      <c r="B70" s="11" t="s">
        <v>1095</v>
      </c>
      <c r="C70" s="8" t="s">
        <v>1096</v>
      </c>
      <c r="D70" s="9" t="s">
        <v>444</v>
      </c>
      <c r="E70" s="10" t="s">
        <v>445</v>
      </c>
      <c r="F70" s="12" t="s">
        <v>616</v>
      </c>
      <c r="G70" s="12" t="s">
        <v>511</v>
      </c>
      <c r="H70" s="10" t="s">
        <v>1097</v>
      </c>
      <c r="I70" s="17">
        <v>404.36</v>
      </c>
      <c r="J70" s="18" t="s">
        <v>1098</v>
      </c>
      <c r="K70" s="17">
        <v>80</v>
      </c>
      <c r="L70" s="17">
        <v>197.84</v>
      </c>
      <c r="M70" s="17">
        <v>29</v>
      </c>
      <c r="N70" s="17">
        <v>71.72</v>
      </c>
      <c r="O70" s="12" t="s">
        <v>1099</v>
      </c>
      <c r="P70" s="18" t="s">
        <v>1100</v>
      </c>
      <c r="Q70" s="12" t="s">
        <v>1101</v>
      </c>
      <c r="R70" s="12" t="s">
        <v>1102</v>
      </c>
      <c r="S70" s="10" t="s">
        <v>1103</v>
      </c>
      <c r="T70" s="25">
        <v>2.412</v>
      </c>
      <c r="U70" s="26">
        <v>3</v>
      </c>
      <c r="V70" s="26">
        <v>1</v>
      </c>
      <c r="W70" s="26">
        <v>4</v>
      </c>
    </row>
    <row r="71" ht="15.75" spans="1:23">
      <c r="A71" s="11" t="s">
        <v>1104</v>
      </c>
      <c r="B71" s="11" t="s">
        <v>1105</v>
      </c>
      <c r="C71" s="8" t="s">
        <v>1106</v>
      </c>
      <c r="D71" s="9" t="s">
        <v>444</v>
      </c>
      <c r="E71" s="10" t="s">
        <v>445</v>
      </c>
      <c r="F71" s="12" t="s">
        <v>1107</v>
      </c>
      <c r="G71" s="12" t="s">
        <v>1108</v>
      </c>
      <c r="H71" s="10" t="s">
        <v>1109</v>
      </c>
      <c r="I71" s="17">
        <v>780.98</v>
      </c>
      <c r="J71" s="18" t="s">
        <v>1110</v>
      </c>
      <c r="K71" s="17">
        <v>100</v>
      </c>
      <c r="L71" s="17">
        <v>128.04</v>
      </c>
      <c r="M71" s="17" t="s">
        <v>450</v>
      </c>
      <c r="N71" s="17"/>
      <c r="O71" s="12" t="s">
        <v>1111</v>
      </c>
      <c r="P71" s="18" t="s">
        <v>1112</v>
      </c>
      <c r="Q71" s="12" t="s">
        <v>453</v>
      </c>
      <c r="R71" s="12" t="s">
        <v>454</v>
      </c>
      <c r="S71" s="10" t="s">
        <v>1113</v>
      </c>
      <c r="T71" s="25">
        <v>1.107</v>
      </c>
      <c r="U71" s="26">
        <v>5</v>
      </c>
      <c r="V71" s="26">
        <v>8</v>
      </c>
      <c r="W71" s="26">
        <v>6</v>
      </c>
    </row>
    <row r="72" ht="15.75" spans="1:23">
      <c r="A72" s="11" t="s">
        <v>1114</v>
      </c>
      <c r="B72" s="11" t="s">
        <v>1115</v>
      </c>
      <c r="C72" s="8" t="s">
        <v>1116</v>
      </c>
      <c r="D72" s="9" t="s">
        <v>444</v>
      </c>
      <c r="E72" s="10" t="s">
        <v>445</v>
      </c>
      <c r="F72" s="12" t="s">
        <v>1117</v>
      </c>
      <c r="G72" s="12" t="s">
        <v>988</v>
      </c>
      <c r="H72" s="10" t="s">
        <v>1118</v>
      </c>
      <c r="I72" s="17">
        <v>985.12</v>
      </c>
      <c r="J72" s="18" t="s">
        <v>1119</v>
      </c>
      <c r="K72" s="17" t="s">
        <v>1120</v>
      </c>
      <c r="L72" s="17"/>
      <c r="M72" s="17"/>
      <c r="N72" s="17"/>
      <c r="O72" s="12" t="s">
        <v>1121</v>
      </c>
      <c r="P72" s="18" t="s">
        <v>1122</v>
      </c>
      <c r="Q72" s="12" t="s">
        <v>453</v>
      </c>
      <c r="R72" s="12" t="s">
        <v>454</v>
      </c>
      <c r="S72" s="10" t="s">
        <v>1123</v>
      </c>
      <c r="T72" s="25">
        <v>0.631</v>
      </c>
      <c r="U72" s="26">
        <v>12</v>
      </c>
      <c r="V72" s="26">
        <v>7</v>
      </c>
      <c r="W72" s="26">
        <v>12</v>
      </c>
    </row>
    <row r="73" ht="15.75" spans="1:23">
      <c r="A73" s="7" t="s">
        <v>1124</v>
      </c>
      <c r="B73" s="7" t="s">
        <v>1125</v>
      </c>
      <c r="C73" s="8" t="s">
        <v>1126</v>
      </c>
      <c r="D73" s="9" t="s">
        <v>444</v>
      </c>
      <c r="E73" s="10" t="s">
        <v>445</v>
      </c>
      <c r="F73" s="10" t="s">
        <v>934</v>
      </c>
      <c r="G73" s="10" t="s">
        <v>511</v>
      </c>
      <c r="H73" s="10" t="s">
        <v>1127</v>
      </c>
      <c r="I73" s="15">
        <v>469.41</v>
      </c>
      <c r="J73" s="16" t="s">
        <v>1128</v>
      </c>
      <c r="K73" s="15">
        <v>94</v>
      </c>
      <c r="L73" s="15">
        <v>200.25</v>
      </c>
      <c r="M73" s="15">
        <v>-1</v>
      </c>
      <c r="N73" s="15"/>
      <c r="O73" s="10" t="s">
        <v>1129</v>
      </c>
      <c r="P73" s="16" t="s">
        <v>1130</v>
      </c>
      <c r="Q73" s="10" t="s">
        <v>1101</v>
      </c>
      <c r="R73" s="10" t="s">
        <v>1131</v>
      </c>
      <c r="S73" s="10" t="s">
        <v>1132</v>
      </c>
      <c r="T73" s="23">
        <v>-0.108</v>
      </c>
      <c r="U73" s="24">
        <v>5</v>
      </c>
      <c r="V73" s="24">
        <v>1</v>
      </c>
      <c r="W73" s="24">
        <v>5</v>
      </c>
    </row>
    <row r="74" ht="15.75" spans="1:23">
      <c r="A74" s="7" t="s">
        <v>1133</v>
      </c>
      <c r="B74" s="7" t="s">
        <v>1134</v>
      </c>
      <c r="C74" s="8" t="s">
        <v>1135</v>
      </c>
      <c r="D74" s="9" t="s">
        <v>444</v>
      </c>
      <c r="E74" s="10" t="s">
        <v>445</v>
      </c>
      <c r="F74" s="10" t="s">
        <v>675</v>
      </c>
      <c r="G74" s="10" t="s">
        <v>511</v>
      </c>
      <c r="H74" s="10" t="s">
        <v>1136</v>
      </c>
      <c r="I74" s="15">
        <v>297.31</v>
      </c>
      <c r="J74" s="16" t="s">
        <v>1137</v>
      </c>
      <c r="K74" s="15">
        <v>5</v>
      </c>
      <c r="L74" s="15">
        <v>16.82</v>
      </c>
      <c r="M74" s="15" t="s">
        <v>450</v>
      </c>
      <c r="N74" s="15"/>
      <c r="O74" s="10" t="s">
        <v>1138</v>
      </c>
      <c r="P74" s="16" t="s">
        <v>1139</v>
      </c>
      <c r="Q74" s="10" t="s">
        <v>465</v>
      </c>
      <c r="R74" s="10" t="s">
        <v>1140</v>
      </c>
      <c r="S74" s="10" t="s">
        <v>1141</v>
      </c>
      <c r="T74" s="23">
        <v>3.202</v>
      </c>
      <c r="U74" s="24">
        <v>4</v>
      </c>
      <c r="V74" s="24">
        <v>2</v>
      </c>
      <c r="W74" s="24">
        <v>4</v>
      </c>
    </row>
    <row r="75" ht="15.75" spans="1:23">
      <c r="A75" s="7" t="s">
        <v>1142</v>
      </c>
      <c r="B75" s="7" t="s">
        <v>1143</v>
      </c>
      <c r="C75" s="8" t="s">
        <v>1144</v>
      </c>
      <c r="D75" s="9" t="s">
        <v>444</v>
      </c>
      <c r="E75" s="10" t="s">
        <v>445</v>
      </c>
      <c r="F75" s="10" t="s">
        <v>675</v>
      </c>
      <c r="G75" s="10" t="s">
        <v>511</v>
      </c>
      <c r="H75" s="10" t="s">
        <v>1145</v>
      </c>
      <c r="I75" s="15">
        <v>455.1</v>
      </c>
      <c r="J75" s="16" t="s">
        <v>1146</v>
      </c>
      <c r="K75" s="15">
        <v>8</v>
      </c>
      <c r="L75" s="15">
        <v>17.58</v>
      </c>
      <c r="M75" s="15" t="s">
        <v>450</v>
      </c>
      <c r="N75" s="15"/>
      <c r="O75" s="10" t="s">
        <v>1147</v>
      </c>
      <c r="P75" s="16" t="s">
        <v>1148</v>
      </c>
      <c r="Q75" s="10" t="s">
        <v>465</v>
      </c>
      <c r="R75" s="10" t="s">
        <v>454</v>
      </c>
      <c r="S75" s="10" t="s">
        <v>1149</v>
      </c>
      <c r="T75" s="23">
        <v>4.699</v>
      </c>
      <c r="U75" s="24">
        <v>4</v>
      </c>
      <c r="V75" s="24">
        <v>2</v>
      </c>
      <c r="W75" s="24">
        <v>4</v>
      </c>
    </row>
    <row r="76" ht="15.75" spans="1:23">
      <c r="A76" s="7" t="s">
        <v>1150</v>
      </c>
      <c r="B76" s="7" t="s">
        <v>1151</v>
      </c>
      <c r="C76" s="8" t="s">
        <v>1152</v>
      </c>
      <c r="D76" s="9" t="s">
        <v>444</v>
      </c>
      <c r="E76" s="10" t="s">
        <v>445</v>
      </c>
      <c r="F76" s="10" t="s">
        <v>675</v>
      </c>
      <c r="G76" s="10" t="s">
        <v>511</v>
      </c>
      <c r="H76" s="10" t="s">
        <v>1153</v>
      </c>
      <c r="I76" s="15">
        <v>389.45</v>
      </c>
      <c r="J76" s="16" t="s">
        <v>1154</v>
      </c>
      <c r="K76" s="15">
        <v>30</v>
      </c>
      <c r="L76" s="15">
        <v>77.03</v>
      </c>
      <c r="M76" s="15" t="s">
        <v>450</v>
      </c>
      <c r="N76" s="15"/>
      <c r="O76" s="10" t="s">
        <v>1155</v>
      </c>
      <c r="P76" s="16" t="s">
        <v>1156</v>
      </c>
      <c r="Q76" s="10" t="s">
        <v>465</v>
      </c>
      <c r="R76" s="10" t="s">
        <v>1157</v>
      </c>
      <c r="S76" s="10" t="s">
        <v>1158</v>
      </c>
      <c r="T76" s="23">
        <v>3.118</v>
      </c>
      <c r="U76" s="24">
        <v>4</v>
      </c>
      <c r="V76" s="24">
        <v>1</v>
      </c>
      <c r="W76" s="24">
        <v>4</v>
      </c>
    </row>
    <row r="77" ht="15.75" spans="1:23">
      <c r="A77" s="7" t="s">
        <v>1159</v>
      </c>
      <c r="B77" s="7" t="s">
        <v>1160</v>
      </c>
      <c r="C77" s="8" t="s">
        <v>1161</v>
      </c>
      <c r="D77" s="9" t="s">
        <v>444</v>
      </c>
      <c r="E77" s="10" t="s">
        <v>445</v>
      </c>
      <c r="F77" s="7" t="s">
        <v>1162</v>
      </c>
      <c r="G77" s="7" t="s">
        <v>574</v>
      </c>
      <c r="H77" s="10" t="s">
        <v>1163</v>
      </c>
      <c r="I77" s="15">
        <v>263.31</v>
      </c>
      <c r="J77" s="16" t="s">
        <v>1164</v>
      </c>
      <c r="K77" s="15">
        <v>53</v>
      </c>
      <c r="L77" s="15">
        <v>201.28</v>
      </c>
      <c r="M77" s="15" t="s">
        <v>450</v>
      </c>
      <c r="N77" s="15"/>
      <c r="O77" s="7" t="s">
        <v>1165</v>
      </c>
      <c r="P77" s="19" t="s">
        <v>1166</v>
      </c>
      <c r="Q77" s="7" t="s">
        <v>453</v>
      </c>
      <c r="R77" s="7" t="s">
        <v>454</v>
      </c>
      <c r="S77" s="27" t="s">
        <v>1167</v>
      </c>
      <c r="T77" s="25">
        <v>2.798</v>
      </c>
      <c r="U77" s="26">
        <v>3</v>
      </c>
      <c r="V77" s="26">
        <v>1</v>
      </c>
      <c r="W77" s="26">
        <v>4</v>
      </c>
    </row>
    <row r="78" ht="15.75" spans="1:23">
      <c r="A78" s="7" t="s">
        <v>1168</v>
      </c>
      <c r="B78" s="7" t="s">
        <v>1169</v>
      </c>
      <c r="C78" s="8" t="s">
        <v>1170</v>
      </c>
      <c r="D78" s="9" t="s">
        <v>444</v>
      </c>
      <c r="E78" s="10" t="s">
        <v>445</v>
      </c>
      <c r="F78" s="7" t="s">
        <v>548</v>
      </c>
      <c r="G78" s="7" t="s">
        <v>460</v>
      </c>
      <c r="H78" s="10" t="s">
        <v>1171</v>
      </c>
      <c r="I78" s="15">
        <v>280.28</v>
      </c>
      <c r="J78" s="16" t="s">
        <v>1172</v>
      </c>
      <c r="K78" s="15">
        <v>56</v>
      </c>
      <c r="L78" s="15">
        <v>199.8</v>
      </c>
      <c r="M78" s="15" t="s">
        <v>450</v>
      </c>
      <c r="N78" s="15"/>
      <c r="O78" s="7" t="s">
        <v>1173</v>
      </c>
      <c r="P78" s="19" t="s">
        <v>1174</v>
      </c>
      <c r="Q78" s="7" t="s">
        <v>453</v>
      </c>
      <c r="R78" s="7" t="s">
        <v>454</v>
      </c>
      <c r="S78" s="27" t="s">
        <v>1175</v>
      </c>
      <c r="T78" s="25">
        <v>2.437</v>
      </c>
      <c r="U78" s="26">
        <v>1</v>
      </c>
      <c r="V78" s="26">
        <v>3</v>
      </c>
      <c r="W78" s="26">
        <v>3</v>
      </c>
    </row>
    <row r="79" ht="15.75" spans="1:23">
      <c r="A79" s="7" t="s">
        <v>1176</v>
      </c>
      <c r="B79" s="7" t="s">
        <v>1177</v>
      </c>
      <c r="C79" s="8" t="s">
        <v>1178</v>
      </c>
      <c r="D79" s="9" t="s">
        <v>444</v>
      </c>
      <c r="E79" s="10" t="s">
        <v>445</v>
      </c>
      <c r="F79" s="7" t="s">
        <v>1179</v>
      </c>
      <c r="G79" s="7" t="s">
        <v>460</v>
      </c>
      <c r="H79" s="10" t="s">
        <v>1180</v>
      </c>
      <c r="I79" s="15">
        <v>297.31</v>
      </c>
      <c r="J79" s="16" t="s">
        <v>1181</v>
      </c>
      <c r="K79" s="15">
        <v>59</v>
      </c>
      <c r="L79" s="15">
        <v>198.45</v>
      </c>
      <c r="M79" s="15" t="s">
        <v>450</v>
      </c>
      <c r="N79" s="15"/>
      <c r="O79" s="7" t="s">
        <v>1182</v>
      </c>
      <c r="P79" s="19" t="s">
        <v>1139</v>
      </c>
      <c r="Q79" s="7" t="s">
        <v>453</v>
      </c>
      <c r="R79" s="7" t="s">
        <v>454</v>
      </c>
      <c r="S79" s="27" t="s">
        <v>1183</v>
      </c>
      <c r="T79" s="25">
        <v>3.202</v>
      </c>
      <c r="U79" s="26">
        <v>4</v>
      </c>
      <c r="V79" s="26">
        <v>2</v>
      </c>
      <c r="W79" s="26">
        <v>4</v>
      </c>
    </row>
    <row r="80" ht="15.75" spans="1:23">
      <c r="A80" s="7" t="s">
        <v>1184</v>
      </c>
      <c r="B80" s="7" t="s">
        <v>1185</v>
      </c>
      <c r="C80" s="8" t="s">
        <v>1186</v>
      </c>
      <c r="D80" s="9" t="s">
        <v>444</v>
      </c>
      <c r="E80" s="10" t="s">
        <v>445</v>
      </c>
      <c r="F80" s="7" t="s">
        <v>675</v>
      </c>
      <c r="G80" s="7" t="s">
        <v>511</v>
      </c>
      <c r="H80" s="10" t="s">
        <v>1187</v>
      </c>
      <c r="I80" s="15">
        <v>281.31</v>
      </c>
      <c r="J80" s="16" t="s">
        <v>1188</v>
      </c>
      <c r="K80" s="15">
        <v>14</v>
      </c>
      <c r="L80" s="15">
        <v>49.77</v>
      </c>
      <c r="M80" s="15" t="s">
        <v>450</v>
      </c>
      <c r="N80" s="15"/>
      <c r="O80" s="7" t="s">
        <v>1189</v>
      </c>
      <c r="P80" s="19" t="s">
        <v>1190</v>
      </c>
      <c r="Q80" s="7" t="s">
        <v>453</v>
      </c>
      <c r="R80" s="7" t="s">
        <v>454</v>
      </c>
      <c r="S80" s="27" t="s">
        <v>1191</v>
      </c>
      <c r="T80" s="25">
        <v>3.444</v>
      </c>
      <c r="U80" s="26">
        <v>4</v>
      </c>
      <c r="V80" s="26">
        <v>1</v>
      </c>
      <c r="W80" s="26">
        <v>4</v>
      </c>
    </row>
    <row r="81" ht="15.75" spans="1:23">
      <c r="A81" s="7" t="s">
        <v>1192</v>
      </c>
      <c r="B81" s="7" t="s">
        <v>1193</v>
      </c>
      <c r="C81" s="8" t="s">
        <v>1194</v>
      </c>
      <c r="D81" s="9" t="s">
        <v>444</v>
      </c>
      <c r="E81" s="10" t="s">
        <v>445</v>
      </c>
      <c r="F81" s="7" t="s">
        <v>1195</v>
      </c>
      <c r="G81" s="7" t="s">
        <v>460</v>
      </c>
      <c r="H81" s="10" t="s">
        <v>1196</v>
      </c>
      <c r="I81" s="15">
        <v>275.13</v>
      </c>
      <c r="J81" s="16" t="s">
        <v>1197</v>
      </c>
      <c r="K81" s="15">
        <v>55</v>
      </c>
      <c r="L81" s="15">
        <v>199.91</v>
      </c>
      <c r="M81" s="15" t="s">
        <v>450</v>
      </c>
      <c r="N81" s="15"/>
      <c r="O81" s="7" t="s">
        <v>1198</v>
      </c>
      <c r="P81" s="19" t="s">
        <v>1199</v>
      </c>
      <c r="Q81" s="7" t="s">
        <v>453</v>
      </c>
      <c r="R81" s="7" t="s">
        <v>1200</v>
      </c>
      <c r="S81" s="27" t="s">
        <v>1201</v>
      </c>
      <c r="T81" s="25">
        <v>3.833</v>
      </c>
      <c r="U81" s="26">
        <v>1</v>
      </c>
      <c r="V81" s="26">
        <v>0</v>
      </c>
      <c r="W81" s="26">
        <v>2</v>
      </c>
    </row>
    <row r="82" ht="15.75" spans="1:23">
      <c r="A82" s="7" t="s">
        <v>1202</v>
      </c>
      <c r="B82" s="7" t="s">
        <v>1203</v>
      </c>
      <c r="C82" s="8" t="s">
        <v>443</v>
      </c>
      <c r="D82" s="9" t="s">
        <v>1204</v>
      </c>
      <c r="E82" s="10" t="s">
        <v>445</v>
      </c>
      <c r="F82" s="7" t="s">
        <v>675</v>
      </c>
      <c r="G82" s="7" t="s">
        <v>511</v>
      </c>
      <c r="H82" s="10" t="s">
        <v>1205</v>
      </c>
      <c r="I82" s="15">
        <v>344.45</v>
      </c>
      <c r="J82" s="16" t="s">
        <v>1206</v>
      </c>
      <c r="K82" s="15" t="s">
        <v>1120</v>
      </c>
      <c r="L82" s="15" t="s">
        <v>1120</v>
      </c>
      <c r="M82" s="15"/>
      <c r="N82" s="15">
        <v>0</v>
      </c>
      <c r="O82" s="7" t="s">
        <v>1207</v>
      </c>
      <c r="P82" s="19" t="s">
        <v>1208</v>
      </c>
      <c r="Q82" s="7" t="s">
        <v>453</v>
      </c>
      <c r="R82" s="7" t="s">
        <v>1209</v>
      </c>
      <c r="S82" s="27" t="s">
        <v>1210</v>
      </c>
      <c r="T82" s="25">
        <v>4.718</v>
      </c>
      <c r="U82" s="26">
        <v>3</v>
      </c>
      <c r="V82" s="26">
        <v>0</v>
      </c>
      <c r="W82" s="26">
        <v>8</v>
      </c>
    </row>
    <row r="83" ht="15.75" spans="1:23">
      <c r="A83" s="7" t="s">
        <v>1211</v>
      </c>
      <c r="B83" s="7" t="s">
        <v>1212</v>
      </c>
      <c r="C83" s="8" t="s">
        <v>458</v>
      </c>
      <c r="D83" s="9" t="s">
        <v>1204</v>
      </c>
      <c r="E83" s="10" t="s">
        <v>445</v>
      </c>
      <c r="F83" s="7" t="s">
        <v>548</v>
      </c>
      <c r="G83" s="7" t="s">
        <v>460</v>
      </c>
      <c r="H83" s="10" t="s">
        <v>1213</v>
      </c>
      <c r="I83" s="15">
        <v>322.36</v>
      </c>
      <c r="J83" s="16" t="s">
        <v>1214</v>
      </c>
      <c r="K83" s="15">
        <v>64</v>
      </c>
      <c r="L83" s="15">
        <v>198.54</v>
      </c>
      <c r="M83" s="15" t="s">
        <v>450</v>
      </c>
      <c r="N83" s="15"/>
      <c r="O83" s="7" t="s">
        <v>1215</v>
      </c>
      <c r="P83" s="19" t="s">
        <v>1216</v>
      </c>
      <c r="Q83" s="7" t="s">
        <v>453</v>
      </c>
      <c r="R83" s="7" t="s">
        <v>1217</v>
      </c>
      <c r="S83" s="27" t="s">
        <v>1218</v>
      </c>
      <c r="T83" s="25">
        <v>3.221</v>
      </c>
      <c r="U83" s="26">
        <v>1</v>
      </c>
      <c r="V83" s="26">
        <v>3</v>
      </c>
      <c r="W83" s="26">
        <v>6</v>
      </c>
    </row>
    <row r="84" ht="15.75" spans="1:23">
      <c r="A84" s="7" t="s">
        <v>1219</v>
      </c>
      <c r="B84" s="7" t="s">
        <v>1220</v>
      </c>
      <c r="C84" s="8" t="s">
        <v>470</v>
      </c>
      <c r="D84" s="9" t="s">
        <v>1204</v>
      </c>
      <c r="E84" s="10" t="s">
        <v>445</v>
      </c>
      <c r="F84" s="7" t="s">
        <v>1221</v>
      </c>
      <c r="G84" s="7" t="s">
        <v>460</v>
      </c>
      <c r="H84" s="10" t="s">
        <v>1222</v>
      </c>
      <c r="I84" s="15">
        <v>478.33</v>
      </c>
      <c r="J84" s="16" t="s">
        <v>1223</v>
      </c>
      <c r="K84" s="15">
        <v>24</v>
      </c>
      <c r="L84" s="15">
        <v>50.17</v>
      </c>
      <c r="M84" s="15" t="s">
        <v>450</v>
      </c>
      <c r="N84" s="15"/>
      <c r="O84" s="7" t="s">
        <v>1224</v>
      </c>
      <c r="P84" s="19" t="s">
        <v>1225</v>
      </c>
      <c r="Q84" s="7" t="s">
        <v>453</v>
      </c>
      <c r="R84" s="7" t="s">
        <v>454</v>
      </c>
      <c r="S84" s="27" t="s">
        <v>1226</v>
      </c>
      <c r="T84" s="25">
        <v>4.499</v>
      </c>
      <c r="U84" s="26">
        <v>5</v>
      </c>
      <c r="V84" s="26">
        <v>2</v>
      </c>
      <c r="W84" s="26">
        <v>5</v>
      </c>
    </row>
    <row r="85" ht="15.75" spans="1:23">
      <c r="A85" s="7" t="s">
        <v>1227</v>
      </c>
      <c r="B85" s="7" t="s">
        <v>1228</v>
      </c>
      <c r="C85" s="8" t="s">
        <v>480</v>
      </c>
      <c r="D85" s="9" t="s">
        <v>1204</v>
      </c>
      <c r="E85" s="10" t="s">
        <v>445</v>
      </c>
      <c r="F85" s="7" t="s">
        <v>1229</v>
      </c>
      <c r="G85" s="7" t="s">
        <v>460</v>
      </c>
      <c r="H85" s="10" t="s">
        <v>1230</v>
      </c>
      <c r="I85" s="15">
        <v>459.27</v>
      </c>
      <c r="J85" s="16" t="s">
        <v>1231</v>
      </c>
      <c r="K85" s="15">
        <v>12</v>
      </c>
      <c r="L85" s="15">
        <v>26.13</v>
      </c>
      <c r="M85" s="15" t="s">
        <v>450</v>
      </c>
      <c r="N85" s="15"/>
      <c r="O85" s="7" t="s">
        <v>1232</v>
      </c>
      <c r="P85" s="19" t="s">
        <v>1233</v>
      </c>
      <c r="Q85" s="7" t="s">
        <v>453</v>
      </c>
      <c r="R85" s="7" t="s">
        <v>454</v>
      </c>
      <c r="S85" s="27" t="s">
        <v>1234</v>
      </c>
      <c r="T85" s="25">
        <v>4.229</v>
      </c>
      <c r="U85" s="26">
        <v>6</v>
      </c>
      <c r="V85" s="26">
        <v>1</v>
      </c>
      <c r="W85" s="26">
        <v>7</v>
      </c>
    </row>
    <row r="86" ht="15.75" spans="1:23">
      <c r="A86" s="11" t="s">
        <v>1235</v>
      </c>
      <c r="B86" s="11" t="s">
        <v>1236</v>
      </c>
      <c r="C86" s="8" t="s">
        <v>490</v>
      </c>
      <c r="D86" s="9" t="s">
        <v>1204</v>
      </c>
      <c r="E86" s="10" t="s">
        <v>445</v>
      </c>
      <c r="F86" s="12" t="s">
        <v>1237</v>
      </c>
      <c r="G86" s="12" t="s">
        <v>460</v>
      </c>
      <c r="H86" s="10" t="s">
        <v>1238</v>
      </c>
      <c r="I86" s="17">
        <v>529.01</v>
      </c>
      <c r="J86" s="18" t="s">
        <v>1239</v>
      </c>
      <c r="K86" s="17">
        <v>45</v>
      </c>
      <c r="L86" s="17">
        <v>85.06</v>
      </c>
      <c r="M86" s="17" t="s">
        <v>450</v>
      </c>
      <c r="N86" s="17"/>
      <c r="O86" s="12" t="s">
        <v>1240</v>
      </c>
      <c r="P86" s="18" t="s">
        <v>1241</v>
      </c>
      <c r="Q86" s="12" t="s">
        <v>453</v>
      </c>
      <c r="R86" s="12" t="s">
        <v>454</v>
      </c>
      <c r="S86" s="10" t="s">
        <v>1242</v>
      </c>
      <c r="T86" s="25">
        <v>5.126</v>
      </c>
      <c r="U86" s="26">
        <v>6</v>
      </c>
      <c r="V86" s="26">
        <v>2</v>
      </c>
      <c r="W86" s="26">
        <v>8</v>
      </c>
    </row>
    <row r="87" ht="15.75" spans="1:23">
      <c r="A87" s="11" t="s">
        <v>1243</v>
      </c>
      <c r="B87" s="11" t="s">
        <v>1244</v>
      </c>
      <c r="C87" s="8" t="s">
        <v>501</v>
      </c>
      <c r="D87" s="9" t="s">
        <v>1204</v>
      </c>
      <c r="E87" s="10" t="s">
        <v>445</v>
      </c>
      <c r="F87" s="12" t="s">
        <v>1245</v>
      </c>
      <c r="G87" s="12" t="s">
        <v>511</v>
      </c>
      <c r="H87" s="10" t="s">
        <v>1246</v>
      </c>
      <c r="I87" s="17">
        <v>211.19</v>
      </c>
      <c r="J87" s="18" t="s">
        <v>1247</v>
      </c>
      <c r="K87" s="17">
        <v>42</v>
      </c>
      <c r="L87" s="17">
        <v>198.87</v>
      </c>
      <c r="M87" s="17" t="s">
        <v>450</v>
      </c>
      <c r="N87" s="17"/>
      <c r="O87" s="12" t="s">
        <v>1248</v>
      </c>
      <c r="P87" s="18" t="s">
        <v>1249</v>
      </c>
      <c r="Q87" s="12" t="s">
        <v>453</v>
      </c>
      <c r="R87" s="12" t="s">
        <v>454</v>
      </c>
      <c r="S87" s="10" t="s">
        <v>1250</v>
      </c>
      <c r="T87" s="25">
        <v>0.939</v>
      </c>
      <c r="U87" s="26">
        <v>2</v>
      </c>
      <c r="V87" s="26">
        <v>0</v>
      </c>
      <c r="W87" s="26">
        <v>1</v>
      </c>
    </row>
    <row r="88" ht="15.75" spans="1:23">
      <c r="A88" s="11" t="s">
        <v>1251</v>
      </c>
      <c r="B88" s="11" t="s">
        <v>1252</v>
      </c>
      <c r="C88" s="8" t="s">
        <v>509</v>
      </c>
      <c r="D88" s="9" t="s">
        <v>1204</v>
      </c>
      <c r="E88" s="10" t="s">
        <v>445</v>
      </c>
      <c r="F88" s="12" t="s">
        <v>675</v>
      </c>
      <c r="G88" s="12" t="s">
        <v>511</v>
      </c>
      <c r="H88" s="10" t="s">
        <v>1253</v>
      </c>
      <c r="I88" s="17">
        <v>444.53</v>
      </c>
      <c r="J88" s="18" t="s">
        <v>1254</v>
      </c>
      <c r="K88" s="17">
        <v>16</v>
      </c>
      <c r="L88" s="17">
        <v>35.99</v>
      </c>
      <c r="M88" s="17" t="s">
        <v>450</v>
      </c>
      <c r="N88" s="17"/>
      <c r="O88" s="12" t="s">
        <v>1255</v>
      </c>
      <c r="P88" s="18" t="s">
        <v>1256</v>
      </c>
      <c r="Q88" s="12" t="s">
        <v>453</v>
      </c>
      <c r="R88" s="12" t="s">
        <v>454</v>
      </c>
      <c r="S88" s="10" t="s">
        <v>1257</v>
      </c>
      <c r="T88" s="25">
        <v>3.106</v>
      </c>
      <c r="U88" s="26">
        <v>4</v>
      </c>
      <c r="V88" s="26">
        <v>3</v>
      </c>
      <c r="W88" s="26">
        <v>6</v>
      </c>
    </row>
    <row r="89" ht="15.75" spans="1:23">
      <c r="A89" s="11" t="s">
        <v>1258</v>
      </c>
      <c r="B89" s="11" t="s">
        <v>1259</v>
      </c>
      <c r="C89" s="8" t="s">
        <v>519</v>
      </c>
      <c r="D89" s="9" t="s">
        <v>1204</v>
      </c>
      <c r="E89" s="10" t="s">
        <v>445</v>
      </c>
      <c r="F89" s="12" t="s">
        <v>548</v>
      </c>
      <c r="G89" s="12" t="s">
        <v>460</v>
      </c>
      <c r="H89" s="10" t="s">
        <v>1260</v>
      </c>
      <c r="I89" s="17">
        <v>369.22</v>
      </c>
      <c r="J89" s="18" t="s">
        <v>1261</v>
      </c>
      <c r="K89" s="17">
        <v>73</v>
      </c>
      <c r="L89" s="17">
        <v>197.71</v>
      </c>
      <c r="M89" s="17" t="s">
        <v>450</v>
      </c>
      <c r="N89" s="17"/>
      <c r="O89" s="12" t="s">
        <v>1262</v>
      </c>
      <c r="P89" s="18" t="s">
        <v>1263</v>
      </c>
      <c r="Q89" s="12" t="s">
        <v>453</v>
      </c>
      <c r="R89" s="12" t="s">
        <v>454</v>
      </c>
      <c r="S89" s="10" t="s">
        <v>1264</v>
      </c>
      <c r="T89" s="25">
        <v>4.043</v>
      </c>
      <c r="U89" s="26">
        <v>3</v>
      </c>
      <c r="V89" s="26">
        <v>2</v>
      </c>
      <c r="W89" s="26">
        <v>4</v>
      </c>
    </row>
    <row r="90" ht="15.75" spans="1:23">
      <c r="A90" s="11" t="s">
        <v>1265</v>
      </c>
      <c r="B90" s="11" t="s">
        <v>1266</v>
      </c>
      <c r="C90" s="8" t="s">
        <v>529</v>
      </c>
      <c r="D90" s="9" t="s">
        <v>1204</v>
      </c>
      <c r="E90" s="10" t="s">
        <v>445</v>
      </c>
      <c r="F90" s="12" t="s">
        <v>1162</v>
      </c>
      <c r="G90" s="12" t="s">
        <v>511</v>
      </c>
      <c r="H90" s="10" t="s">
        <v>1267</v>
      </c>
      <c r="I90" s="17">
        <v>498.4</v>
      </c>
      <c r="J90" s="18" t="s">
        <v>1268</v>
      </c>
      <c r="K90" s="17">
        <v>57</v>
      </c>
      <c r="L90" s="17">
        <v>114.37</v>
      </c>
      <c r="M90" s="17">
        <v>89</v>
      </c>
      <c r="N90" s="17">
        <v>178.57</v>
      </c>
      <c r="O90" s="12" t="s">
        <v>1269</v>
      </c>
      <c r="P90" s="18" t="s">
        <v>1270</v>
      </c>
      <c r="Q90" s="12" t="s">
        <v>723</v>
      </c>
      <c r="R90" s="12" t="s">
        <v>454</v>
      </c>
      <c r="S90" s="10" t="s">
        <v>1271</v>
      </c>
      <c r="T90" s="25">
        <v>4.416</v>
      </c>
      <c r="U90" s="26">
        <v>3</v>
      </c>
      <c r="V90" s="26">
        <v>1</v>
      </c>
      <c r="W90" s="26">
        <v>3</v>
      </c>
    </row>
    <row r="91" ht="15.75" spans="1:23">
      <c r="A91" s="11" t="s">
        <v>1272</v>
      </c>
      <c r="B91" s="11" t="s">
        <v>1273</v>
      </c>
      <c r="C91" s="8" t="s">
        <v>539</v>
      </c>
      <c r="D91" s="9" t="s">
        <v>1204</v>
      </c>
      <c r="E91" s="10" t="s">
        <v>445</v>
      </c>
      <c r="F91" s="12" t="s">
        <v>1274</v>
      </c>
      <c r="G91" s="12" t="s">
        <v>511</v>
      </c>
      <c r="H91" s="10" t="s">
        <v>1275</v>
      </c>
      <c r="I91" s="17">
        <v>379.48</v>
      </c>
      <c r="J91" s="18" t="s">
        <v>1276</v>
      </c>
      <c r="K91" s="17">
        <v>75</v>
      </c>
      <c r="L91" s="17">
        <v>197.64</v>
      </c>
      <c r="M91" s="17" t="s">
        <v>450</v>
      </c>
      <c r="N91" s="17"/>
      <c r="O91" s="12" t="s">
        <v>1277</v>
      </c>
      <c r="P91" s="18" t="s">
        <v>1278</v>
      </c>
      <c r="Q91" s="12" t="s">
        <v>453</v>
      </c>
      <c r="R91" s="12" t="s">
        <v>454</v>
      </c>
      <c r="S91" s="10" t="s">
        <v>1279</v>
      </c>
      <c r="T91" s="25">
        <v>3.283</v>
      </c>
      <c r="U91" s="26">
        <v>2</v>
      </c>
      <c r="V91" s="26">
        <v>2</v>
      </c>
      <c r="W91" s="26">
        <v>3</v>
      </c>
    </row>
    <row r="92" ht="15.75" spans="1:23">
      <c r="A92" s="11" t="s">
        <v>1280</v>
      </c>
      <c r="B92" s="11" t="s">
        <v>1281</v>
      </c>
      <c r="C92" s="8" t="s">
        <v>547</v>
      </c>
      <c r="D92" s="9" t="s">
        <v>1204</v>
      </c>
      <c r="E92" s="10" t="s">
        <v>445</v>
      </c>
      <c r="F92" s="12" t="s">
        <v>1282</v>
      </c>
      <c r="G92" s="12" t="s">
        <v>1283</v>
      </c>
      <c r="H92" s="10" t="s">
        <v>1284</v>
      </c>
      <c r="I92" s="17">
        <v>377.42</v>
      </c>
      <c r="J92" s="18" t="s">
        <v>1285</v>
      </c>
      <c r="K92" s="17">
        <v>18</v>
      </c>
      <c r="L92" s="17">
        <v>47.69</v>
      </c>
      <c r="M92" s="17" t="s">
        <v>450</v>
      </c>
      <c r="N92" s="17"/>
      <c r="O92" s="12" t="s">
        <v>1286</v>
      </c>
      <c r="P92" s="18" t="s">
        <v>1287</v>
      </c>
      <c r="Q92" s="12" t="s">
        <v>453</v>
      </c>
      <c r="R92" s="12" t="s">
        <v>1288</v>
      </c>
      <c r="S92" s="10" t="s">
        <v>1289</v>
      </c>
      <c r="T92" s="25">
        <v>4.168</v>
      </c>
      <c r="U92" s="26">
        <v>1</v>
      </c>
      <c r="V92" s="26">
        <v>1</v>
      </c>
      <c r="W92" s="26">
        <v>2</v>
      </c>
    </row>
    <row r="93" ht="15.75" spans="1:23">
      <c r="A93" s="7" t="s">
        <v>1290</v>
      </c>
      <c r="B93" s="7" t="s">
        <v>1291</v>
      </c>
      <c r="C93" s="8" t="s">
        <v>556</v>
      </c>
      <c r="D93" s="9" t="s">
        <v>1204</v>
      </c>
      <c r="E93" s="10" t="s">
        <v>445</v>
      </c>
      <c r="F93" s="7" t="s">
        <v>675</v>
      </c>
      <c r="G93" s="7" t="s">
        <v>511</v>
      </c>
      <c r="H93" s="10" t="s">
        <v>1292</v>
      </c>
      <c r="I93" s="15">
        <v>410.43</v>
      </c>
      <c r="J93" s="16" t="s">
        <v>1293</v>
      </c>
      <c r="K93" s="15">
        <v>82</v>
      </c>
      <c r="L93" s="15">
        <v>199.79</v>
      </c>
      <c r="M93" s="15" t="s">
        <v>450</v>
      </c>
      <c r="N93" s="15"/>
      <c r="O93" s="7" t="s">
        <v>1294</v>
      </c>
      <c r="P93" s="19" t="s">
        <v>1295</v>
      </c>
      <c r="Q93" s="7" t="s">
        <v>465</v>
      </c>
      <c r="R93" s="7" t="s">
        <v>454</v>
      </c>
      <c r="S93" s="7" t="s">
        <v>1296</v>
      </c>
      <c r="T93" s="25">
        <v>3.695</v>
      </c>
      <c r="U93" s="26">
        <v>5</v>
      </c>
      <c r="V93" s="26">
        <v>1</v>
      </c>
      <c r="W93" s="26">
        <v>6</v>
      </c>
    </row>
    <row r="94" ht="15.75" spans="1:23">
      <c r="A94" s="11" t="s">
        <v>1297</v>
      </c>
      <c r="B94" s="11" t="s">
        <v>1298</v>
      </c>
      <c r="C94" s="8" t="s">
        <v>564</v>
      </c>
      <c r="D94" s="9" t="s">
        <v>1204</v>
      </c>
      <c r="E94" s="10" t="s">
        <v>445</v>
      </c>
      <c r="F94" s="12" t="s">
        <v>675</v>
      </c>
      <c r="G94" s="12" t="s">
        <v>511</v>
      </c>
      <c r="H94" s="10" t="s">
        <v>1299</v>
      </c>
      <c r="I94" s="17">
        <v>432.52</v>
      </c>
      <c r="J94" s="18" t="s">
        <v>1300</v>
      </c>
      <c r="K94" s="17">
        <v>36</v>
      </c>
      <c r="L94" s="17">
        <v>83.23</v>
      </c>
      <c r="M94" s="17" t="s">
        <v>450</v>
      </c>
      <c r="N94" s="17"/>
      <c r="O94" s="12" t="s">
        <v>1301</v>
      </c>
      <c r="P94" s="18" t="s">
        <v>1302</v>
      </c>
      <c r="Q94" s="12" t="s">
        <v>453</v>
      </c>
      <c r="R94" s="12"/>
      <c r="S94" s="10" t="s">
        <v>1303</v>
      </c>
      <c r="T94" s="25">
        <v>3.556</v>
      </c>
      <c r="U94" s="26">
        <v>4</v>
      </c>
      <c r="V94" s="26">
        <v>1</v>
      </c>
      <c r="W94" s="26">
        <v>6</v>
      </c>
    </row>
    <row r="95" ht="15.75" spans="1:23">
      <c r="A95" s="11" t="s">
        <v>1304</v>
      </c>
      <c r="B95" s="11" t="s">
        <v>1305</v>
      </c>
      <c r="C95" s="8" t="s">
        <v>572</v>
      </c>
      <c r="D95" s="9" t="s">
        <v>1204</v>
      </c>
      <c r="E95" s="10" t="s">
        <v>445</v>
      </c>
      <c r="F95" s="12" t="s">
        <v>1306</v>
      </c>
      <c r="G95" s="12" t="s">
        <v>1307</v>
      </c>
      <c r="H95" s="10" t="s">
        <v>1308</v>
      </c>
      <c r="I95" s="17">
        <v>356.17</v>
      </c>
      <c r="J95" s="18" t="s">
        <v>1309</v>
      </c>
      <c r="K95" s="17">
        <v>71</v>
      </c>
      <c r="L95" s="17">
        <v>199.34</v>
      </c>
      <c r="M95" s="17" t="s">
        <v>450</v>
      </c>
      <c r="N95" s="17"/>
      <c r="O95" s="12" t="s">
        <v>1310</v>
      </c>
      <c r="P95" s="18" t="s">
        <v>1311</v>
      </c>
      <c r="Q95" s="12" t="s">
        <v>453</v>
      </c>
      <c r="R95" s="12" t="s">
        <v>1312</v>
      </c>
      <c r="S95" s="10" t="s">
        <v>1313</v>
      </c>
      <c r="T95" s="25">
        <v>2.692</v>
      </c>
      <c r="U95" s="26">
        <v>2</v>
      </c>
      <c r="V95" s="26">
        <v>2</v>
      </c>
      <c r="W95" s="26">
        <v>0</v>
      </c>
    </row>
    <row r="96" ht="15.75" spans="1:23">
      <c r="A96" s="11" t="s">
        <v>1314</v>
      </c>
      <c r="B96" s="11" t="s">
        <v>1315</v>
      </c>
      <c r="C96" s="8" t="s">
        <v>582</v>
      </c>
      <c r="D96" s="9" t="s">
        <v>1204</v>
      </c>
      <c r="E96" s="10" t="s">
        <v>445</v>
      </c>
      <c r="F96" s="12" t="s">
        <v>548</v>
      </c>
      <c r="G96" s="12" t="s">
        <v>460</v>
      </c>
      <c r="H96" s="10" t="s">
        <v>1316</v>
      </c>
      <c r="I96" s="17">
        <v>545.53</v>
      </c>
      <c r="J96" s="18" t="s">
        <v>1317</v>
      </c>
      <c r="K96" s="17">
        <v>100</v>
      </c>
      <c r="L96" s="17">
        <v>183.31</v>
      </c>
      <c r="M96" s="17" t="s">
        <v>450</v>
      </c>
      <c r="N96" s="17"/>
      <c r="O96" s="12" t="s">
        <v>1318</v>
      </c>
      <c r="P96" s="18" t="s">
        <v>1319</v>
      </c>
      <c r="Q96" s="12" t="s">
        <v>453</v>
      </c>
      <c r="R96" s="12" t="s">
        <v>454</v>
      </c>
      <c r="S96" s="10" t="s">
        <v>1320</v>
      </c>
      <c r="T96" s="25">
        <v>5.15</v>
      </c>
      <c r="U96" s="26">
        <v>4</v>
      </c>
      <c r="V96" s="26">
        <v>4</v>
      </c>
      <c r="W96" s="26">
        <v>12</v>
      </c>
    </row>
    <row r="97" ht="15.75" spans="1:23">
      <c r="A97" s="11" t="s">
        <v>1321</v>
      </c>
      <c r="B97" s="11" t="s">
        <v>1322</v>
      </c>
      <c r="C97" s="8" t="s">
        <v>594</v>
      </c>
      <c r="D97" s="9" t="s">
        <v>1204</v>
      </c>
      <c r="E97" s="10" t="s">
        <v>445</v>
      </c>
      <c r="F97" s="12" t="s">
        <v>1323</v>
      </c>
      <c r="G97" s="12" t="s">
        <v>511</v>
      </c>
      <c r="H97" s="10" t="s">
        <v>1324</v>
      </c>
      <c r="I97" s="17">
        <v>464.55</v>
      </c>
      <c r="J97" s="18" t="s">
        <v>1325</v>
      </c>
      <c r="K97" s="17">
        <v>92</v>
      </c>
      <c r="L97" s="17">
        <v>198.04</v>
      </c>
      <c r="M97" s="17" t="s">
        <v>450</v>
      </c>
      <c r="N97" s="17"/>
      <c r="O97" s="12" t="s">
        <v>1326</v>
      </c>
      <c r="P97" s="18" t="s">
        <v>1327</v>
      </c>
      <c r="Q97" s="12" t="s">
        <v>453</v>
      </c>
      <c r="R97" s="12" t="s">
        <v>454</v>
      </c>
      <c r="S97" s="10" t="s">
        <v>1328</v>
      </c>
      <c r="T97" s="25">
        <v>5.882</v>
      </c>
      <c r="U97" s="26">
        <v>6</v>
      </c>
      <c r="V97" s="26">
        <v>0</v>
      </c>
      <c r="W97" s="26">
        <v>10</v>
      </c>
    </row>
    <row r="98" ht="15.75" spans="1:23">
      <c r="A98" s="11" t="s">
        <v>1329</v>
      </c>
      <c r="B98" s="11" t="s">
        <v>1330</v>
      </c>
      <c r="C98" s="8" t="s">
        <v>604</v>
      </c>
      <c r="D98" s="9" t="s">
        <v>1204</v>
      </c>
      <c r="E98" s="10" t="s">
        <v>445</v>
      </c>
      <c r="F98" s="12" t="s">
        <v>548</v>
      </c>
      <c r="G98" s="12" t="s">
        <v>460</v>
      </c>
      <c r="H98" s="10" t="s">
        <v>1331</v>
      </c>
      <c r="I98" s="17">
        <v>555.55</v>
      </c>
      <c r="J98" s="18" t="s">
        <v>1332</v>
      </c>
      <c r="K98" s="17">
        <v>100</v>
      </c>
      <c r="L98" s="17">
        <v>180</v>
      </c>
      <c r="M98" s="17" t="s">
        <v>450</v>
      </c>
      <c r="N98" s="17"/>
      <c r="O98" s="12" t="s">
        <v>1333</v>
      </c>
      <c r="P98" s="18" t="s">
        <v>1334</v>
      </c>
      <c r="Q98" s="12" t="s">
        <v>453</v>
      </c>
      <c r="R98" s="12" t="s">
        <v>1335</v>
      </c>
      <c r="S98" s="10" t="s">
        <v>1336</v>
      </c>
      <c r="T98" s="25">
        <v>4.334</v>
      </c>
      <c r="U98" s="26">
        <v>5</v>
      </c>
      <c r="V98" s="26">
        <v>3</v>
      </c>
      <c r="W98" s="26">
        <v>9</v>
      </c>
    </row>
    <row r="99" ht="15.75" spans="1:23">
      <c r="A99" s="11" t="s">
        <v>1337</v>
      </c>
      <c r="B99" s="11" t="s">
        <v>1338</v>
      </c>
      <c r="C99" s="8" t="s">
        <v>615</v>
      </c>
      <c r="D99" s="9" t="s">
        <v>1204</v>
      </c>
      <c r="E99" s="10" t="s">
        <v>445</v>
      </c>
      <c r="F99" s="12" t="s">
        <v>548</v>
      </c>
      <c r="G99" s="12" t="s">
        <v>460</v>
      </c>
      <c r="H99" s="10" t="s">
        <v>1339</v>
      </c>
      <c r="I99" s="17">
        <v>499.61</v>
      </c>
      <c r="J99" s="18" t="s">
        <v>1340</v>
      </c>
      <c r="K99" s="17">
        <v>99</v>
      </c>
      <c r="L99" s="17">
        <v>198.15</v>
      </c>
      <c r="M99" s="17" t="s">
        <v>450</v>
      </c>
      <c r="N99" s="17"/>
      <c r="O99" s="12" t="s">
        <v>1341</v>
      </c>
      <c r="P99" s="18" t="s">
        <v>1342</v>
      </c>
      <c r="Q99" s="12" t="s">
        <v>453</v>
      </c>
      <c r="R99" s="12" t="s">
        <v>1343</v>
      </c>
      <c r="S99" s="10" t="s">
        <v>1344</v>
      </c>
      <c r="T99" s="25">
        <v>4.671</v>
      </c>
      <c r="U99" s="26">
        <v>4</v>
      </c>
      <c r="V99" s="26">
        <v>2</v>
      </c>
      <c r="W99" s="26">
        <v>10</v>
      </c>
    </row>
    <row r="100" ht="15.75" spans="1:23">
      <c r="A100" s="11" t="s">
        <v>1345</v>
      </c>
      <c r="B100" s="11" t="s">
        <v>1346</v>
      </c>
      <c r="C100" s="8" t="s">
        <v>625</v>
      </c>
      <c r="D100" s="9" t="s">
        <v>1204</v>
      </c>
      <c r="E100" s="10" t="s">
        <v>445</v>
      </c>
      <c r="F100" s="12" t="s">
        <v>548</v>
      </c>
      <c r="G100" s="12" t="s">
        <v>460</v>
      </c>
      <c r="H100" s="10" t="s">
        <v>1347</v>
      </c>
      <c r="I100" s="17">
        <v>485.58</v>
      </c>
      <c r="J100" s="18" t="s">
        <v>1348</v>
      </c>
      <c r="K100" s="17">
        <v>97</v>
      </c>
      <c r="L100" s="17">
        <v>199.76</v>
      </c>
      <c r="M100" s="17" t="s">
        <v>450</v>
      </c>
      <c r="N100" s="17"/>
      <c r="O100" s="12" t="s">
        <v>1349</v>
      </c>
      <c r="P100" s="18" t="s">
        <v>1350</v>
      </c>
      <c r="Q100" s="12" t="s">
        <v>453</v>
      </c>
      <c r="R100" s="12" t="s">
        <v>454</v>
      </c>
      <c r="S100" s="10" t="s">
        <v>1351</v>
      </c>
      <c r="T100" s="25">
        <v>4.465</v>
      </c>
      <c r="U100" s="26">
        <v>4</v>
      </c>
      <c r="V100" s="26">
        <v>3</v>
      </c>
      <c r="W100" s="26">
        <v>10</v>
      </c>
    </row>
    <row r="101" ht="15.75" spans="1:23">
      <c r="A101" s="11" t="s">
        <v>1352</v>
      </c>
      <c r="B101" s="11" t="s">
        <v>1353</v>
      </c>
      <c r="C101" s="8" t="s">
        <v>634</v>
      </c>
      <c r="D101" s="9" t="s">
        <v>1204</v>
      </c>
      <c r="E101" s="10" t="s">
        <v>445</v>
      </c>
      <c r="F101" s="12" t="s">
        <v>530</v>
      </c>
      <c r="G101" s="12" t="s">
        <v>511</v>
      </c>
      <c r="H101" s="10" t="s">
        <v>1354</v>
      </c>
      <c r="I101" s="17">
        <v>610.59</v>
      </c>
      <c r="J101" s="18" t="s">
        <v>1355</v>
      </c>
      <c r="K101" s="17">
        <v>100</v>
      </c>
      <c r="L101" s="17">
        <v>163.78</v>
      </c>
      <c r="M101" s="17" t="s">
        <v>450</v>
      </c>
      <c r="N101" s="17"/>
      <c r="O101" s="12" t="s">
        <v>1356</v>
      </c>
      <c r="P101" s="18" t="s">
        <v>1357</v>
      </c>
      <c r="Q101" s="12" t="s">
        <v>453</v>
      </c>
      <c r="R101" s="12" t="s">
        <v>454</v>
      </c>
      <c r="S101" s="10" t="s">
        <v>1358</v>
      </c>
      <c r="T101" s="25">
        <v>6.221</v>
      </c>
      <c r="U101" s="26">
        <v>4</v>
      </c>
      <c r="V101" s="26">
        <v>0</v>
      </c>
      <c r="W101" s="26">
        <v>9</v>
      </c>
    </row>
    <row r="102" ht="15.75" spans="1:23">
      <c r="A102" s="11" t="s">
        <v>1359</v>
      </c>
      <c r="B102" s="11" t="s">
        <v>1360</v>
      </c>
      <c r="C102" s="8" t="s">
        <v>645</v>
      </c>
      <c r="D102" s="9" t="s">
        <v>1204</v>
      </c>
      <c r="E102" s="10" t="s">
        <v>445</v>
      </c>
      <c r="F102" s="12" t="s">
        <v>833</v>
      </c>
      <c r="G102" s="12" t="s">
        <v>460</v>
      </c>
      <c r="H102" s="10" t="s">
        <v>1361</v>
      </c>
      <c r="I102" s="17">
        <v>491.34</v>
      </c>
      <c r="J102" s="18" t="s">
        <v>1362</v>
      </c>
      <c r="K102" s="17">
        <v>98</v>
      </c>
      <c r="L102" s="17">
        <v>199.45</v>
      </c>
      <c r="M102" s="17" t="s">
        <v>450</v>
      </c>
      <c r="N102" s="17"/>
      <c r="O102" s="12" t="s">
        <v>1363</v>
      </c>
      <c r="P102" s="18" t="s">
        <v>1364</v>
      </c>
      <c r="Q102" s="12" t="s">
        <v>453</v>
      </c>
      <c r="R102" s="12" t="s">
        <v>1365</v>
      </c>
      <c r="S102" s="10" t="s">
        <v>1366</v>
      </c>
      <c r="T102" s="25">
        <v>5.046</v>
      </c>
      <c r="U102" s="26">
        <v>5</v>
      </c>
      <c r="V102" s="26">
        <v>1</v>
      </c>
      <c r="W102" s="26">
        <v>6</v>
      </c>
    </row>
    <row r="103" ht="15.75" spans="1:23">
      <c r="A103" s="11" t="s">
        <v>1367</v>
      </c>
      <c r="B103" s="11" t="s">
        <v>1368</v>
      </c>
      <c r="C103" s="8" t="s">
        <v>654</v>
      </c>
      <c r="D103" s="9" t="s">
        <v>1204</v>
      </c>
      <c r="E103" s="10" t="s">
        <v>445</v>
      </c>
      <c r="F103" s="12" t="s">
        <v>1245</v>
      </c>
      <c r="G103" s="12" t="s">
        <v>511</v>
      </c>
      <c r="H103" s="10" t="s">
        <v>1369</v>
      </c>
      <c r="I103" s="17">
        <v>464.55</v>
      </c>
      <c r="J103" s="18" t="s">
        <v>1370</v>
      </c>
      <c r="K103" s="17">
        <v>13</v>
      </c>
      <c r="L103" s="17">
        <v>27.98</v>
      </c>
      <c r="M103" s="17" t="s">
        <v>450</v>
      </c>
      <c r="N103" s="17"/>
      <c r="O103" s="12" t="s">
        <v>1371</v>
      </c>
      <c r="P103" s="18" t="s">
        <v>1372</v>
      </c>
      <c r="Q103" s="12" t="s">
        <v>453</v>
      </c>
      <c r="R103" s="12" t="s">
        <v>454</v>
      </c>
      <c r="S103" s="10" t="s">
        <v>1373</v>
      </c>
      <c r="T103" s="25">
        <v>5.209</v>
      </c>
      <c r="U103" s="26">
        <v>1</v>
      </c>
      <c r="V103" s="26">
        <v>0</v>
      </c>
      <c r="W103" s="26">
        <v>4</v>
      </c>
    </row>
    <row r="104" ht="15.75" spans="1:23">
      <c r="A104" s="11" t="s">
        <v>1374</v>
      </c>
      <c r="B104" s="11" t="s">
        <v>1375</v>
      </c>
      <c r="C104" s="8" t="s">
        <v>664</v>
      </c>
      <c r="D104" s="9" t="s">
        <v>1204</v>
      </c>
      <c r="E104" s="10" t="s">
        <v>445</v>
      </c>
      <c r="F104" s="12" t="s">
        <v>675</v>
      </c>
      <c r="G104" s="12" t="s">
        <v>511</v>
      </c>
      <c r="H104" s="10" t="s">
        <v>1376</v>
      </c>
      <c r="I104" s="17">
        <v>392.38</v>
      </c>
      <c r="J104" s="18" t="s">
        <v>1377</v>
      </c>
      <c r="K104" s="17">
        <v>78</v>
      </c>
      <c r="L104" s="17">
        <v>198.79</v>
      </c>
      <c r="M104" s="17" t="s">
        <v>450</v>
      </c>
      <c r="N104" s="17"/>
      <c r="O104" s="12" t="s">
        <v>1378</v>
      </c>
      <c r="P104" s="18" t="s">
        <v>1379</v>
      </c>
      <c r="Q104" s="12" t="s">
        <v>453</v>
      </c>
      <c r="R104" s="12" t="s">
        <v>454</v>
      </c>
      <c r="S104" s="10" t="s">
        <v>1380</v>
      </c>
      <c r="T104" s="25">
        <v>2.747</v>
      </c>
      <c r="U104" s="26">
        <v>4</v>
      </c>
      <c r="V104" s="26">
        <v>3</v>
      </c>
      <c r="W104" s="26">
        <v>7</v>
      </c>
    </row>
    <row r="105" ht="15.75" spans="1:23">
      <c r="A105" s="11" t="s">
        <v>1381</v>
      </c>
      <c r="B105" s="11" t="s">
        <v>1382</v>
      </c>
      <c r="C105" s="8" t="s">
        <v>674</v>
      </c>
      <c r="D105" s="9" t="s">
        <v>1204</v>
      </c>
      <c r="E105" s="10" t="s">
        <v>445</v>
      </c>
      <c r="F105" s="12" t="s">
        <v>548</v>
      </c>
      <c r="G105" s="12" t="s">
        <v>460</v>
      </c>
      <c r="H105" s="10" t="s">
        <v>1383</v>
      </c>
      <c r="I105" s="17">
        <v>381.23</v>
      </c>
      <c r="J105" s="18" t="s">
        <v>1384</v>
      </c>
      <c r="K105" s="17">
        <v>63</v>
      </c>
      <c r="L105" s="17">
        <v>165.25</v>
      </c>
      <c r="M105" s="17" t="s">
        <v>450</v>
      </c>
      <c r="N105" s="17"/>
      <c r="O105" s="12" t="s">
        <v>1385</v>
      </c>
      <c r="P105" s="18" t="s">
        <v>1386</v>
      </c>
      <c r="Q105" s="12" t="s">
        <v>453</v>
      </c>
      <c r="R105" s="12" t="s">
        <v>1387</v>
      </c>
      <c r="S105" s="10" t="s">
        <v>1388</v>
      </c>
      <c r="T105" s="25">
        <v>4.568</v>
      </c>
      <c r="U105" s="26">
        <v>3</v>
      </c>
      <c r="V105" s="26">
        <v>2</v>
      </c>
      <c r="W105" s="26">
        <v>4</v>
      </c>
    </row>
    <row r="106" ht="15.75" spans="1:23">
      <c r="A106" s="11" t="s">
        <v>1389</v>
      </c>
      <c r="B106" s="11" t="s">
        <v>1390</v>
      </c>
      <c r="C106" s="8" t="s">
        <v>683</v>
      </c>
      <c r="D106" s="9" t="s">
        <v>1204</v>
      </c>
      <c r="E106" s="10" t="s">
        <v>445</v>
      </c>
      <c r="F106" s="12" t="s">
        <v>675</v>
      </c>
      <c r="G106" s="12" t="s">
        <v>511</v>
      </c>
      <c r="H106" s="10" t="s">
        <v>1391</v>
      </c>
      <c r="I106" s="17">
        <v>425.5</v>
      </c>
      <c r="J106" s="18" t="s">
        <v>1392</v>
      </c>
      <c r="K106" s="17">
        <v>85</v>
      </c>
      <c r="L106" s="17">
        <v>199.76</v>
      </c>
      <c r="M106" s="17" t="s">
        <v>450</v>
      </c>
      <c r="N106" s="17"/>
      <c r="O106" s="12" t="s">
        <v>1393</v>
      </c>
      <c r="P106" s="18" t="s">
        <v>1394</v>
      </c>
      <c r="Q106" s="12" t="s">
        <v>453</v>
      </c>
      <c r="R106" s="12" t="s">
        <v>454</v>
      </c>
      <c r="S106" s="10" t="s">
        <v>1395</v>
      </c>
      <c r="T106" s="25">
        <v>2.461</v>
      </c>
      <c r="U106" s="26">
        <v>5</v>
      </c>
      <c r="V106" s="26">
        <v>1</v>
      </c>
      <c r="W106" s="26">
        <v>5</v>
      </c>
    </row>
    <row r="107" ht="15.75" spans="1:23">
      <c r="A107" s="11" t="s">
        <v>1396</v>
      </c>
      <c r="B107" s="11" t="s">
        <v>1397</v>
      </c>
      <c r="C107" s="8" t="s">
        <v>691</v>
      </c>
      <c r="D107" s="9" t="s">
        <v>1204</v>
      </c>
      <c r="E107" s="10" t="s">
        <v>445</v>
      </c>
      <c r="F107" s="12" t="s">
        <v>1398</v>
      </c>
      <c r="G107" s="12" t="s">
        <v>511</v>
      </c>
      <c r="H107" s="10" t="s">
        <v>1399</v>
      </c>
      <c r="I107" s="17">
        <v>482</v>
      </c>
      <c r="J107" s="18" t="s">
        <v>1400</v>
      </c>
      <c r="K107" s="17">
        <v>43</v>
      </c>
      <c r="L107" s="17">
        <v>89.21</v>
      </c>
      <c r="M107" s="17" t="s">
        <v>450</v>
      </c>
      <c r="N107" s="17"/>
      <c r="O107" s="12" t="s">
        <v>1401</v>
      </c>
      <c r="P107" s="18" t="s">
        <v>1402</v>
      </c>
      <c r="Q107" s="12" t="s">
        <v>1060</v>
      </c>
      <c r="R107" s="12" t="s">
        <v>1403</v>
      </c>
      <c r="S107" s="10" t="s">
        <v>1404</v>
      </c>
      <c r="T107" s="25">
        <v>1.862</v>
      </c>
      <c r="U107" s="26">
        <v>5</v>
      </c>
      <c r="V107" s="26">
        <v>3</v>
      </c>
      <c r="W107" s="26">
        <v>8</v>
      </c>
    </row>
    <row r="108" ht="15.75" spans="1:23">
      <c r="A108" s="11" t="s">
        <v>1405</v>
      </c>
      <c r="B108" s="11" t="s">
        <v>1406</v>
      </c>
      <c r="C108" s="8" t="s">
        <v>701</v>
      </c>
      <c r="D108" s="9" t="s">
        <v>1204</v>
      </c>
      <c r="E108" s="10" t="s">
        <v>445</v>
      </c>
      <c r="F108" s="12" t="s">
        <v>675</v>
      </c>
      <c r="G108" s="12" t="s">
        <v>511</v>
      </c>
      <c r="H108" s="10" t="s">
        <v>1407</v>
      </c>
      <c r="I108" s="17">
        <v>326.39</v>
      </c>
      <c r="J108" s="18" t="s">
        <v>1408</v>
      </c>
      <c r="K108" s="17">
        <v>65</v>
      </c>
      <c r="L108" s="17">
        <v>199.15</v>
      </c>
      <c r="M108" s="17" t="s">
        <v>450</v>
      </c>
      <c r="N108" s="17"/>
      <c r="O108" s="12" t="s">
        <v>1409</v>
      </c>
      <c r="P108" s="18" t="s">
        <v>1410</v>
      </c>
      <c r="Q108" s="12" t="s">
        <v>453</v>
      </c>
      <c r="R108" s="12" t="s">
        <v>1411</v>
      </c>
      <c r="S108" s="10" t="s">
        <v>1412</v>
      </c>
      <c r="T108" s="25">
        <v>1.023</v>
      </c>
      <c r="U108" s="26">
        <v>2</v>
      </c>
      <c r="V108" s="26">
        <v>3</v>
      </c>
      <c r="W108" s="26">
        <v>3</v>
      </c>
    </row>
    <row r="109" ht="15.75" spans="1:23">
      <c r="A109" s="11" t="s">
        <v>1413</v>
      </c>
      <c r="B109" s="11" t="s">
        <v>1414</v>
      </c>
      <c r="C109" s="8" t="s">
        <v>709</v>
      </c>
      <c r="D109" s="9" t="s">
        <v>1204</v>
      </c>
      <c r="E109" s="10" t="s">
        <v>445</v>
      </c>
      <c r="F109" s="12" t="s">
        <v>1415</v>
      </c>
      <c r="G109" s="12" t="s">
        <v>447</v>
      </c>
      <c r="H109" s="10" t="s">
        <v>1416</v>
      </c>
      <c r="I109" s="17">
        <v>360</v>
      </c>
      <c r="J109" s="18" t="s">
        <v>1417</v>
      </c>
      <c r="K109" s="17">
        <v>72</v>
      </c>
      <c r="L109" s="17">
        <v>200</v>
      </c>
      <c r="M109" s="17" t="s">
        <v>450</v>
      </c>
      <c r="N109" s="17"/>
      <c r="O109" s="12" t="s">
        <v>1418</v>
      </c>
      <c r="P109" s="18" t="s">
        <v>1419</v>
      </c>
      <c r="Q109" s="12" t="s">
        <v>453</v>
      </c>
      <c r="R109" s="12" t="s">
        <v>454</v>
      </c>
      <c r="S109" s="10" t="s">
        <v>1420</v>
      </c>
      <c r="T109" s="25">
        <v>2.645</v>
      </c>
      <c r="U109" s="26">
        <v>1</v>
      </c>
      <c r="V109" s="26">
        <v>2</v>
      </c>
      <c r="W109" s="26">
        <v>2</v>
      </c>
    </row>
    <row r="110" ht="15.75" spans="1:23">
      <c r="A110" s="11" t="s">
        <v>1421</v>
      </c>
      <c r="B110" s="11" t="s">
        <v>1422</v>
      </c>
      <c r="C110" s="8" t="s">
        <v>718</v>
      </c>
      <c r="D110" s="9" t="s">
        <v>1204</v>
      </c>
      <c r="E110" s="10" t="s">
        <v>445</v>
      </c>
      <c r="F110" s="12" t="s">
        <v>530</v>
      </c>
      <c r="G110" s="12" t="s">
        <v>511</v>
      </c>
      <c r="H110" s="10" t="s">
        <v>1423</v>
      </c>
      <c r="I110" s="17">
        <v>626.59</v>
      </c>
      <c r="J110" s="18" t="s">
        <v>1424</v>
      </c>
      <c r="K110" s="17">
        <v>100</v>
      </c>
      <c r="L110" s="17">
        <v>159.59</v>
      </c>
      <c r="M110" s="17" t="s">
        <v>450</v>
      </c>
      <c r="N110" s="17"/>
      <c r="O110" s="12" t="s">
        <v>1425</v>
      </c>
      <c r="P110" s="18" t="s">
        <v>1426</v>
      </c>
      <c r="Q110" s="12" t="s">
        <v>453</v>
      </c>
      <c r="R110" s="12" t="s">
        <v>454</v>
      </c>
      <c r="S110" s="10" t="s">
        <v>1427</v>
      </c>
      <c r="T110" s="25">
        <v>5.979</v>
      </c>
      <c r="U110" s="26">
        <v>4</v>
      </c>
      <c r="V110" s="26">
        <v>1</v>
      </c>
      <c r="W110" s="26">
        <v>9</v>
      </c>
    </row>
    <row r="111" ht="15.75" spans="1:23">
      <c r="A111" s="11" t="s">
        <v>1428</v>
      </c>
      <c r="B111" s="11" t="s">
        <v>1429</v>
      </c>
      <c r="C111" s="8" t="s">
        <v>728</v>
      </c>
      <c r="D111" s="9" t="s">
        <v>1204</v>
      </c>
      <c r="E111" s="10" t="s">
        <v>445</v>
      </c>
      <c r="F111" s="12" t="s">
        <v>1430</v>
      </c>
      <c r="G111" s="12" t="s">
        <v>460</v>
      </c>
      <c r="H111" s="10" t="s">
        <v>1431</v>
      </c>
      <c r="I111" s="17">
        <v>393.44</v>
      </c>
      <c r="J111" s="18" t="s">
        <v>1432</v>
      </c>
      <c r="K111" s="17">
        <v>78</v>
      </c>
      <c r="L111" s="17">
        <v>198.25</v>
      </c>
      <c r="M111" s="17" t="s">
        <v>450</v>
      </c>
      <c r="N111" s="17"/>
      <c r="O111" s="12" t="s">
        <v>1433</v>
      </c>
      <c r="P111" s="18" t="s">
        <v>1434</v>
      </c>
      <c r="Q111" s="12" t="s">
        <v>453</v>
      </c>
      <c r="R111" s="12" t="s">
        <v>1435</v>
      </c>
      <c r="S111" s="10" t="s">
        <v>1436</v>
      </c>
      <c r="T111" s="25">
        <v>4.309</v>
      </c>
      <c r="U111" s="26">
        <v>6</v>
      </c>
      <c r="V111" s="26">
        <v>1</v>
      </c>
      <c r="W111" s="26">
        <v>10</v>
      </c>
    </row>
    <row r="112" ht="15.75" spans="1:23">
      <c r="A112" s="11" t="s">
        <v>1437</v>
      </c>
      <c r="B112" s="11" t="s">
        <v>1438</v>
      </c>
      <c r="C112" s="8" t="s">
        <v>737</v>
      </c>
      <c r="D112" s="9" t="s">
        <v>1204</v>
      </c>
      <c r="E112" s="10" t="s">
        <v>445</v>
      </c>
      <c r="F112" s="12" t="s">
        <v>459</v>
      </c>
      <c r="G112" s="12" t="s">
        <v>460</v>
      </c>
      <c r="H112" s="10" t="s">
        <v>1439</v>
      </c>
      <c r="I112" s="17">
        <v>717.18</v>
      </c>
      <c r="J112" s="18" t="s">
        <v>1440</v>
      </c>
      <c r="K112" s="17">
        <v>100</v>
      </c>
      <c r="L112" s="17">
        <v>139.44</v>
      </c>
      <c r="M112" s="17" t="s">
        <v>450</v>
      </c>
      <c r="N112" s="17"/>
      <c r="O112" s="12" t="s">
        <v>1441</v>
      </c>
      <c r="P112" s="18" t="s">
        <v>1442</v>
      </c>
      <c r="Q112" s="12" t="s">
        <v>1443</v>
      </c>
      <c r="R112" s="12" t="s">
        <v>454</v>
      </c>
      <c r="S112" s="10" t="s">
        <v>1444</v>
      </c>
      <c r="T112" s="25">
        <v>0.96</v>
      </c>
      <c r="U112" s="26">
        <v>9</v>
      </c>
      <c r="V112" s="26">
        <v>2</v>
      </c>
      <c r="W112" s="26">
        <v>12</v>
      </c>
    </row>
    <row r="113" ht="15.75" spans="1:23">
      <c r="A113" s="11" t="s">
        <v>1445</v>
      </c>
      <c r="B113" s="11" t="s">
        <v>1446</v>
      </c>
      <c r="C113" s="8" t="s">
        <v>746</v>
      </c>
      <c r="D113" s="9" t="s">
        <v>1204</v>
      </c>
      <c r="E113" s="10" t="s">
        <v>445</v>
      </c>
      <c r="F113" s="12" t="s">
        <v>675</v>
      </c>
      <c r="G113" s="12" t="s">
        <v>511</v>
      </c>
      <c r="H113" s="10" t="s">
        <v>1447</v>
      </c>
      <c r="I113" s="17">
        <v>553.51</v>
      </c>
      <c r="J113" s="18" t="s">
        <v>1448</v>
      </c>
      <c r="K113" s="17">
        <v>100</v>
      </c>
      <c r="L113" s="17">
        <v>180.67</v>
      </c>
      <c r="M113" s="17" t="s">
        <v>450</v>
      </c>
      <c r="N113" s="17"/>
      <c r="O113" s="12" t="s">
        <v>1449</v>
      </c>
      <c r="P113" s="18" t="s">
        <v>1450</v>
      </c>
      <c r="Q113" s="12" t="s">
        <v>453</v>
      </c>
      <c r="R113" s="12" t="s">
        <v>454</v>
      </c>
      <c r="S113" s="10" t="s">
        <v>1451</v>
      </c>
      <c r="T113" s="25">
        <v>2.422</v>
      </c>
      <c r="U113" s="26">
        <v>5</v>
      </c>
      <c r="V113" s="26">
        <v>1</v>
      </c>
      <c r="W113" s="26">
        <v>6</v>
      </c>
    </row>
    <row r="114" ht="15.75" spans="1:23">
      <c r="A114" s="11" t="s">
        <v>1452</v>
      </c>
      <c r="B114" s="11" t="s">
        <v>1453</v>
      </c>
      <c r="C114" s="8" t="s">
        <v>756</v>
      </c>
      <c r="D114" s="9" t="s">
        <v>1204</v>
      </c>
      <c r="E114" s="10" t="s">
        <v>445</v>
      </c>
      <c r="F114" s="12" t="s">
        <v>548</v>
      </c>
      <c r="G114" s="12" t="s">
        <v>447</v>
      </c>
      <c r="H114" s="10" t="s">
        <v>1454</v>
      </c>
      <c r="I114" s="17">
        <v>495.02</v>
      </c>
      <c r="J114" s="18" t="s">
        <v>1455</v>
      </c>
      <c r="K114" s="17">
        <v>99</v>
      </c>
      <c r="L114" s="17">
        <v>199.99</v>
      </c>
      <c r="M114" s="17" t="s">
        <v>450</v>
      </c>
      <c r="N114" s="17"/>
      <c r="O114" s="12" t="s">
        <v>1456</v>
      </c>
      <c r="P114" s="18" t="s">
        <v>1457</v>
      </c>
      <c r="Q114" s="12" t="s">
        <v>453</v>
      </c>
      <c r="R114" s="12" t="s">
        <v>1458</v>
      </c>
      <c r="S114" s="10" t="s">
        <v>1459</v>
      </c>
      <c r="T114" s="25">
        <v>3.705</v>
      </c>
      <c r="U114" s="26">
        <v>4</v>
      </c>
      <c r="V114" s="26">
        <v>1</v>
      </c>
      <c r="W114" s="26">
        <v>6</v>
      </c>
    </row>
    <row r="115" ht="15.75" spans="1:23">
      <c r="A115" s="11" t="s">
        <v>1460</v>
      </c>
      <c r="B115" s="11" t="s">
        <v>1461</v>
      </c>
      <c r="C115" s="8" t="s">
        <v>766</v>
      </c>
      <c r="D115" s="9" t="s">
        <v>1204</v>
      </c>
      <c r="E115" s="10" t="s">
        <v>445</v>
      </c>
      <c r="F115" s="12" t="s">
        <v>530</v>
      </c>
      <c r="G115" s="12" t="s">
        <v>511</v>
      </c>
      <c r="H115" s="10" t="s">
        <v>1462</v>
      </c>
      <c r="I115" s="17">
        <v>625.61</v>
      </c>
      <c r="J115" s="18" t="s">
        <v>1463</v>
      </c>
      <c r="K115" s="17">
        <v>100</v>
      </c>
      <c r="L115" s="17">
        <v>159.84</v>
      </c>
      <c r="M115" s="17" t="s">
        <v>450</v>
      </c>
      <c r="N115" s="17"/>
      <c r="O115" s="12" t="s">
        <v>1464</v>
      </c>
      <c r="P115" s="18" t="s">
        <v>1465</v>
      </c>
      <c r="Q115" s="12" t="s">
        <v>453</v>
      </c>
      <c r="R115" s="12" t="s">
        <v>454</v>
      </c>
      <c r="S115" s="10" t="s">
        <v>1466</v>
      </c>
      <c r="T115" s="25">
        <v>5.606</v>
      </c>
      <c r="U115" s="26">
        <v>4</v>
      </c>
      <c r="V115" s="26">
        <v>1</v>
      </c>
      <c r="W115" s="26">
        <v>9</v>
      </c>
    </row>
    <row r="116" ht="15.75" spans="1:23">
      <c r="A116" s="11" t="s">
        <v>1467</v>
      </c>
      <c r="B116" s="11" t="s">
        <v>1468</v>
      </c>
      <c r="C116" s="8" t="s">
        <v>776</v>
      </c>
      <c r="D116" s="9" t="s">
        <v>1204</v>
      </c>
      <c r="E116" s="10" t="s">
        <v>445</v>
      </c>
      <c r="F116" s="12" t="s">
        <v>530</v>
      </c>
      <c r="G116" s="12" t="s">
        <v>511</v>
      </c>
      <c r="H116" s="10" t="s">
        <v>1469</v>
      </c>
      <c r="I116" s="17">
        <v>306.31</v>
      </c>
      <c r="J116" s="18" t="s">
        <v>1470</v>
      </c>
      <c r="K116" s="17">
        <v>21</v>
      </c>
      <c r="L116" s="17">
        <v>68.56</v>
      </c>
      <c r="M116" s="17" t="s">
        <v>450</v>
      </c>
      <c r="N116" s="17"/>
      <c r="O116" s="12" t="s">
        <v>1471</v>
      </c>
      <c r="P116" s="18" t="s">
        <v>1472</v>
      </c>
      <c r="Q116" s="12" t="s">
        <v>453</v>
      </c>
      <c r="R116" s="12" t="s">
        <v>454</v>
      </c>
      <c r="S116" s="10" t="s">
        <v>1473</v>
      </c>
      <c r="T116" s="25">
        <v>3.339</v>
      </c>
      <c r="U116" s="26">
        <v>3</v>
      </c>
      <c r="V116" s="26">
        <v>1</v>
      </c>
      <c r="W116" s="26">
        <v>0</v>
      </c>
    </row>
    <row r="117" ht="15.75" spans="1:23">
      <c r="A117" s="11" t="s">
        <v>1474</v>
      </c>
      <c r="B117" s="11" t="s">
        <v>1475</v>
      </c>
      <c r="C117" s="8" t="s">
        <v>786</v>
      </c>
      <c r="D117" s="9" t="s">
        <v>1204</v>
      </c>
      <c r="E117" s="10" t="s">
        <v>445</v>
      </c>
      <c r="F117" s="12" t="s">
        <v>548</v>
      </c>
      <c r="G117" s="12" t="s">
        <v>460</v>
      </c>
      <c r="H117" s="10" t="s">
        <v>1476</v>
      </c>
      <c r="I117" s="17">
        <v>459.9</v>
      </c>
      <c r="J117" s="18" t="s">
        <v>1477</v>
      </c>
      <c r="K117" s="17">
        <v>91</v>
      </c>
      <c r="L117" s="17">
        <v>197.87</v>
      </c>
      <c r="M117" s="17" t="s">
        <v>450</v>
      </c>
      <c r="N117" s="17"/>
      <c r="O117" s="12" t="s">
        <v>1478</v>
      </c>
      <c r="P117" s="18" t="s">
        <v>1479</v>
      </c>
      <c r="Q117" s="12" t="s">
        <v>453</v>
      </c>
      <c r="R117" s="12" t="s">
        <v>454</v>
      </c>
      <c r="S117" s="10" t="s">
        <v>1480</v>
      </c>
      <c r="T117" s="25">
        <v>4.635</v>
      </c>
      <c r="U117" s="26">
        <v>5</v>
      </c>
      <c r="V117" s="26">
        <v>1</v>
      </c>
      <c r="W117" s="26">
        <v>5</v>
      </c>
    </row>
    <row r="118" ht="15.75" spans="1:23">
      <c r="A118" s="11" t="s">
        <v>1481</v>
      </c>
      <c r="B118" s="11" t="s">
        <v>1482</v>
      </c>
      <c r="C118" s="8" t="s">
        <v>796</v>
      </c>
      <c r="D118" s="9" t="s">
        <v>1204</v>
      </c>
      <c r="E118" s="10" t="s">
        <v>445</v>
      </c>
      <c r="F118" s="12" t="s">
        <v>530</v>
      </c>
      <c r="G118" s="12" t="s">
        <v>511</v>
      </c>
      <c r="H118" s="10" t="s">
        <v>1483</v>
      </c>
      <c r="I118" s="17">
        <v>240.21</v>
      </c>
      <c r="J118" s="18" t="s">
        <v>1484</v>
      </c>
      <c r="K118" s="17">
        <v>10</v>
      </c>
      <c r="L118" s="17">
        <v>41.63</v>
      </c>
      <c r="M118" s="17" t="s">
        <v>450</v>
      </c>
      <c r="N118" s="17"/>
      <c r="O118" s="12" t="s">
        <v>1485</v>
      </c>
      <c r="P118" s="18" t="s">
        <v>1486</v>
      </c>
      <c r="Q118" s="12" t="s">
        <v>453</v>
      </c>
      <c r="R118" s="12" t="s">
        <v>1487</v>
      </c>
      <c r="S118" s="10" t="s">
        <v>1488</v>
      </c>
      <c r="T118" s="25">
        <v>2.234</v>
      </c>
      <c r="U118" s="26">
        <v>4</v>
      </c>
      <c r="V118" s="26">
        <v>0</v>
      </c>
      <c r="W118" s="26">
        <v>1</v>
      </c>
    </row>
    <row r="119" ht="15.75" spans="1:23">
      <c r="A119" s="11" t="s">
        <v>1489</v>
      </c>
      <c r="B119" s="11" t="s">
        <v>1490</v>
      </c>
      <c r="C119" s="8" t="s">
        <v>804</v>
      </c>
      <c r="D119" s="9" t="s">
        <v>1204</v>
      </c>
      <c r="E119" s="10" t="s">
        <v>445</v>
      </c>
      <c r="F119" s="12" t="s">
        <v>675</v>
      </c>
      <c r="G119" s="12" t="s">
        <v>511</v>
      </c>
      <c r="H119" s="10" t="s">
        <v>1491</v>
      </c>
      <c r="I119" s="17">
        <v>367.91</v>
      </c>
      <c r="J119" s="18" t="s">
        <v>1492</v>
      </c>
      <c r="K119" s="17">
        <v>30</v>
      </c>
      <c r="L119" s="17">
        <v>81.54</v>
      </c>
      <c r="M119" s="17" t="s">
        <v>450</v>
      </c>
      <c r="N119" s="17"/>
      <c r="O119" s="12" t="s">
        <v>1493</v>
      </c>
      <c r="P119" s="18" t="s">
        <v>1494</v>
      </c>
      <c r="Q119" s="12" t="s">
        <v>818</v>
      </c>
      <c r="R119" s="12" t="s">
        <v>454</v>
      </c>
      <c r="S119" s="10" t="s">
        <v>1495</v>
      </c>
      <c r="T119" s="25">
        <v>5.424</v>
      </c>
      <c r="U119" s="26">
        <v>1</v>
      </c>
      <c r="V119" s="26">
        <v>0</v>
      </c>
      <c r="W119" s="26">
        <v>7</v>
      </c>
    </row>
    <row r="120" ht="15.75" spans="1:23">
      <c r="A120" s="11" t="s">
        <v>1496</v>
      </c>
      <c r="B120" s="11" t="s">
        <v>1497</v>
      </c>
      <c r="C120" s="8" t="s">
        <v>813</v>
      </c>
      <c r="D120" s="9" t="s">
        <v>1204</v>
      </c>
      <c r="E120" s="10" t="s">
        <v>445</v>
      </c>
      <c r="F120" s="12" t="s">
        <v>1162</v>
      </c>
      <c r="G120" s="12" t="s">
        <v>511</v>
      </c>
      <c r="H120" s="10" t="s">
        <v>1498</v>
      </c>
      <c r="I120" s="17">
        <v>273.23</v>
      </c>
      <c r="J120" s="18" t="s">
        <v>1499</v>
      </c>
      <c r="K120" s="17">
        <v>55</v>
      </c>
      <c r="L120" s="17">
        <v>201.3</v>
      </c>
      <c r="M120" s="17" t="s">
        <v>450</v>
      </c>
      <c r="N120" s="17"/>
      <c r="O120" s="12" t="s">
        <v>1500</v>
      </c>
      <c r="P120" s="18" t="s">
        <v>1501</v>
      </c>
      <c r="Q120" s="12" t="s">
        <v>453</v>
      </c>
      <c r="R120" s="12" t="s">
        <v>1502</v>
      </c>
      <c r="S120" s="10" t="s">
        <v>1503</v>
      </c>
      <c r="T120" s="25">
        <v>2.884</v>
      </c>
      <c r="U120" s="26">
        <v>2</v>
      </c>
      <c r="V120" s="26">
        <v>1</v>
      </c>
      <c r="W120" s="26">
        <v>2</v>
      </c>
    </row>
    <row r="121" ht="15.75" spans="1:23">
      <c r="A121" s="11" t="s">
        <v>1504</v>
      </c>
      <c r="B121" s="11" t="s">
        <v>1505</v>
      </c>
      <c r="C121" s="8" t="s">
        <v>823</v>
      </c>
      <c r="D121" s="9" t="s">
        <v>1204</v>
      </c>
      <c r="E121" s="10" t="s">
        <v>445</v>
      </c>
      <c r="F121" s="12" t="s">
        <v>548</v>
      </c>
      <c r="G121" s="12" t="s">
        <v>460</v>
      </c>
      <c r="H121" s="10" t="s">
        <v>1506</v>
      </c>
      <c r="I121" s="17">
        <v>186.17</v>
      </c>
      <c r="J121" s="18" t="s">
        <v>1507</v>
      </c>
      <c r="K121" s="17">
        <v>37</v>
      </c>
      <c r="L121" s="17">
        <v>198.74</v>
      </c>
      <c r="M121" s="17" t="s">
        <v>450</v>
      </c>
      <c r="N121" s="17"/>
      <c r="O121" s="12" t="s">
        <v>1508</v>
      </c>
      <c r="P121" s="18" t="s">
        <v>1509</v>
      </c>
      <c r="Q121" s="12" t="s">
        <v>453</v>
      </c>
      <c r="R121" s="12" t="s">
        <v>1510</v>
      </c>
      <c r="S121" s="10" t="s">
        <v>1511</v>
      </c>
      <c r="T121" s="25">
        <v>1.531</v>
      </c>
      <c r="U121" s="26">
        <v>0</v>
      </c>
      <c r="V121" s="26">
        <v>2</v>
      </c>
      <c r="W121" s="26">
        <v>1</v>
      </c>
    </row>
    <row r="122" ht="15.75" spans="1:23">
      <c r="A122" s="11" t="s">
        <v>1512</v>
      </c>
      <c r="B122" s="11" t="s">
        <v>1513</v>
      </c>
      <c r="C122" s="8" t="s">
        <v>832</v>
      </c>
      <c r="D122" s="9" t="s">
        <v>1204</v>
      </c>
      <c r="E122" s="10" t="s">
        <v>445</v>
      </c>
      <c r="F122" s="12" t="s">
        <v>548</v>
      </c>
      <c r="G122" s="12" t="s">
        <v>460</v>
      </c>
      <c r="H122" s="10" t="s">
        <v>1514</v>
      </c>
      <c r="I122" s="17">
        <v>272.25</v>
      </c>
      <c r="J122" s="18" t="s">
        <v>1515</v>
      </c>
      <c r="K122" s="17">
        <v>55</v>
      </c>
      <c r="L122" s="17">
        <v>202.02</v>
      </c>
      <c r="M122" s="17" t="s">
        <v>450</v>
      </c>
      <c r="N122" s="17"/>
      <c r="O122" s="12" t="s">
        <v>1516</v>
      </c>
      <c r="P122" s="18" t="s">
        <v>1517</v>
      </c>
      <c r="Q122" s="12" t="s">
        <v>453</v>
      </c>
      <c r="R122" s="12" t="s">
        <v>454</v>
      </c>
      <c r="S122" s="10" t="s">
        <v>1518</v>
      </c>
      <c r="T122" s="25">
        <v>2.734</v>
      </c>
      <c r="U122" s="26">
        <v>1</v>
      </c>
      <c r="V122" s="26">
        <v>4</v>
      </c>
      <c r="W122" s="26">
        <v>3</v>
      </c>
    </row>
    <row r="123" ht="15.75" spans="1:23">
      <c r="A123" s="11" t="s">
        <v>1519</v>
      </c>
      <c r="B123" s="11" t="s">
        <v>1520</v>
      </c>
      <c r="C123" s="8" t="s">
        <v>842</v>
      </c>
      <c r="D123" s="9" t="s">
        <v>1204</v>
      </c>
      <c r="E123" s="10" t="s">
        <v>445</v>
      </c>
      <c r="F123" s="12" t="s">
        <v>1521</v>
      </c>
      <c r="G123" s="12" t="s">
        <v>511</v>
      </c>
      <c r="H123" s="10" t="s">
        <v>1522</v>
      </c>
      <c r="I123" s="17">
        <v>472.58</v>
      </c>
      <c r="J123" s="18" t="s">
        <v>1523</v>
      </c>
      <c r="K123" s="17">
        <v>11</v>
      </c>
      <c r="L123" s="17">
        <v>23.28</v>
      </c>
      <c r="M123" s="17" t="s">
        <v>450</v>
      </c>
      <c r="N123" s="17"/>
      <c r="O123" s="12" t="s">
        <v>1524</v>
      </c>
      <c r="P123" s="18" t="s">
        <v>1525</v>
      </c>
      <c r="Q123" s="12" t="s">
        <v>453</v>
      </c>
      <c r="R123" s="12" t="s">
        <v>454</v>
      </c>
      <c r="S123" s="10" t="s">
        <v>1526</v>
      </c>
      <c r="T123" s="25">
        <v>4.547</v>
      </c>
      <c r="U123" s="26">
        <v>5</v>
      </c>
      <c r="V123" s="26">
        <v>1</v>
      </c>
      <c r="W123" s="26">
        <v>4</v>
      </c>
    </row>
    <row r="124" ht="15.75" spans="1:23">
      <c r="A124" s="11" t="s">
        <v>1527</v>
      </c>
      <c r="B124" s="11" t="s">
        <v>1528</v>
      </c>
      <c r="C124" s="8" t="s">
        <v>852</v>
      </c>
      <c r="D124" s="9" t="s">
        <v>1204</v>
      </c>
      <c r="E124" s="10" t="s">
        <v>445</v>
      </c>
      <c r="F124" s="12" t="s">
        <v>675</v>
      </c>
      <c r="G124" s="12" t="s">
        <v>511</v>
      </c>
      <c r="H124" s="10" t="s">
        <v>1529</v>
      </c>
      <c r="I124" s="17">
        <v>453.51</v>
      </c>
      <c r="J124" s="18" t="s">
        <v>1530</v>
      </c>
      <c r="K124" s="17">
        <v>90</v>
      </c>
      <c r="L124" s="17">
        <v>198.45</v>
      </c>
      <c r="M124" s="17">
        <v>18</v>
      </c>
      <c r="N124" s="17">
        <v>39.69</v>
      </c>
      <c r="O124" s="12" t="s">
        <v>1531</v>
      </c>
      <c r="P124" s="18" t="s">
        <v>1532</v>
      </c>
      <c r="Q124" s="12" t="s">
        <v>1533</v>
      </c>
      <c r="R124" s="12" t="s">
        <v>1534</v>
      </c>
      <c r="S124" s="10" t="s">
        <v>1535</v>
      </c>
      <c r="T124" s="25">
        <v>1.758</v>
      </c>
      <c r="U124" s="26">
        <v>6</v>
      </c>
      <c r="V124" s="26">
        <v>2</v>
      </c>
      <c r="W124" s="26">
        <v>7</v>
      </c>
    </row>
    <row r="125" ht="15.75" spans="1:23">
      <c r="A125" s="11" t="s">
        <v>1536</v>
      </c>
      <c r="B125" s="11" t="s">
        <v>1537</v>
      </c>
      <c r="C125" s="8" t="s">
        <v>862</v>
      </c>
      <c r="D125" s="9" t="s">
        <v>1204</v>
      </c>
      <c r="E125" s="10" t="s">
        <v>445</v>
      </c>
      <c r="F125" s="12" t="s">
        <v>548</v>
      </c>
      <c r="G125" s="12" t="s">
        <v>460</v>
      </c>
      <c r="H125" s="10" t="s">
        <v>1538</v>
      </c>
      <c r="I125" s="17">
        <v>383.4</v>
      </c>
      <c r="J125" s="18" t="s">
        <v>1539</v>
      </c>
      <c r="K125" s="17">
        <v>76</v>
      </c>
      <c r="L125" s="17">
        <v>198.23</v>
      </c>
      <c r="M125" s="17" t="s">
        <v>450</v>
      </c>
      <c r="N125" s="17"/>
      <c r="O125" s="12" t="s">
        <v>1540</v>
      </c>
      <c r="P125" s="18" t="s">
        <v>1541</v>
      </c>
      <c r="Q125" s="12" t="s">
        <v>453</v>
      </c>
      <c r="R125" s="12" t="s">
        <v>454</v>
      </c>
      <c r="S125" s="10" t="s">
        <v>1542</v>
      </c>
      <c r="T125" s="25">
        <v>2.313</v>
      </c>
      <c r="U125" s="26">
        <v>3</v>
      </c>
      <c r="V125" s="26">
        <v>2</v>
      </c>
      <c r="W125" s="26">
        <v>4</v>
      </c>
    </row>
    <row r="126" ht="15.75" spans="1:23">
      <c r="A126" s="11" t="s">
        <v>1543</v>
      </c>
      <c r="B126" s="11" t="s">
        <v>1544</v>
      </c>
      <c r="C126" s="8" t="s">
        <v>870</v>
      </c>
      <c r="D126" s="9" t="s">
        <v>1204</v>
      </c>
      <c r="E126" s="10" t="s">
        <v>445</v>
      </c>
      <c r="F126" s="12" t="s">
        <v>1545</v>
      </c>
      <c r="G126" s="12" t="s">
        <v>988</v>
      </c>
      <c r="H126" s="10" t="s">
        <v>1546</v>
      </c>
      <c r="I126" s="17">
        <v>230.3</v>
      </c>
      <c r="J126" s="18" t="s">
        <v>1547</v>
      </c>
      <c r="K126" s="17">
        <v>46</v>
      </c>
      <c r="L126" s="17">
        <v>199.74</v>
      </c>
      <c r="M126" s="17" t="s">
        <v>450</v>
      </c>
      <c r="N126" s="17"/>
      <c r="O126" s="12" t="s">
        <v>1548</v>
      </c>
      <c r="P126" s="18" t="s">
        <v>1549</v>
      </c>
      <c r="Q126" s="12" t="s">
        <v>453</v>
      </c>
      <c r="R126" s="12" t="s">
        <v>454</v>
      </c>
      <c r="S126" s="10" t="s">
        <v>1550</v>
      </c>
      <c r="T126" s="25">
        <v>3.323</v>
      </c>
      <c r="U126" s="26">
        <v>2</v>
      </c>
      <c r="V126" s="26">
        <v>0</v>
      </c>
      <c r="W126" s="26">
        <v>0</v>
      </c>
    </row>
    <row r="127" ht="15.75" spans="1:23">
      <c r="A127" s="11" t="s">
        <v>1551</v>
      </c>
      <c r="B127" s="11" t="s">
        <v>1552</v>
      </c>
      <c r="C127" s="8" t="s">
        <v>879</v>
      </c>
      <c r="D127" s="9" t="s">
        <v>1204</v>
      </c>
      <c r="E127" s="10" t="s">
        <v>445</v>
      </c>
      <c r="F127" s="12" t="s">
        <v>1553</v>
      </c>
      <c r="G127" s="12" t="s">
        <v>460</v>
      </c>
      <c r="H127" s="10" t="s">
        <v>1554</v>
      </c>
      <c r="I127" s="17">
        <v>486.59</v>
      </c>
      <c r="J127" s="18" t="s">
        <v>1555</v>
      </c>
      <c r="K127" s="17">
        <v>97</v>
      </c>
      <c r="L127" s="17">
        <v>199.35</v>
      </c>
      <c r="M127" s="17" t="s">
        <v>450</v>
      </c>
      <c r="N127" s="17"/>
      <c r="O127" s="12" t="s">
        <v>1556</v>
      </c>
      <c r="P127" s="18" t="s">
        <v>1557</v>
      </c>
      <c r="Q127" s="12" t="s">
        <v>453</v>
      </c>
      <c r="R127" s="12" t="s">
        <v>1558</v>
      </c>
      <c r="S127" s="10" t="s">
        <v>1559</v>
      </c>
      <c r="T127" s="25">
        <v>5.449</v>
      </c>
      <c r="U127" s="26">
        <v>4</v>
      </c>
      <c r="V127" s="26">
        <v>2</v>
      </c>
      <c r="W127" s="26">
        <v>7</v>
      </c>
    </row>
    <row r="128" ht="15.75" spans="1:23">
      <c r="A128" s="11" t="s">
        <v>1560</v>
      </c>
      <c r="B128" s="11" t="s">
        <v>1561</v>
      </c>
      <c r="C128" s="8" t="s">
        <v>887</v>
      </c>
      <c r="D128" s="9" t="s">
        <v>1204</v>
      </c>
      <c r="E128" s="10" t="s">
        <v>445</v>
      </c>
      <c r="F128" s="12" t="s">
        <v>548</v>
      </c>
      <c r="G128" s="12" t="s">
        <v>447</v>
      </c>
      <c r="H128" s="10" t="s">
        <v>1562</v>
      </c>
      <c r="I128" s="17">
        <v>290.25</v>
      </c>
      <c r="J128" s="18" t="s">
        <v>1563</v>
      </c>
      <c r="K128" s="17">
        <v>15</v>
      </c>
      <c r="L128" s="17">
        <v>51.68</v>
      </c>
      <c r="M128" s="17" t="s">
        <v>450</v>
      </c>
      <c r="N128" s="17"/>
      <c r="O128" s="12" t="s">
        <v>1564</v>
      </c>
      <c r="P128" s="18" t="s">
        <v>1565</v>
      </c>
      <c r="Q128" s="12" t="s">
        <v>453</v>
      </c>
      <c r="R128" s="12" t="s">
        <v>454</v>
      </c>
      <c r="S128" s="10" t="s">
        <v>1566</v>
      </c>
      <c r="T128" s="25">
        <v>1.957</v>
      </c>
      <c r="U128" s="26">
        <v>3</v>
      </c>
      <c r="V128" s="26">
        <v>0</v>
      </c>
      <c r="W128" s="26">
        <v>3</v>
      </c>
    </row>
    <row r="129" ht="15.75" spans="1:23">
      <c r="A129" s="11" t="s">
        <v>1567</v>
      </c>
      <c r="B129" s="11" t="s">
        <v>1568</v>
      </c>
      <c r="C129" s="8" t="s">
        <v>896</v>
      </c>
      <c r="D129" s="9" t="s">
        <v>1204</v>
      </c>
      <c r="E129" s="10" t="s">
        <v>445</v>
      </c>
      <c r="F129" s="12" t="s">
        <v>1283</v>
      </c>
      <c r="G129" s="12" t="s">
        <v>1283</v>
      </c>
      <c r="H129" s="10" t="s">
        <v>1569</v>
      </c>
      <c r="I129" s="17">
        <v>232.32</v>
      </c>
      <c r="J129" s="18" t="s">
        <v>1570</v>
      </c>
      <c r="K129" s="17">
        <v>46</v>
      </c>
      <c r="L129" s="17">
        <v>198</v>
      </c>
      <c r="M129" s="17" t="s">
        <v>450</v>
      </c>
      <c r="N129" s="17"/>
      <c r="O129" s="12" t="s">
        <v>1571</v>
      </c>
      <c r="P129" s="18" t="s">
        <v>1572</v>
      </c>
      <c r="Q129" s="12" t="s">
        <v>453</v>
      </c>
      <c r="R129" s="12" t="s">
        <v>1573</v>
      </c>
      <c r="S129" s="10" t="s">
        <v>1574</v>
      </c>
      <c r="T129" s="25">
        <v>3.311</v>
      </c>
      <c r="U129" s="26">
        <v>2</v>
      </c>
      <c r="V129" s="26">
        <v>0</v>
      </c>
      <c r="W129" s="26">
        <v>0</v>
      </c>
    </row>
    <row r="130" ht="15.75" spans="1:23">
      <c r="A130" s="11" t="s">
        <v>1575</v>
      </c>
      <c r="B130" s="11" t="s">
        <v>1576</v>
      </c>
      <c r="C130" s="8" t="s">
        <v>905</v>
      </c>
      <c r="D130" s="9" t="s">
        <v>1204</v>
      </c>
      <c r="E130" s="10" t="s">
        <v>445</v>
      </c>
      <c r="F130" s="12" t="s">
        <v>491</v>
      </c>
      <c r="G130" s="12" t="s">
        <v>460</v>
      </c>
      <c r="H130" s="10" t="s">
        <v>1577</v>
      </c>
      <c r="I130" s="17">
        <v>480.52</v>
      </c>
      <c r="J130" s="18" t="s">
        <v>1578</v>
      </c>
      <c r="K130" s="17">
        <v>96</v>
      </c>
      <c r="L130" s="17">
        <v>199.78</v>
      </c>
      <c r="M130" s="17" t="s">
        <v>450</v>
      </c>
      <c r="N130" s="17"/>
      <c r="O130" s="12" t="s">
        <v>1579</v>
      </c>
      <c r="P130" s="18" t="s">
        <v>1580</v>
      </c>
      <c r="Q130" s="12" t="s">
        <v>453</v>
      </c>
      <c r="R130" s="12" t="s">
        <v>1581</v>
      </c>
      <c r="S130" s="10" t="s">
        <v>1582</v>
      </c>
      <c r="T130" s="25">
        <v>4.744</v>
      </c>
      <c r="U130" s="26">
        <v>7</v>
      </c>
      <c r="V130" s="26">
        <v>2</v>
      </c>
      <c r="W130" s="26">
        <v>6</v>
      </c>
    </row>
    <row r="131" ht="15.75" spans="1:23">
      <c r="A131" s="11" t="s">
        <v>1583</v>
      </c>
      <c r="B131" s="11" t="s">
        <v>1584</v>
      </c>
      <c r="C131" s="8" t="s">
        <v>913</v>
      </c>
      <c r="D131" s="9" t="s">
        <v>1204</v>
      </c>
      <c r="E131" s="10" t="s">
        <v>445</v>
      </c>
      <c r="F131" s="12" t="s">
        <v>548</v>
      </c>
      <c r="G131" s="12" t="s">
        <v>447</v>
      </c>
      <c r="H131" s="10" t="s">
        <v>1585</v>
      </c>
      <c r="I131" s="17">
        <v>562.71</v>
      </c>
      <c r="J131" s="18" t="s">
        <v>1586</v>
      </c>
      <c r="K131" s="17">
        <v>52</v>
      </c>
      <c r="L131" s="17">
        <v>92.41</v>
      </c>
      <c r="M131" s="17" t="s">
        <v>450</v>
      </c>
      <c r="N131" s="17"/>
      <c r="O131" s="12" t="s">
        <v>1587</v>
      </c>
      <c r="P131" s="18" t="s">
        <v>1588</v>
      </c>
      <c r="Q131" s="12" t="s">
        <v>453</v>
      </c>
      <c r="R131" s="12" t="s">
        <v>454</v>
      </c>
      <c r="S131" s="10" t="s">
        <v>1589</v>
      </c>
      <c r="T131" s="25">
        <v>2.756</v>
      </c>
      <c r="U131" s="26">
        <v>5</v>
      </c>
      <c r="V131" s="26">
        <v>2</v>
      </c>
      <c r="W131" s="26">
        <v>9</v>
      </c>
    </row>
    <row r="132" ht="15.75" spans="1:23">
      <c r="A132" s="11" t="s">
        <v>1590</v>
      </c>
      <c r="B132" s="11" t="s">
        <v>1591</v>
      </c>
      <c r="C132" s="8" t="s">
        <v>922</v>
      </c>
      <c r="D132" s="9" t="s">
        <v>1204</v>
      </c>
      <c r="E132" s="10" t="s">
        <v>445</v>
      </c>
      <c r="F132" s="12" t="s">
        <v>675</v>
      </c>
      <c r="G132" s="12" t="s">
        <v>511</v>
      </c>
      <c r="H132" s="10" t="s">
        <v>1592</v>
      </c>
      <c r="I132" s="17">
        <v>285.34</v>
      </c>
      <c r="J132" s="18" t="s">
        <v>1593</v>
      </c>
      <c r="K132" s="17">
        <v>57</v>
      </c>
      <c r="L132" s="17">
        <v>199.76</v>
      </c>
      <c r="M132" s="17"/>
      <c r="N132" s="17"/>
      <c r="O132" s="12" t="s">
        <v>1594</v>
      </c>
      <c r="P132" s="18" t="s">
        <v>1595</v>
      </c>
      <c r="Q132" s="12" t="s">
        <v>453</v>
      </c>
      <c r="R132" s="12" t="s">
        <v>454</v>
      </c>
      <c r="S132" s="10" t="s">
        <v>1596</v>
      </c>
      <c r="T132" s="25">
        <v>1.854</v>
      </c>
      <c r="U132" s="26">
        <v>3</v>
      </c>
      <c r="V132" s="26">
        <v>2</v>
      </c>
      <c r="W132" s="26">
        <v>3</v>
      </c>
    </row>
    <row r="133" ht="15.75" spans="1:23">
      <c r="A133" s="11" t="s">
        <v>1597</v>
      </c>
      <c r="B133" s="11" t="s">
        <v>1598</v>
      </c>
      <c r="C133" s="8" t="s">
        <v>933</v>
      </c>
      <c r="D133" s="9" t="s">
        <v>1204</v>
      </c>
      <c r="E133" s="10" t="s">
        <v>445</v>
      </c>
      <c r="F133" s="12" t="s">
        <v>675</v>
      </c>
      <c r="G133" s="12" t="s">
        <v>511</v>
      </c>
      <c r="H133" s="10" t="s">
        <v>1599</v>
      </c>
      <c r="I133" s="17">
        <v>428.49</v>
      </c>
      <c r="J133" s="18" t="s">
        <v>1600</v>
      </c>
      <c r="K133" s="17">
        <v>20</v>
      </c>
      <c r="L133" s="17">
        <v>46.68</v>
      </c>
      <c r="M133" s="17" t="s">
        <v>450</v>
      </c>
      <c r="N133" s="17"/>
      <c r="O133" s="12" t="s">
        <v>1601</v>
      </c>
      <c r="P133" s="18" t="s">
        <v>1602</v>
      </c>
      <c r="Q133" s="12" t="s">
        <v>453</v>
      </c>
      <c r="R133" s="12" t="s">
        <v>454</v>
      </c>
      <c r="S133" s="10" t="s">
        <v>1603</v>
      </c>
      <c r="T133" s="25">
        <v>4.084</v>
      </c>
      <c r="U133" s="26">
        <v>4</v>
      </c>
      <c r="V133" s="26">
        <v>1</v>
      </c>
      <c r="W133" s="26">
        <v>4</v>
      </c>
    </row>
    <row r="134" ht="15.75" spans="1:23">
      <c r="A134" s="11" t="s">
        <v>1604</v>
      </c>
      <c r="B134" s="11" t="s">
        <v>1605</v>
      </c>
      <c r="C134" s="8" t="s">
        <v>943</v>
      </c>
      <c r="D134" s="9" t="s">
        <v>1204</v>
      </c>
      <c r="E134" s="10" t="s">
        <v>445</v>
      </c>
      <c r="F134" s="12" t="s">
        <v>530</v>
      </c>
      <c r="G134" s="12" t="s">
        <v>511</v>
      </c>
      <c r="H134" s="10" t="s">
        <v>1606</v>
      </c>
      <c r="I134" s="17">
        <v>406.65</v>
      </c>
      <c r="J134" s="18" t="s">
        <v>1607</v>
      </c>
      <c r="K134" s="17">
        <v>88</v>
      </c>
      <c r="L134" s="17">
        <v>216.4</v>
      </c>
      <c r="M134" s="17" t="s">
        <v>450</v>
      </c>
      <c r="N134" s="17"/>
      <c r="O134" s="12" t="s">
        <v>1608</v>
      </c>
      <c r="P134" s="18" t="s">
        <v>1609</v>
      </c>
      <c r="Q134" s="12" t="s">
        <v>1060</v>
      </c>
      <c r="R134" s="12" t="s">
        <v>454</v>
      </c>
      <c r="S134" s="10" t="s">
        <v>1610</v>
      </c>
      <c r="T134" s="25">
        <v>3.374</v>
      </c>
      <c r="U134" s="26">
        <v>2</v>
      </c>
      <c r="V134" s="26">
        <v>2</v>
      </c>
      <c r="W134" s="26">
        <v>6</v>
      </c>
    </row>
    <row r="135" ht="15.75" spans="1:23">
      <c r="A135" s="11" t="s">
        <v>1611</v>
      </c>
      <c r="B135" s="11" t="s">
        <v>1612</v>
      </c>
      <c r="C135" s="8" t="s">
        <v>951</v>
      </c>
      <c r="D135" s="9" t="s">
        <v>1204</v>
      </c>
      <c r="E135" s="10" t="s">
        <v>445</v>
      </c>
      <c r="F135" s="12" t="s">
        <v>530</v>
      </c>
      <c r="G135" s="12" t="s">
        <v>511</v>
      </c>
      <c r="H135" s="10" t="s">
        <v>1613</v>
      </c>
      <c r="I135" s="17">
        <v>471.52</v>
      </c>
      <c r="J135" s="18" t="s">
        <v>1614</v>
      </c>
      <c r="K135" s="17">
        <v>94</v>
      </c>
      <c r="L135" s="17">
        <v>199.36</v>
      </c>
      <c r="M135" s="17" t="s">
        <v>450</v>
      </c>
      <c r="N135" s="17"/>
      <c r="O135" s="12" t="s">
        <v>1615</v>
      </c>
      <c r="P135" s="18" t="s">
        <v>1616</v>
      </c>
      <c r="Q135" s="12" t="s">
        <v>453</v>
      </c>
      <c r="R135" s="12" t="s">
        <v>1617</v>
      </c>
      <c r="S135" s="10" t="s">
        <v>1618</v>
      </c>
      <c r="T135" s="25">
        <v>5.152</v>
      </c>
      <c r="U135" s="26">
        <v>3</v>
      </c>
      <c r="V135" s="26">
        <v>3</v>
      </c>
      <c r="W135" s="26">
        <v>5</v>
      </c>
    </row>
    <row r="136" ht="15.75" spans="1:23">
      <c r="A136" s="7" t="s">
        <v>1619</v>
      </c>
      <c r="B136" s="7" t="s">
        <v>1620</v>
      </c>
      <c r="C136" s="8" t="s">
        <v>961</v>
      </c>
      <c r="D136" s="9" t="s">
        <v>1204</v>
      </c>
      <c r="E136" s="10" t="s">
        <v>445</v>
      </c>
      <c r="F136" s="7" t="s">
        <v>675</v>
      </c>
      <c r="G136" s="7" t="s">
        <v>511</v>
      </c>
      <c r="H136" s="10" t="s">
        <v>1621</v>
      </c>
      <c r="I136" s="15">
        <v>350.37</v>
      </c>
      <c r="J136" s="16" t="s">
        <v>1622</v>
      </c>
      <c r="K136" s="15">
        <v>70</v>
      </c>
      <c r="L136" s="15">
        <v>199.79</v>
      </c>
      <c r="M136" s="15" t="s">
        <v>450</v>
      </c>
      <c r="N136" s="15"/>
      <c r="O136" s="7" t="s">
        <v>1623</v>
      </c>
      <c r="P136" s="19" t="s">
        <v>1624</v>
      </c>
      <c r="Q136" s="7" t="s">
        <v>465</v>
      </c>
      <c r="R136" s="7" t="s">
        <v>454</v>
      </c>
      <c r="S136" s="7" t="s">
        <v>1625</v>
      </c>
      <c r="T136" s="25">
        <v>2.959</v>
      </c>
      <c r="U136" s="26">
        <v>5</v>
      </c>
      <c r="V136" s="26">
        <v>2</v>
      </c>
      <c r="W136" s="26">
        <v>6</v>
      </c>
    </row>
    <row r="137" ht="15.75" spans="1:23">
      <c r="A137" s="11" t="s">
        <v>1626</v>
      </c>
      <c r="B137" s="11" t="s">
        <v>1627</v>
      </c>
      <c r="C137" s="8" t="s">
        <v>967</v>
      </c>
      <c r="D137" s="9" t="s">
        <v>1204</v>
      </c>
      <c r="E137" s="10" t="s">
        <v>445</v>
      </c>
      <c r="F137" s="12" t="s">
        <v>530</v>
      </c>
      <c r="G137" s="12" t="s">
        <v>511</v>
      </c>
      <c r="H137" s="10" t="s">
        <v>1628</v>
      </c>
      <c r="I137" s="17">
        <v>397.86</v>
      </c>
      <c r="J137" s="18" t="s">
        <v>1629</v>
      </c>
      <c r="K137" s="17">
        <v>79</v>
      </c>
      <c r="L137" s="17">
        <v>198.56</v>
      </c>
      <c r="M137" s="17" t="s">
        <v>450</v>
      </c>
      <c r="N137" s="17"/>
      <c r="O137" s="12" t="s">
        <v>1630</v>
      </c>
      <c r="P137" s="18" t="s">
        <v>1631</v>
      </c>
      <c r="Q137" s="12" t="s">
        <v>453</v>
      </c>
      <c r="R137" s="12" t="s">
        <v>454</v>
      </c>
      <c r="S137" s="10" t="s">
        <v>1632</v>
      </c>
      <c r="T137" s="25">
        <v>3.641</v>
      </c>
      <c r="U137" s="26">
        <v>3</v>
      </c>
      <c r="V137" s="26">
        <v>4</v>
      </c>
      <c r="W137" s="26">
        <v>8</v>
      </c>
    </row>
    <row r="138" ht="15.75" spans="1:23">
      <c r="A138" s="7" t="s">
        <v>1633</v>
      </c>
      <c r="B138" s="7" t="s">
        <v>1634</v>
      </c>
      <c r="C138" s="8" t="s">
        <v>976</v>
      </c>
      <c r="D138" s="9" t="s">
        <v>1204</v>
      </c>
      <c r="E138" s="10" t="s">
        <v>445</v>
      </c>
      <c r="F138" s="10" t="s">
        <v>1553</v>
      </c>
      <c r="G138" s="10" t="s">
        <v>460</v>
      </c>
      <c r="H138" s="10" t="s">
        <v>1635</v>
      </c>
      <c r="I138" s="15">
        <v>487.53</v>
      </c>
      <c r="J138" s="16" t="s">
        <v>1636</v>
      </c>
      <c r="K138" s="15">
        <v>97</v>
      </c>
      <c r="L138" s="15">
        <v>198.96</v>
      </c>
      <c r="M138" s="15" t="s">
        <v>450</v>
      </c>
      <c r="N138" s="15"/>
      <c r="O138" s="10" t="s">
        <v>1637</v>
      </c>
      <c r="P138" s="16" t="s">
        <v>1638</v>
      </c>
      <c r="Q138" s="10" t="s">
        <v>465</v>
      </c>
      <c r="R138" s="10" t="s">
        <v>1639</v>
      </c>
      <c r="S138" s="10" t="s">
        <v>1640</v>
      </c>
      <c r="T138" s="23">
        <v>4.857</v>
      </c>
      <c r="U138" s="24">
        <v>4</v>
      </c>
      <c r="V138" s="24">
        <v>3</v>
      </c>
      <c r="W138" s="24">
        <v>7</v>
      </c>
    </row>
    <row r="139" ht="15.75" spans="1:23">
      <c r="A139" s="7" t="s">
        <v>1641</v>
      </c>
      <c r="B139" s="7" t="s">
        <v>1642</v>
      </c>
      <c r="C139" s="8" t="s">
        <v>986</v>
      </c>
      <c r="D139" s="9" t="s">
        <v>1204</v>
      </c>
      <c r="E139" s="10" t="s">
        <v>445</v>
      </c>
      <c r="F139" s="7" t="s">
        <v>675</v>
      </c>
      <c r="G139" s="7" t="s">
        <v>511</v>
      </c>
      <c r="H139" s="10" t="s">
        <v>1643</v>
      </c>
      <c r="I139" s="15">
        <v>323.41</v>
      </c>
      <c r="J139" s="16" t="s">
        <v>1644</v>
      </c>
      <c r="K139" s="15">
        <v>65</v>
      </c>
      <c r="L139" s="15">
        <v>200.98</v>
      </c>
      <c r="M139" s="15" t="s">
        <v>450</v>
      </c>
      <c r="N139" s="17"/>
      <c r="O139" s="7" t="s">
        <v>1645</v>
      </c>
      <c r="P139" s="19" t="s">
        <v>1646</v>
      </c>
      <c r="Q139" s="10" t="s">
        <v>453</v>
      </c>
      <c r="R139" s="7" t="s">
        <v>454</v>
      </c>
      <c r="S139" s="7" t="s">
        <v>1647</v>
      </c>
      <c r="T139" s="23">
        <v>1.101</v>
      </c>
      <c r="U139" s="24">
        <v>4</v>
      </c>
      <c r="V139" s="24">
        <v>2</v>
      </c>
      <c r="W139" s="24">
        <v>6</v>
      </c>
    </row>
    <row r="140" ht="15.75" spans="1:23">
      <c r="A140" s="7" t="s">
        <v>1648</v>
      </c>
      <c r="B140" s="7" t="s">
        <v>1649</v>
      </c>
      <c r="C140" s="8" t="s">
        <v>997</v>
      </c>
      <c r="D140" s="9" t="s">
        <v>1204</v>
      </c>
      <c r="E140" s="10" t="s">
        <v>445</v>
      </c>
      <c r="F140" s="7" t="s">
        <v>675</v>
      </c>
      <c r="G140" s="7" t="s">
        <v>511</v>
      </c>
      <c r="H140" s="10" t="s">
        <v>1650</v>
      </c>
      <c r="I140" s="15">
        <v>389.4</v>
      </c>
      <c r="J140" s="16" t="s">
        <v>1651</v>
      </c>
      <c r="K140" s="15">
        <v>78</v>
      </c>
      <c r="L140" s="15">
        <v>200.31</v>
      </c>
      <c r="M140" s="15" t="s">
        <v>450</v>
      </c>
      <c r="N140" s="15"/>
      <c r="O140" s="7" t="s">
        <v>1652</v>
      </c>
      <c r="P140" s="19" t="s">
        <v>1653</v>
      </c>
      <c r="Q140" s="7" t="s">
        <v>465</v>
      </c>
      <c r="R140" s="7" t="s">
        <v>1654</v>
      </c>
      <c r="S140" s="7" t="s">
        <v>1655</v>
      </c>
      <c r="T140" s="25">
        <v>1.608</v>
      </c>
      <c r="U140" s="26">
        <v>4</v>
      </c>
      <c r="V140" s="26">
        <v>1</v>
      </c>
      <c r="W140" s="26">
        <v>4</v>
      </c>
    </row>
    <row r="141" ht="15.75" spans="1:23">
      <c r="A141" s="7" t="s">
        <v>1656</v>
      </c>
      <c r="B141" s="7" t="s">
        <v>1657</v>
      </c>
      <c r="C141" s="8" t="s">
        <v>1007</v>
      </c>
      <c r="D141" s="9" t="s">
        <v>1204</v>
      </c>
      <c r="E141" s="10" t="s">
        <v>445</v>
      </c>
      <c r="F141" s="7" t="s">
        <v>548</v>
      </c>
      <c r="G141" s="7" t="s">
        <v>460</v>
      </c>
      <c r="H141" s="10" t="s">
        <v>1658</v>
      </c>
      <c r="I141" s="15">
        <v>525.64</v>
      </c>
      <c r="J141" s="16" t="s">
        <v>1659</v>
      </c>
      <c r="K141" s="15">
        <v>100</v>
      </c>
      <c r="L141" s="15">
        <v>190.24</v>
      </c>
      <c r="M141" s="15" t="s">
        <v>450</v>
      </c>
      <c r="N141" s="15"/>
      <c r="O141" s="7" t="s">
        <v>1660</v>
      </c>
      <c r="P141" s="19" t="s">
        <v>1661</v>
      </c>
      <c r="Q141" s="7" t="s">
        <v>465</v>
      </c>
      <c r="R141" s="7" t="s">
        <v>1662</v>
      </c>
      <c r="S141" s="7" t="s">
        <v>1663</v>
      </c>
      <c r="T141" s="25">
        <v>5.16</v>
      </c>
      <c r="U141" s="26">
        <v>4</v>
      </c>
      <c r="V141" s="26">
        <v>2</v>
      </c>
      <c r="W141" s="26">
        <v>11</v>
      </c>
    </row>
    <row r="142" ht="15.75" spans="1:23">
      <c r="A142" s="11" t="s">
        <v>1664</v>
      </c>
      <c r="B142" s="11" t="s">
        <v>1665</v>
      </c>
      <c r="C142" s="8" t="s">
        <v>1018</v>
      </c>
      <c r="D142" s="9" t="s">
        <v>1204</v>
      </c>
      <c r="E142" s="10" t="s">
        <v>445</v>
      </c>
      <c r="F142" s="12" t="s">
        <v>1545</v>
      </c>
      <c r="G142" s="12" t="s">
        <v>988</v>
      </c>
      <c r="H142" s="10" t="s">
        <v>1666</v>
      </c>
      <c r="I142" s="17">
        <v>232.27</v>
      </c>
      <c r="J142" s="18" t="s">
        <v>1667</v>
      </c>
      <c r="K142" s="17">
        <v>46</v>
      </c>
      <c r="L142" s="17">
        <v>198.04</v>
      </c>
      <c r="M142" s="17"/>
      <c r="N142" s="17"/>
      <c r="O142" s="12" t="s">
        <v>1668</v>
      </c>
      <c r="P142" s="18" t="s">
        <v>1669</v>
      </c>
      <c r="Q142" s="12" t="s">
        <v>453</v>
      </c>
      <c r="R142" s="12"/>
      <c r="S142" s="10" t="s">
        <v>1670</v>
      </c>
      <c r="T142" s="25">
        <v>2.995</v>
      </c>
      <c r="U142" s="26">
        <v>3</v>
      </c>
      <c r="V142" s="26">
        <v>0</v>
      </c>
      <c r="W142" s="26">
        <v>1</v>
      </c>
    </row>
    <row r="143" ht="15.75" spans="1:23">
      <c r="A143" s="11" t="s">
        <v>1671</v>
      </c>
      <c r="B143" s="11" t="s">
        <v>1672</v>
      </c>
      <c r="C143" s="8" t="s">
        <v>1028</v>
      </c>
      <c r="D143" s="9" t="s">
        <v>1204</v>
      </c>
      <c r="E143" s="10" t="s">
        <v>445</v>
      </c>
      <c r="F143" s="12" t="s">
        <v>548</v>
      </c>
      <c r="G143" s="12" t="s">
        <v>460</v>
      </c>
      <c r="H143" s="10" t="s">
        <v>1673</v>
      </c>
      <c r="I143" s="17">
        <v>520.65</v>
      </c>
      <c r="J143" s="18" t="s">
        <v>1674</v>
      </c>
      <c r="K143" s="17">
        <v>100</v>
      </c>
      <c r="L143" s="17">
        <v>192.07</v>
      </c>
      <c r="M143" s="17"/>
      <c r="N143" s="17"/>
      <c r="O143" s="12" t="s">
        <v>1675</v>
      </c>
      <c r="P143" s="18" t="s">
        <v>1676</v>
      </c>
      <c r="Q143" s="12" t="s">
        <v>453</v>
      </c>
      <c r="R143" s="12"/>
      <c r="S143" s="10" t="s">
        <v>1677</v>
      </c>
      <c r="T143" s="25">
        <v>1.476</v>
      </c>
      <c r="U143" s="26">
        <v>3</v>
      </c>
      <c r="V143" s="26">
        <v>3</v>
      </c>
      <c r="W143" s="26">
        <v>4</v>
      </c>
    </row>
    <row r="144" ht="15.75" spans="1:23">
      <c r="A144" s="7" t="s">
        <v>1678</v>
      </c>
      <c r="B144" s="7" t="s">
        <v>1679</v>
      </c>
      <c r="C144" s="8" t="s">
        <v>1037</v>
      </c>
      <c r="D144" s="9" t="s">
        <v>1204</v>
      </c>
      <c r="E144" s="10" t="s">
        <v>445</v>
      </c>
      <c r="F144" s="7" t="s">
        <v>548</v>
      </c>
      <c r="G144" s="7" t="s">
        <v>460</v>
      </c>
      <c r="H144" s="10" t="s">
        <v>1680</v>
      </c>
      <c r="I144" s="15">
        <v>374.23</v>
      </c>
      <c r="J144" s="16" t="s">
        <v>1681</v>
      </c>
      <c r="K144" s="15">
        <v>9</v>
      </c>
      <c r="L144" s="15">
        <v>24.05</v>
      </c>
      <c r="M144" s="15" t="s">
        <v>450</v>
      </c>
      <c r="N144" s="15"/>
      <c r="O144" s="7" t="s">
        <v>1682</v>
      </c>
      <c r="P144" s="19" t="s">
        <v>1683</v>
      </c>
      <c r="Q144" s="7" t="s">
        <v>465</v>
      </c>
      <c r="R144" s="7" t="s">
        <v>454</v>
      </c>
      <c r="S144" s="7" t="s">
        <v>1684</v>
      </c>
      <c r="T144" s="23">
        <v>4.398</v>
      </c>
      <c r="U144" s="24">
        <v>4</v>
      </c>
      <c r="V144" s="24">
        <v>0</v>
      </c>
      <c r="W144" s="24">
        <v>4</v>
      </c>
    </row>
    <row r="145" ht="15.75" spans="1:23">
      <c r="A145" s="7" t="s">
        <v>1685</v>
      </c>
      <c r="B145" s="7" t="s">
        <v>1686</v>
      </c>
      <c r="C145" s="8" t="s">
        <v>1045</v>
      </c>
      <c r="D145" s="9" t="s">
        <v>1204</v>
      </c>
      <c r="E145" s="10" t="s">
        <v>445</v>
      </c>
      <c r="F145" s="7" t="s">
        <v>548</v>
      </c>
      <c r="G145" s="7" t="s">
        <v>460</v>
      </c>
      <c r="H145" s="10" t="s">
        <v>1687</v>
      </c>
      <c r="I145" s="15">
        <v>360.21</v>
      </c>
      <c r="J145" s="16" t="s">
        <v>1688</v>
      </c>
      <c r="K145" s="15">
        <v>6</v>
      </c>
      <c r="L145" s="15">
        <v>16.66</v>
      </c>
      <c r="M145" s="15" t="s">
        <v>450</v>
      </c>
      <c r="N145" s="15"/>
      <c r="O145" s="7" t="s">
        <v>1689</v>
      </c>
      <c r="P145" s="19" t="s">
        <v>1690</v>
      </c>
      <c r="Q145" s="7" t="s">
        <v>465</v>
      </c>
      <c r="R145" s="7" t="s">
        <v>454</v>
      </c>
      <c r="S145" s="7" t="s">
        <v>1691</v>
      </c>
      <c r="T145" s="23">
        <v>4.193</v>
      </c>
      <c r="U145" s="24">
        <v>4</v>
      </c>
      <c r="V145" s="24">
        <v>1</v>
      </c>
      <c r="W145" s="24">
        <v>4</v>
      </c>
    </row>
    <row r="146" ht="15.75" spans="1:23">
      <c r="A146" s="7" t="s">
        <v>1692</v>
      </c>
      <c r="B146" s="7" t="s">
        <v>1693</v>
      </c>
      <c r="C146" s="8" t="s">
        <v>1055</v>
      </c>
      <c r="D146" s="9" t="s">
        <v>1204</v>
      </c>
      <c r="E146" s="10" t="s">
        <v>445</v>
      </c>
      <c r="F146" s="7" t="s">
        <v>548</v>
      </c>
      <c r="G146" s="7" t="s">
        <v>447</v>
      </c>
      <c r="H146" s="10" t="s">
        <v>1694</v>
      </c>
      <c r="I146" s="15">
        <v>396.44</v>
      </c>
      <c r="J146" s="16" t="s">
        <v>1695</v>
      </c>
      <c r="K146" s="15">
        <v>79</v>
      </c>
      <c r="L146" s="15">
        <v>199.27</v>
      </c>
      <c r="M146" s="15" t="s">
        <v>450</v>
      </c>
      <c r="N146" s="15"/>
      <c r="O146" s="7" t="s">
        <v>1696</v>
      </c>
      <c r="P146" s="19" t="s">
        <v>1697</v>
      </c>
      <c r="Q146" s="7" t="s">
        <v>465</v>
      </c>
      <c r="R146" s="7" t="s">
        <v>1698</v>
      </c>
      <c r="S146" s="7" t="s">
        <v>1699</v>
      </c>
      <c r="T146" s="23">
        <v>3.124</v>
      </c>
      <c r="U146" s="24">
        <v>4</v>
      </c>
      <c r="V146" s="24">
        <v>2</v>
      </c>
      <c r="W146" s="24">
        <v>3</v>
      </c>
    </row>
    <row r="147" ht="15.75" spans="1:23">
      <c r="A147" s="7" t="s">
        <v>1700</v>
      </c>
      <c r="B147" s="7" t="s">
        <v>1701</v>
      </c>
      <c r="C147" s="8" t="s">
        <v>1065</v>
      </c>
      <c r="D147" s="9" t="s">
        <v>1204</v>
      </c>
      <c r="E147" s="10" t="s">
        <v>445</v>
      </c>
      <c r="F147" s="10" t="s">
        <v>530</v>
      </c>
      <c r="G147" s="10" t="s">
        <v>511</v>
      </c>
      <c r="H147" s="10" t="s">
        <v>1702</v>
      </c>
      <c r="I147" s="15">
        <v>545.62</v>
      </c>
      <c r="J147" s="16" t="s">
        <v>1703</v>
      </c>
      <c r="K147" s="15">
        <v>10</v>
      </c>
      <c r="L147" s="15">
        <v>18.33</v>
      </c>
      <c r="M147" s="15"/>
      <c r="N147" s="15"/>
      <c r="O147" s="10" t="s">
        <v>1704</v>
      </c>
      <c r="P147" s="16" t="s">
        <v>1705</v>
      </c>
      <c r="Q147" s="16"/>
      <c r="R147" s="10" t="s">
        <v>1706</v>
      </c>
      <c r="S147" s="10" t="s">
        <v>1707</v>
      </c>
      <c r="T147" s="23">
        <v>2.418</v>
      </c>
      <c r="U147" s="24">
        <v>7</v>
      </c>
      <c r="V147" s="24">
        <v>0</v>
      </c>
      <c r="W147" s="24">
        <v>11</v>
      </c>
    </row>
    <row r="148" ht="15.75" spans="1:23">
      <c r="A148" s="7" t="s">
        <v>1708</v>
      </c>
      <c r="B148" s="7" t="s">
        <v>1709</v>
      </c>
      <c r="C148" s="8" t="s">
        <v>1076</v>
      </c>
      <c r="D148" s="9" t="s">
        <v>1204</v>
      </c>
      <c r="E148" s="10" t="s">
        <v>445</v>
      </c>
      <c r="F148" s="10" t="s">
        <v>1545</v>
      </c>
      <c r="G148" s="10" t="s">
        <v>988</v>
      </c>
      <c r="H148" s="10" t="s">
        <v>1710</v>
      </c>
      <c r="I148" s="15">
        <v>374.34</v>
      </c>
      <c r="J148" s="16" t="s">
        <v>1711</v>
      </c>
      <c r="K148" s="15">
        <v>75</v>
      </c>
      <c r="L148" s="15">
        <v>200.35</v>
      </c>
      <c r="M148" s="15"/>
      <c r="N148" s="15"/>
      <c r="O148" s="10" t="s">
        <v>1712</v>
      </c>
      <c r="P148" s="16" t="s">
        <v>1713</v>
      </c>
      <c r="Q148" s="10" t="s">
        <v>453</v>
      </c>
      <c r="R148" s="10" t="s">
        <v>1714</v>
      </c>
      <c r="S148" s="10" t="s">
        <v>1715</v>
      </c>
      <c r="T148" s="23">
        <v>2.291</v>
      </c>
      <c r="U148" s="24">
        <v>6</v>
      </c>
      <c r="V148" s="24">
        <v>2</v>
      </c>
      <c r="W148" s="24">
        <v>5</v>
      </c>
    </row>
    <row r="149" ht="15.75" spans="1:23">
      <c r="A149" s="7" t="s">
        <v>1716</v>
      </c>
      <c r="B149" s="7" t="s">
        <v>1717</v>
      </c>
      <c r="C149" s="8" t="s">
        <v>1086</v>
      </c>
      <c r="D149" s="9" t="s">
        <v>1204</v>
      </c>
      <c r="E149" s="10" t="s">
        <v>445</v>
      </c>
      <c r="F149" s="7" t="s">
        <v>548</v>
      </c>
      <c r="G149" s="7" t="s">
        <v>460</v>
      </c>
      <c r="H149" s="7" t="s">
        <v>1718</v>
      </c>
      <c r="I149" s="15">
        <v>204.18</v>
      </c>
      <c r="J149" s="16" t="s">
        <v>1719</v>
      </c>
      <c r="K149" s="15">
        <v>41</v>
      </c>
      <c r="L149" s="15">
        <v>200.8</v>
      </c>
      <c r="M149" s="15" t="s">
        <v>450</v>
      </c>
      <c r="N149" s="15"/>
      <c r="O149" s="7" t="s">
        <v>1720</v>
      </c>
      <c r="P149" s="19" t="s">
        <v>1721</v>
      </c>
      <c r="Q149" s="7" t="s">
        <v>465</v>
      </c>
      <c r="R149" s="7" t="s">
        <v>1722</v>
      </c>
      <c r="S149" s="11" t="s">
        <v>1723</v>
      </c>
      <c r="T149" s="25">
        <v>0.655</v>
      </c>
      <c r="U149" s="26">
        <v>1</v>
      </c>
      <c r="V149" s="26">
        <v>3</v>
      </c>
      <c r="W149" s="26">
        <v>2</v>
      </c>
    </row>
    <row r="150" ht="15.75" spans="1:23">
      <c r="A150" s="7" t="s">
        <v>1724</v>
      </c>
      <c r="B150" s="7" t="s">
        <v>1725</v>
      </c>
      <c r="C150" s="8" t="s">
        <v>1096</v>
      </c>
      <c r="D150" s="9" t="s">
        <v>1204</v>
      </c>
      <c r="E150" s="10" t="s">
        <v>445</v>
      </c>
      <c r="F150" s="7" t="s">
        <v>548</v>
      </c>
      <c r="G150" s="7" t="s">
        <v>460</v>
      </c>
      <c r="H150" s="7" t="s">
        <v>1726</v>
      </c>
      <c r="I150" s="15">
        <v>266.29</v>
      </c>
      <c r="J150" s="16" t="s">
        <v>1727</v>
      </c>
      <c r="K150" s="15">
        <v>53</v>
      </c>
      <c r="L150" s="15">
        <v>199.03</v>
      </c>
      <c r="M150" s="15" t="s">
        <v>450</v>
      </c>
      <c r="N150" s="15"/>
      <c r="O150" s="7" t="s">
        <v>1728</v>
      </c>
      <c r="P150" s="19" t="s">
        <v>1729</v>
      </c>
      <c r="Q150" s="7" t="s">
        <v>465</v>
      </c>
      <c r="R150" s="7" t="s">
        <v>1730</v>
      </c>
      <c r="S150" s="11" t="s">
        <v>1731</v>
      </c>
      <c r="T150" s="25">
        <v>2.471</v>
      </c>
      <c r="U150" s="26">
        <v>3</v>
      </c>
      <c r="V150" s="26">
        <v>0</v>
      </c>
      <c r="W150" s="26">
        <v>4</v>
      </c>
    </row>
    <row r="151" ht="15.75" spans="1:23">
      <c r="A151" s="7" t="s">
        <v>1732</v>
      </c>
      <c r="B151" s="7" t="s">
        <v>1733</v>
      </c>
      <c r="C151" s="8" t="s">
        <v>1106</v>
      </c>
      <c r="D151" s="9" t="s">
        <v>1204</v>
      </c>
      <c r="E151" s="10" t="s">
        <v>445</v>
      </c>
      <c r="F151" s="7" t="s">
        <v>1734</v>
      </c>
      <c r="G151" s="7" t="s">
        <v>460</v>
      </c>
      <c r="H151" s="7" t="s">
        <v>1735</v>
      </c>
      <c r="I151" s="15">
        <v>413.4</v>
      </c>
      <c r="J151" s="16" t="s">
        <v>1736</v>
      </c>
      <c r="K151" s="15">
        <v>83</v>
      </c>
      <c r="L151" s="15">
        <v>200.77</v>
      </c>
      <c r="M151" s="15" t="s">
        <v>1737</v>
      </c>
      <c r="N151" s="15"/>
      <c r="O151" s="7" t="s">
        <v>1738</v>
      </c>
      <c r="P151" s="19" t="s">
        <v>1739</v>
      </c>
      <c r="Q151" s="7" t="s">
        <v>465</v>
      </c>
      <c r="R151" s="7" t="s">
        <v>1740</v>
      </c>
      <c r="S151" s="7" t="s">
        <v>1741</v>
      </c>
      <c r="T151" s="25">
        <v>5.05</v>
      </c>
      <c r="U151" s="26">
        <v>3</v>
      </c>
      <c r="V151" s="26">
        <v>3</v>
      </c>
      <c r="W151" s="26">
        <v>7</v>
      </c>
    </row>
    <row r="152" ht="15.75" spans="1:23">
      <c r="A152" s="7" t="s">
        <v>1742</v>
      </c>
      <c r="B152" s="7" t="s">
        <v>1743</v>
      </c>
      <c r="C152" s="8" t="s">
        <v>1116</v>
      </c>
      <c r="D152" s="9" t="s">
        <v>1204</v>
      </c>
      <c r="E152" s="10" t="s">
        <v>445</v>
      </c>
      <c r="F152" s="7" t="s">
        <v>675</v>
      </c>
      <c r="G152" s="7" t="s">
        <v>511</v>
      </c>
      <c r="H152" s="7" t="s">
        <v>1744</v>
      </c>
      <c r="I152" s="15">
        <v>510.65</v>
      </c>
      <c r="J152" s="16" t="s">
        <v>1745</v>
      </c>
      <c r="K152" s="15">
        <v>10</v>
      </c>
      <c r="L152" s="15">
        <v>19.58</v>
      </c>
      <c r="M152" s="15" t="s">
        <v>1737</v>
      </c>
      <c r="N152" s="15"/>
      <c r="O152" s="7" t="s">
        <v>1746</v>
      </c>
      <c r="P152" s="19" t="s">
        <v>1747</v>
      </c>
      <c r="Q152" s="7" t="s">
        <v>465</v>
      </c>
      <c r="R152" s="7" t="s">
        <v>454</v>
      </c>
      <c r="S152" s="7" t="s">
        <v>1748</v>
      </c>
      <c r="T152" s="25">
        <v>4.301</v>
      </c>
      <c r="U152" s="26">
        <v>5</v>
      </c>
      <c r="V152" s="26">
        <v>3</v>
      </c>
      <c r="W152" s="26">
        <v>9</v>
      </c>
    </row>
    <row r="153" ht="15.75" spans="1:23">
      <c r="A153" s="7" t="s">
        <v>1749</v>
      </c>
      <c r="B153" s="7" t="s">
        <v>1750</v>
      </c>
      <c r="C153" s="8" t="s">
        <v>1126</v>
      </c>
      <c r="D153" s="9" t="s">
        <v>1204</v>
      </c>
      <c r="E153" s="10" t="s">
        <v>445</v>
      </c>
      <c r="F153" s="7" t="s">
        <v>1162</v>
      </c>
      <c r="G153" s="7" t="s">
        <v>511</v>
      </c>
      <c r="H153" s="7" t="s">
        <v>1751</v>
      </c>
      <c r="I153" s="15">
        <v>367.2</v>
      </c>
      <c r="J153" s="16" t="s">
        <v>1752</v>
      </c>
      <c r="K153" s="15">
        <v>73</v>
      </c>
      <c r="L153" s="15">
        <v>198.8</v>
      </c>
      <c r="M153" s="15" t="s">
        <v>1737</v>
      </c>
      <c r="N153" s="15"/>
      <c r="O153" s="7" t="s">
        <v>1753</v>
      </c>
      <c r="P153" s="19" t="s">
        <v>1754</v>
      </c>
      <c r="Q153" s="7" t="s">
        <v>465</v>
      </c>
      <c r="R153" s="7" t="s">
        <v>1755</v>
      </c>
      <c r="S153" s="7" t="s">
        <v>1756</v>
      </c>
      <c r="T153" s="25">
        <v>3.248</v>
      </c>
      <c r="U153" s="26">
        <v>1</v>
      </c>
      <c r="V153" s="26">
        <v>2</v>
      </c>
      <c r="W153" s="26">
        <v>2</v>
      </c>
    </row>
    <row r="154" ht="15.75" spans="1:23">
      <c r="A154" s="7" t="s">
        <v>1757</v>
      </c>
      <c r="B154" s="7" t="s">
        <v>1758</v>
      </c>
      <c r="C154" s="8" t="s">
        <v>1135</v>
      </c>
      <c r="D154" s="9" t="s">
        <v>1204</v>
      </c>
      <c r="E154" s="10" t="s">
        <v>445</v>
      </c>
      <c r="F154" s="7" t="s">
        <v>1162</v>
      </c>
      <c r="G154" s="7" t="s">
        <v>511</v>
      </c>
      <c r="H154" s="7" t="s">
        <v>1759</v>
      </c>
      <c r="I154" s="15">
        <v>418.46</v>
      </c>
      <c r="J154" s="16" t="s">
        <v>1760</v>
      </c>
      <c r="K154" s="15">
        <v>84</v>
      </c>
      <c r="L154" s="15">
        <v>200.74</v>
      </c>
      <c r="M154" s="15" t="s">
        <v>450</v>
      </c>
      <c r="N154" s="15"/>
      <c r="O154" s="7" t="s">
        <v>1761</v>
      </c>
      <c r="P154" s="19" t="s">
        <v>1762</v>
      </c>
      <c r="Q154" s="7" t="s">
        <v>465</v>
      </c>
      <c r="R154" s="7" t="s">
        <v>454</v>
      </c>
      <c r="S154" s="7" t="s">
        <v>1763</v>
      </c>
      <c r="T154" s="25">
        <v>4.874</v>
      </c>
      <c r="U154" s="26">
        <v>2</v>
      </c>
      <c r="V154" s="26">
        <v>1</v>
      </c>
      <c r="W154" s="26">
        <v>5</v>
      </c>
    </row>
    <row r="155" ht="15.75" spans="1:23">
      <c r="A155" s="7" t="s">
        <v>1764</v>
      </c>
      <c r="B155" s="7" t="s">
        <v>1765</v>
      </c>
      <c r="C155" s="8" t="s">
        <v>1144</v>
      </c>
      <c r="D155" s="9" t="s">
        <v>1204</v>
      </c>
      <c r="E155" s="10" t="s">
        <v>445</v>
      </c>
      <c r="F155" s="7" t="s">
        <v>530</v>
      </c>
      <c r="G155" s="7" t="s">
        <v>511</v>
      </c>
      <c r="H155" s="7" t="s">
        <v>1766</v>
      </c>
      <c r="I155" s="15">
        <v>293.28</v>
      </c>
      <c r="J155" s="16" t="s">
        <v>1767</v>
      </c>
      <c r="K155" s="15">
        <v>20</v>
      </c>
      <c r="L155" s="15">
        <v>68.19</v>
      </c>
      <c r="M155" s="15" t="s">
        <v>450</v>
      </c>
      <c r="N155" s="15"/>
      <c r="O155" s="7" t="s">
        <v>1768</v>
      </c>
      <c r="P155" s="19" t="s">
        <v>1769</v>
      </c>
      <c r="Q155" s="7" t="s">
        <v>465</v>
      </c>
      <c r="R155" s="7" t="s">
        <v>454</v>
      </c>
      <c r="S155" s="7" t="s">
        <v>1770</v>
      </c>
      <c r="T155" s="25">
        <v>0.943</v>
      </c>
      <c r="U155" s="26">
        <v>5</v>
      </c>
      <c r="V155" s="26">
        <v>1</v>
      </c>
      <c r="W155" s="26">
        <v>3</v>
      </c>
    </row>
    <row r="156" ht="15.75" spans="1:23">
      <c r="A156" s="7" t="s">
        <v>1771</v>
      </c>
      <c r="B156" s="7" t="s">
        <v>1772</v>
      </c>
      <c r="C156" s="8" t="s">
        <v>1152</v>
      </c>
      <c r="D156" s="9" t="s">
        <v>1204</v>
      </c>
      <c r="E156" s="10" t="s">
        <v>445</v>
      </c>
      <c r="F156" s="7" t="s">
        <v>491</v>
      </c>
      <c r="G156" s="7" t="s">
        <v>460</v>
      </c>
      <c r="H156" s="7" t="s">
        <v>1773</v>
      </c>
      <c r="I156" s="15">
        <v>306.32</v>
      </c>
      <c r="J156" s="16" t="s">
        <v>1774</v>
      </c>
      <c r="K156" s="15">
        <v>61</v>
      </c>
      <c r="L156" s="15">
        <v>199.14</v>
      </c>
      <c r="M156" s="15" t="s">
        <v>1737</v>
      </c>
      <c r="N156" s="15"/>
      <c r="O156" s="7" t="s">
        <v>1775</v>
      </c>
      <c r="P156" s="19" t="s">
        <v>1776</v>
      </c>
      <c r="Q156" s="7" t="s">
        <v>465</v>
      </c>
      <c r="R156" s="7" t="s">
        <v>1777</v>
      </c>
      <c r="S156" s="7" t="s">
        <v>1778</v>
      </c>
      <c r="T156" s="25">
        <v>2.718</v>
      </c>
      <c r="U156" s="26">
        <v>1</v>
      </c>
      <c r="V156" s="26">
        <v>2</v>
      </c>
      <c r="W156" s="26">
        <v>2</v>
      </c>
    </row>
    <row r="157" ht="15.75" spans="1:23">
      <c r="A157" s="7" t="s">
        <v>1779</v>
      </c>
      <c r="B157" s="7" t="s">
        <v>1780</v>
      </c>
      <c r="C157" s="8" t="s">
        <v>1161</v>
      </c>
      <c r="D157" s="9" t="s">
        <v>1204</v>
      </c>
      <c r="E157" s="10" t="s">
        <v>445</v>
      </c>
      <c r="F157" s="7" t="s">
        <v>1781</v>
      </c>
      <c r="G157" s="7" t="s">
        <v>460</v>
      </c>
      <c r="H157" s="7" t="s">
        <v>1782</v>
      </c>
      <c r="I157" s="15">
        <v>251.28</v>
      </c>
      <c r="J157" s="16" t="s">
        <v>1783</v>
      </c>
      <c r="K157" s="15">
        <v>50</v>
      </c>
      <c r="L157" s="15">
        <v>198.98</v>
      </c>
      <c r="M157" s="15" t="s">
        <v>450</v>
      </c>
      <c r="N157" s="15"/>
      <c r="O157" s="7" t="s">
        <v>1784</v>
      </c>
      <c r="P157" s="19" t="s">
        <v>1785</v>
      </c>
      <c r="Q157" s="7" t="s">
        <v>465</v>
      </c>
      <c r="R157" s="7" t="s">
        <v>454</v>
      </c>
      <c r="S157" s="7" t="s">
        <v>1786</v>
      </c>
      <c r="T157" s="25">
        <v>2.714</v>
      </c>
      <c r="U157" s="26">
        <v>2</v>
      </c>
      <c r="V157" s="26">
        <v>1</v>
      </c>
      <c r="W157" s="26">
        <v>2</v>
      </c>
    </row>
    <row r="158" ht="15.75" spans="1:23">
      <c r="A158" s="7" t="s">
        <v>1787</v>
      </c>
      <c r="B158" s="7" t="s">
        <v>1788</v>
      </c>
      <c r="C158" s="8" t="s">
        <v>1170</v>
      </c>
      <c r="D158" s="9" t="s">
        <v>1204</v>
      </c>
      <c r="E158" s="10" t="s">
        <v>445</v>
      </c>
      <c r="F158" s="7" t="s">
        <v>491</v>
      </c>
      <c r="G158" s="7" t="s">
        <v>460</v>
      </c>
      <c r="H158" s="7" t="s">
        <v>1789</v>
      </c>
      <c r="I158" s="15">
        <v>585.7</v>
      </c>
      <c r="J158" s="16" t="s">
        <v>1790</v>
      </c>
      <c r="K158" s="15">
        <v>9</v>
      </c>
      <c r="L158" s="15">
        <v>15.37</v>
      </c>
      <c r="M158" s="15" t="s">
        <v>450</v>
      </c>
      <c r="N158" s="15"/>
      <c r="O158" s="7" t="s">
        <v>1791</v>
      </c>
      <c r="P158" s="19" t="s">
        <v>1792</v>
      </c>
      <c r="Q158" s="7" t="s">
        <v>465</v>
      </c>
      <c r="R158" s="7" t="s">
        <v>1793</v>
      </c>
      <c r="S158" s="7" t="s">
        <v>1794</v>
      </c>
      <c r="T158" s="25">
        <v>5.252</v>
      </c>
      <c r="U158" s="26">
        <v>6</v>
      </c>
      <c r="V158" s="26">
        <v>2</v>
      </c>
      <c r="W158" s="26">
        <v>13</v>
      </c>
    </row>
    <row r="159" ht="15.75" spans="1:23">
      <c r="A159" s="7" t="s">
        <v>1795</v>
      </c>
      <c r="B159" s="7" t="s">
        <v>1796</v>
      </c>
      <c r="C159" s="8" t="s">
        <v>1178</v>
      </c>
      <c r="D159" s="9" t="s">
        <v>1204</v>
      </c>
      <c r="E159" s="10" t="s">
        <v>445</v>
      </c>
      <c r="F159" s="7" t="s">
        <v>1797</v>
      </c>
      <c r="G159" s="7" t="s">
        <v>1798</v>
      </c>
      <c r="H159" s="7" t="s">
        <v>1799</v>
      </c>
      <c r="I159" s="15">
        <v>405.24</v>
      </c>
      <c r="J159" s="16" t="s">
        <v>1800</v>
      </c>
      <c r="K159" s="15">
        <v>60</v>
      </c>
      <c r="L159" s="15">
        <v>148.06</v>
      </c>
      <c r="M159" s="15">
        <v>81</v>
      </c>
      <c r="N159" s="15">
        <v>199.88</v>
      </c>
      <c r="O159" s="7" t="s">
        <v>1801</v>
      </c>
      <c r="P159" s="19" t="s">
        <v>1802</v>
      </c>
      <c r="Q159" s="7" t="s">
        <v>465</v>
      </c>
      <c r="R159" s="7" t="s">
        <v>454</v>
      </c>
      <c r="S159" s="7" t="s">
        <v>1803</v>
      </c>
      <c r="T159" s="25">
        <v>2.468</v>
      </c>
      <c r="U159" s="26">
        <v>6</v>
      </c>
      <c r="V159" s="26">
        <v>2</v>
      </c>
      <c r="W159" s="26">
        <v>2</v>
      </c>
    </row>
    <row r="160" ht="15.75" spans="1:23">
      <c r="A160" s="7" t="s">
        <v>1804</v>
      </c>
      <c r="B160" s="7" t="s">
        <v>1805</v>
      </c>
      <c r="C160" s="8" t="s">
        <v>1186</v>
      </c>
      <c r="D160" s="9" t="s">
        <v>1204</v>
      </c>
      <c r="E160" s="10" t="s">
        <v>445</v>
      </c>
      <c r="F160" s="7" t="s">
        <v>1806</v>
      </c>
      <c r="G160" s="7" t="s">
        <v>1807</v>
      </c>
      <c r="H160" s="7" t="s">
        <v>1808</v>
      </c>
      <c r="I160" s="15">
        <v>431.8</v>
      </c>
      <c r="J160" s="16" t="s">
        <v>1809</v>
      </c>
      <c r="K160" s="15">
        <v>86</v>
      </c>
      <c r="L160" s="15">
        <v>199.17</v>
      </c>
      <c r="M160" s="15" t="s">
        <v>450</v>
      </c>
      <c r="N160" s="15"/>
      <c r="O160" s="7" t="s">
        <v>1810</v>
      </c>
      <c r="P160" s="19" t="s">
        <v>1811</v>
      </c>
      <c r="Q160" s="7" t="s">
        <v>453</v>
      </c>
      <c r="R160" s="7" t="s">
        <v>454</v>
      </c>
      <c r="S160" s="7" t="s">
        <v>1812</v>
      </c>
      <c r="T160" s="23">
        <v>5.568</v>
      </c>
      <c r="U160" s="24">
        <v>2</v>
      </c>
      <c r="V160" s="24">
        <v>2</v>
      </c>
      <c r="W160" s="24">
        <v>5</v>
      </c>
    </row>
    <row r="161" ht="15.75" spans="1:23">
      <c r="A161" s="7" t="s">
        <v>1813</v>
      </c>
      <c r="B161" s="7" t="s">
        <v>1814</v>
      </c>
      <c r="C161" s="8" t="s">
        <v>1194</v>
      </c>
      <c r="D161" s="9" t="s">
        <v>1204</v>
      </c>
      <c r="E161" s="10" t="s">
        <v>445</v>
      </c>
      <c r="F161" s="7" t="s">
        <v>530</v>
      </c>
      <c r="G161" s="7" t="s">
        <v>511</v>
      </c>
      <c r="H161" s="7" t="s">
        <v>1815</v>
      </c>
      <c r="I161" s="15">
        <v>475.53</v>
      </c>
      <c r="J161" s="16" t="s">
        <v>1816</v>
      </c>
      <c r="K161" s="15">
        <v>95</v>
      </c>
      <c r="L161" s="15">
        <v>199.78</v>
      </c>
      <c r="M161" s="15" t="s">
        <v>450</v>
      </c>
      <c r="N161" s="15"/>
      <c r="O161" s="7" t="s">
        <v>1817</v>
      </c>
      <c r="P161" s="19" t="s">
        <v>1818</v>
      </c>
      <c r="Q161" s="7" t="s">
        <v>453</v>
      </c>
      <c r="R161" s="7" t="s">
        <v>454</v>
      </c>
      <c r="S161" s="7" t="s">
        <v>1819</v>
      </c>
      <c r="T161" s="23">
        <v>4.986</v>
      </c>
      <c r="U161" s="24">
        <v>6</v>
      </c>
      <c r="V161" s="24">
        <v>1</v>
      </c>
      <c r="W161" s="24">
        <v>10</v>
      </c>
    </row>
    <row r="162" ht="15.75" spans="1:23">
      <c r="A162" s="7" t="s">
        <v>1820</v>
      </c>
      <c r="B162" s="7" t="s">
        <v>1821</v>
      </c>
      <c r="C162" s="8" t="s">
        <v>443</v>
      </c>
      <c r="D162" s="9" t="s">
        <v>1822</v>
      </c>
      <c r="E162" s="10" t="s">
        <v>445</v>
      </c>
      <c r="F162" s="7" t="s">
        <v>1823</v>
      </c>
      <c r="G162" s="7" t="s">
        <v>511</v>
      </c>
      <c r="H162" s="7" t="s">
        <v>1824</v>
      </c>
      <c r="I162" s="15">
        <v>520.7</v>
      </c>
      <c r="J162" s="16" t="s">
        <v>1825</v>
      </c>
      <c r="K162" s="15">
        <v>100</v>
      </c>
      <c r="L162" s="15">
        <v>192.05</v>
      </c>
      <c r="M162" s="15" t="s">
        <v>450</v>
      </c>
      <c r="N162" s="15"/>
      <c r="O162" s="7" t="s">
        <v>1826</v>
      </c>
      <c r="P162" s="19" t="s">
        <v>1827</v>
      </c>
      <c r="Q162" s="7" t="s">
        <v>453</v>
      </c>
      <c r="R162" s="7" t="s">
        <v>1828</v>
      </c>
      <c r="S162" s="7" t="s">
        <v>1829</v>
      </c>
      <c r="T162" s="23">
        <v>1.541</v>
      </c>
      <c r="U162" s="24">
        <v>2</v>
      </c>
      <c r="V162" s="24">
        <v>3</v>
      </c>
      <c r="W162" s="24">
        <v>5</v>
      </c>
    </row>
    <row r="163" ht="15.75" spans="1:23">
      <c r="A163" s="7" t="s">
        <v>1830</v>
      </c>
      <c r="B163" s="7" t="s">
        <v>1831</v>
      </c>
      <c r="C163" s="8" t="s">
        <v>458</v>
      </c>
      <c r="D163" s="9" t="s">
        <v>1822</v>
      </c>
      <c r="E163" s="10" t="s">
        <v>445</v>
      </c>
      <c r="F163" s="7" t="s">
        <v>1832</v>
      </c>
      <c r="G163" s="7" t="s">
        <v>511</v>
      </c>
      <c r="H163" s="7" t="s">
        <v>1833</v>
      </c>
      <c r="I163" s="15">
        <v>594.52</v>
      </c>
      <c r="J163" s="16" t="s">
        <v>1834</v>
      </c>
      <c r="K163" s="15">
        <v>100</v>
      </c>
      <c r="L163" s="15">
        <v>168.2</v>
      </c>
      <c r="M163" s="15">
        <v>-1</v>
      </c>
      <c r="N163" s="15"/>
      <c r="O163" s="7" t="s">
        <v>1835</v>
      </c>
      <c r="P163" s="19" t="s">
        <v>1836</v>
      </c>
      <c r="Q163" s="7" t="s">
        <v>453</v>
      </c>
      <c r="R163" s="7" t="s">
        <v>1837</v>
      </c>
      <c r="S163" s="7" t="s">
        <v>1838</v>
      </c>
      <c r="T163" s="23">
        <v>-0.916</v>
      </c>
      <c r="U163" s="24">
        <v>6</v>
      </c>
      <c r="V163" s="24">
        <v>9</v>
      </c>
      <c r="W163" s="24">
        <v>6</v>
      </c>
    </row>
    <row r="164" ht="15.75" spans="1:23">
      <c r="A164" s="7" t="s">
        <v>1839</v>
      </c>
      <c r="B164" s="7" t="s">
        <v>1840</v>
      </c>
      <c r="C164" s="8" t="s">
        <v>470</v>
      </c>
      <c r="D164" s="9" t="s">
        <v>1822</v>
      </c>
      <c r="E164" s="10" t="s">
        <v>445</v>
      </c>
      <c r="F164" s="7" t="s">
        <v>1841</v>
      </c>
      <c r="G164" s="7" t="s">
        <v>988</v>
      </c>
      <c r="H164" s="7" t="s">
        <v>1842</v>
      </c>
      <c r="I164" s="15">
        <v>260.37</v>
      </c>
      <c r="J164" s="16" t="s">
        <v>1843</v>
      </c>
      <c r="K164" s="15">
        <v>52</v>
      </c>
      <c r="L164" s="15">
        <v>199.72</v>
      </c>
      <c r="M164" s="15">
        <v>-1</v>
      </c>
      <c r="N164" s="15"/>
      <c r="O164" s="7" t="s">
        <v>1844</v>
      </c>
      <c r="P164" s="19" t="s">
        <v>1845</v>
      </c>
      <c r="Q164" s="7" t="s">
        <v>453</v>
      </c>
      <c r="R164" s="7" t="s">
        <v>1846</v>
      </c>
      <c r="S164" s="7" t="s">
        <v>1847</v>
      </c>
      <c r="T164" s="23">
        <v>4.713</v>
      </c>
      <c r="U164" s="24">
        <v>0</v>
      </c>
      <c r="V164" s="24">
        <v>2</v>
      </c>
      <c r="W164" s="24">
        <v>11</v>
      </c>
    </row>
    <row r="165" ht="15.75" spans="1:23">
      <c r="A165" s="7" t="s">
        <v>1848</v>
      </c>
      <c r="B165" s="7" t="s">
        <v>1849</v>
      </c>
      <c r="C165" s="8" t="s">
        <v>480</v>
      </c>
      <c r="D165" s="9" t="s">
        <v>1822</v>
      </c>
      <c r="E165" s="10" t="s">
        <v>445</v>
      </c>
      <c r="F165" s="7" t="s">
        <v>1850</v>
      </c>
      <c r="G165" s="7" t="s">
        <v>511</v>
      </c>
      <c r="H165" s="7" t="s">
        <v>1851</v>
      </c>
      <c r="I165" s="15">
        <v>300.26</v>
      </c>
      <c r="J165" s="16" t="s">
        <v>1852</v>
      </c>
      <c r="K165" s="15">
        <v>100</v>
      </c>
      <c r="L165" s="15">
        <v>333.04</v>
      </c>
      <c r="M165" s="15">
        <v>-1</v>
      </c>
      <c r="N165" s="15"/>
      <c r="O165" s="7" t="s">
        <v>1853</v>
      </c>
      <c r="P165" s="19" t="s">
        <v>1854</v>
      </c>
      <c r="Q165" s="7" t="s">
        <v>453</v>
      </c>
      <c r="R165" s="7" t="s">
        <v>1855</v>
      </c>
      <c r="S165" s="7" t="s">
        <v>1856</v>
      </c>
      <c r="T165" s="23">
        <v>2.394</v>
      </c>
      <c r="U165" s="24">
        <v>3</v>
      </c>
      <c r="V165" s="24">
        <v>3</v>
      </c>
      <c r="W165" s="24">
        <v>2</v>
      </c>
    </row>
    <row r="166" ht="15.75" spans="1:23">
      <c r="A166" s="7" t="s">
        <v>1857</v>
      </c>
      <c r="B166" s="7" t="s">
        <v>1858</v>
      </c>
      <c r="C166" s="8" t="s">
        <v>490</v>
      </c>
      <c r="D166" s="9" t="s">
        <v>1822</v>
      </c>
      <c r="E166" s="10" t="s">
        <v>445</v>
      </c>
      <c r="F166" s="7" t="s">
        <v>1859</v>
      </c>
      <c r="G166" s="7" t="s">
        <v>460</v>
      </c>
      <c r="H166" s="7" t="s">
        <v>1860</v>
      </c>
      <c r="I166" s="15">
        <v>664.7</v>
      </c>
      <c r="J166" s="16" t="s">
        <v>1861</v>
      </c>
      <c r="K166" s="15">
        <v>20</v>
      </c>
      <c r="L166" s="15">
        <v>30.09</v>
      </c>
      <c r="M166" s="15" t="s">
        <v>450</v>
      </c>
      <c r="N166" s="15"/>
      <c r="O166" s="7" t="s">
        <v>1862</v>
      </c>
      <c r="P166" s="19" t="s">
        <v>1863</v>
      </c>
      <c r="Q166" s="7" t="s">
        <v>1081</v>
      </c>
      <c r="R166" s="7" t="s">
        <v>1864</v>
      </c>
      <c r="S166" s="7" t="s">
        <v>1865</v>
      </c>
      <c r="T166" s="23">
        <v>5.192</v>
      </c>
      <c r="U166" s="24">
        <v>5</v>
      </c>
      <c r="V166" s="24">
        <v>2</v>
      </c>
      <c r="W166" s="24">
        <v>12</v>
      </c>
    </row>
    <row r="167" ht="15.75" spans="1:23">
      <c r="A167" s="7" t="s">
        <v>1866</v>
      </c>
      <c r="B167" s="7" t="s">
        <v>1867</v>
      </c>
      <c r="C167" s="8" t="s">
        <v>501</v>
      </c>
      <c r="D167" s="9" t="s">
        <v>1822</v>
      </c>
      <c r="E167" s="10" t="s">
        <v>445</v>
      </c>
      <c r="F167" s="7" t="s">
        <v>1868</v>
      </c>
      <c r="G167" s="7" t="s">
        <v>1798</v>
      </c>
      <c r="H167" s="7" t="s">
        <v>1869</v>
      </c>
      <c r="I167" s="15">
        <v>424.58</v>
      </c>
      <c r="J167" s="16" t="s">
        <v>1870</v>
      </c>
      <c r="K167" s="15">
        <v>60</v>
      </c>
      <c r="L167" s="15">
        <v>141.32</v>
      </c>
      <c r="M167" s="15" t="s">
        <v>450</v>
      </c>
      <c r="N167" s="15"/>
      <c r="O167" s="7" t="s">
        <v>1871</v>
      </c>
      <c r="P167" s="19" t="s">
        <v>1872</v>
      </c>
      <c r="Q167" s="7" t="s">
        <v>453</v>
      </c>
      <c r="R167" s="7" t="s">
        <v>1873</v>
      </c>
      <c r="S167" s="7" t="s">
        <v>1874</v>
      </c>
      <c r="T167" s="23">
        <v>6.22</v>
      </c>
      <c r="U167" s="24">
        <v>2</v>
      </c>
      <c r="V167" s="24">
        <v>0</v>
      </c>
      <c r="W167" s="24">
        <v>6</v>
      </c>
    </row>
    <row r="168" ht="15.75" spans="1:23">
      <c r="A168" s="7" t="s">
        <v>1875</v>
      </c>
      <c r="B168" s="7" t="s">
        <v>1876</v>
      </c>
      <c r="C168" s="8" t="s">
        <v>509</v>
      </c>
      <c r="D168" s="9" t="s">
        <v>1822</v>
      </c>
      <c r="E168" s="10" t="s">
        <v>445</v>
      </c>
      <c r="F168" s="7" t="s">
        <v>548</v>
      </c>
      <c r="G168" s="7" t="s">
        <v>460</v>
      </c>
      <c r="H168" s="7" t="s">
        <v>1877</v>
      </c>
      <c r="I168" s="15">
        <v>407.21</v>
      </c>
      <c r="J168" s="16" t="s">
        <v>1878</v>
      </c>
      <c r="K168" s="15">
        <v>40</v>
      </c>
      <c r="L168" s="15">
        <v>98.23</v>
      </c>
      <c r="M168" s="15" t="s">
        <v>450</v>
      </c>
      <c r="N168" s="15"/>
      <c r="O168" s="7" t="s">
        <v>1879</v>
      </c>
      <c r="P168" s="19" t="s">
        <v>1880</v>
      </c>
      <c r="Q168" s="7" t="s">
        <v>465</v>
      </c>
      <c r="R168" s="7" t="s">
        <v>454</v>
      </c>
      <c r="S168" s="7" t="s">
        <v>1881</v>
      </c>
      <c r="T168" s="25">
        <v>4.022</v>
      </c>
      <c r="U168" s="26">
        <v>4</v>
      </c>
      <c r="V168" s="26">
        <v>1</v>
      </c>
      <c r="W168" s="26">
        <v>4</v>
      </c>
    </row>
    <row r="169" ht="15.75" spans="1:23">
      <c r="A169" s="7" t="s">
        <v>1882</v>
      </c>
      <c r="B169" s="7" t="s">
        <v>1883</v>
      </c>
      <c r="C169" s="8" t="s">
        <v>519</v>
      </c>
      <c r="D169" s="9" t="s">
        <v>1822</v>
      </c>
      <c r="E169" s="10" t="s">
        <v>445</v>
      </c>
      <c r="F169" s="7" t="s">
        <v>1884</v>
      </c>
      <c r="G169" s="7" t="s">
        <v>460</v>
      </c>
      <c r="H169" s="7" t="s">
        <v>1885</v>
      </c>
      <c r="I169" s="15">
        <v>265.31</v>
      </c>
      <c r="J169" s="16" t="s">
        <v>1886</v>
      </c>
      <c r="K169" s="15">
        <v>53</v>
      </c>
      <c r="L169" s="15">
        <v>199.77</v>
      </c>
      <c r="M169" s="15" t="s">
        <v>450</v>
      </c>
      <c r="N169" s="15"/>
      <c r="O169" s="7" t="s">
        <v>1887</v>
      </c>
      <c r="P169" s="19" t="s">
        <v>1888</v>
      </c>
      <c r="Q169" s="7" t="s">
        <v>465</v>
      </c>
      <c r="R169" s="7" t="s">
        <v>454</v>
      </c>
      <c r="S169" s="7" t="s">
        <v>1889</v>
      </c>
      <c r="T169" s="25">
        <v>3.063</v>
      </c>
      <c r="U169" s="26">
        <v>2</v>
      </c>
      <c r="V169" s="26">
        <v>1</v>
      </c>
      <c r="W169" s="26">
        <v>3</v>
      </c>
    </row>
    <row r="170" ht="15.75" spans="1:23">
      <c r="A170" s="7" t="s">
        <v>1890</v>
      </c>
      <c r="B170" s="7" t="s">
        <v>1891</v>
      </c>
      <c r="C170" s="8" t="s">
        <v>529</v>
      </c>
      <c r="D170" s="9" t="s">
        <v>1822</v>
      </c>
      <c r="E170" s="10" t="s">
        <v>445</v>
      </c>
      <c r="F170" s="7" t="s">
        <v>675</v>
      </c>
      <c r="G170" s="7" t="s">
        <v>511</v>
      </c>
      <c r="H170" s="7" t="s">
        <v>1892</v>
      </c>
      <c r="I170" s="15">
        <v>389.24</v>
      </c>
      <c r="J170" s="16" t="s">
        <v>1893</v>
      </c>
      <c r="K170" s="15">
        <v>78</v>
      </c>
      <c r="L170" s="15">
        <v>200.39</v>
      </c>
      <c r="M170" s="15" t="s">
        <v>450</v>
      </c>
      <c r="N170" s="15"/>
      <c r="O170" s="7" t="s">
        <v>1894</v>
      </c>
      <c r="P170" s="19" t="s">
        <v>1895</v>
      </c>
      <c r="Q170" s="7" t="s">
        <v>465</v>
      </c>
      <c r="R170" s="7" t="s">
        <v>1896</v>
      </c>
      <c r="S170" s="7" t="s">
        <v>1897</v>
      </c>
      <c r="T170" s="25">
        <v>3.699</v>
      </c>
      <c r="U170" s="26">
        <v>4</v>
      </c>
      <c r="V170" s="26">
        <v>3</v>
      </c>
      <c r="W170" s="26">
        <v>4</v>
      </c>
    </row>
    <row r="171" ht="15.75" spans="1:23">
      <c r="A171" s="7" t="s">
        <v>1898</v>
      </c>
      <c r="B171" s="7" t="s">
        <v>1899</v>
      </c>
      <c r="C171" s="8" t="s">
        <v>539</v>
      </c>
      <c r="D171" s="9" t="s">
        <v>1822</v>
      </c>
      <c r="E171" s="10" t="s">
        <v>445</v>
      </c>
      <c r="F171" s="7" t="s">
        <v>1029</v>
      </c>
      <c r="G171" s="7" t="s">
        <v>1029</v>
      </c>
      <c r="H171" s="7" t="s">
        <v>1900</v>
      </c>
      <c r="I171" s="15">
        <v>767</v>
      </c>
      <c r="J171" s="16" t="s">
        <v>1901</v>
      </c>
      <c r="K171" s="15">
        <v>100</v>
      </c>
      <c r="L171" s="15">
        <v>130.38</v>
      </c>
      <c r="M171" s="15">
        <v>100</v>
      </c>
      <c r="N171" s="15">
        <v>130.38</v>
      </c>
      <c r="O171" s="7" t="s">
        <v>1902</v>
      </c>
      <c r="P171" s="19" t="s">
        <v>1903</v>
      </c>
      <c r="Q171" s="7" t="s">
        <v>465</v>
      </c>
      <c r="R171" s="7" t="s">
        <v>454</v>
      </c>
      <c r="S171" s="7" t="s">
        <v>1904</v>
      </c>
      <c r="T171" s="25">
        <v>3.315</v>
      </c>
      <c r="U171" s="26">
        <v>4</v>
      </c>
      <c r="V171" s="26">
        <v>8</v>
      </c>
      <c r="W171" s="26">
        <v>10</v>
      </c>
    </row>
    <row r="172" ht="15.75" spans="1:23">
      <c r="A172" s="28" t="s">
        <v>1905</v>
      </c>
      <c r="B172" s="7" t="s">
        <v>1906</v>
      </c>
      <c r="C172" s="8" t="s">
        <v>547</v>
      </c>
      <c r="D172" s="9" t="s">
        <v>1822</v>
      </c>
      <c r="E172" s="10" t="s">
        <v>445</v>
      </c>
      <c r="F172" s="7" t="s">
        <v>675</v>
      </c>
      <c r="G172" s="7" t="s">
        <v>511</v>
      </c>
      <c r="H172" s="7" t="s">
        <v>1907</v>
      </c>
      <c r="I172" s="15">
        <v>350.2</v>
      </c>
      <c r="J172" s="16" t="s">
        <v>1908</v>
      </c>
      <c r="K172" s="15">
        <v>70</v>
      </c>
      <c r="L172" s="15">
        <v>199.89</v>
      </c>
      <c r="M172" s="15" t="s">
        <v>450</v>
      </c>
      <c r="N172" s="15"/>
      <c r="O172" s="7" t="s">
        <v>1909</v>
      </c>
      <c r="P172" s="19" t="s">
        <v>1910</v>
      </c>
      <c r="Q172" s="7" t="s">
        <v>465</v>
      </c>
      <c r="R172" s="7" t="s">
        <v>454</v>
      </c>
      <c r="S172" s="7" t="s">
        <v>1911</v>
      </c>
      <c r="T172" s="23">
        <v>3.21</v>
      </c>
      <c r="U172" s="24">
        <v>3</v>
      </c>
      <c r="V172" s="24">
        <v>2</v>
      </c>
      <c r="W172" s="24">
        <v>4</v>
      </c>
    </row>
    <row r="173" ht="15.75" spans="1:23">
      <c r="A173" s="28" t="s">
        <v>1912</v>
      </c>
      <c r="B173" s="7" t="s">
        <v>1913</v>
      </c>
      <c r="C173" s="8" t="s">
        <v>556</v>
      </c>
      <c r="D173" s="9" t="s">
        <v>1822</v>
      </c>
      <c r="E173" s="10" t="s">
        <v>445</v>
      </c>
      <c r="F173" s="7" t="s">
        <v>548</v>
      </c>
      <c r="G173" s="7" t="s">
        <v>460</v>
      </c>
      <c r="H173" s="7" t="s">
        <v>1914</v>
      </c>
      <c r="I173" s="15">
        <v>558.86</v>
      </c>
      <c r="J173" s="16" t="s">
        <v>1915</v>
      </c>
      <c r="K173" s="15">
        <v>100</v>
      </c>
      <c r="L173" s="15">
        <v>178.94</v>
      </c>
      <c r="M173" s="15">
        <v>20</v>
      </c>
      <c r="N173" s="15">
        <v>35.79</v>
      </c>
      <c r="O173" s="7" t="s">
        <v>1916</v>
      </c>
      <c r="P173" s="19" t="s">
        <v>1917</v>
      </c>
      <c r="Q173" s="7" t="s">
        <v>1918</v>
      </c>
      <c r="R173" s="7" t="s">
        <v>1919</v>
      </c>
      <c r="S173" s="7" t="s">
        <v>1920</v>
      </c>
      <c r="T173" s="23">
        <v>4.801</v>
      </c>
      <c r="U173" s="24">
        <v>5</v>
      </c>
      <c r="V173" s="24">
        <v>2</v>
      </c>
      <c r="W173" s="24">
        <v>9</v>
      </c>
    </row>
    <row r="174" ht="15.75" spans="1:23">
      <c r="A174" s="28" t="s">
        <v>1921</v>
      </c>
      <c r="B174" s="7" t="s">
        <v>1922</v>
      </c>
      <c r="C174" s="8" t="s">
        <v>564</v>
      </c>
      <c r="D174" s="9" t="s">
        <v>1822</v>
      </c>
      <c r="E174" s="10" t="s">
        <v>445</v>
      </c>
      <c r="F174" s="7" t="s">
        <v>1923</v>
      </c>
      <c r="G174" s="7" t="s">
        <v>511</v>
      </c>
      <c r="H174" s="7" t="s">
        <v>1924</v>
      </c>
      <c r="I174" s="15">
        <v>271.34</v>
      </c>
      <c r="J174" s="16" t="s">
        <v>1925</v>
      </c>
      <c r="K174" s="15">
        <v>30</v>
      </c>
      <c r="L174" s="15">
        <v>110.56</v>
      </c>
      <c r="M174" s="15" t="s">
        <v>450</v>
      </c>
      <c r="N174" s="15"/>
      <c r="O174" s="7" t="s">
        <v>1926</v>
      </c>
      <c r="P174" s="19" t="s">
        <v>1927</v>
      </c>
      <c r="Q174" s="7" t="s">
        <v>465</v>
      </c>
      <c r="R174" s="7" t="s">
        <v>454</v>
      </c>
      <c r="S174" s="7" t="s">
        <v>1928</v>
      </c>
      <c r="T174" s="23">
        <v>4.084</v>
      </c>
      <c r="U174" s="24">
        <v>2</v>
      </c>
      <c r="V174" s="24">
        <v>1</v>
      </c>
      <c r="W174" s="24">
        <v>1</v>
      </c>
    </row>
    <row r="175" ht="15.75" spans="1:23">
      <c r="A175" s="28" t="s">
        <v>1929</v>
      </c>
      <c r="B175" s="7" t="s">
        <v>1930</v>
      </c>
      <c r="C175" s="8" t="s">
        <v>572</v>
      </c>
      <c r="D175" s="9" t="s">
        <v>1822</v>
      </c>
      <c r="E175" s="10" t="s">
        <v>445</v>
      </c>
      <c r="F175" s="7" t="s">
        <v>987</v>
      </c>
      <c r="G175" s="7" t="s">
        <v>988</v>
      </c>
      <c r="H175" s="7" t="s">
        <v>1931</v>
      </c>
      <c r="I175" s="15">
        <v>357.32</v>
      </c>
      <c r="J175" s="16" t="s">
        <v>1932</v>
      </c>
      <c r="K175" s="15">
        <v>71</v>
      </c>
      <c r="L175" s="15">
        <v>198.7</v>
      </c>
      <c r="M175" s="15">
        <v>71</v>
      </c>
      <c r="N175" s="15">
        <v>198.7</v>
      </c>
      <c r="O175" s="7" t="s">
        <v>1933</v>
      </c>
      <c r="P175" s="19" t="s">
        <v>1934</v>
      </c>
      <c r="Q175" s="7" t="s">
        <v>465</v>
      </c>
      <c r="R175" s="7" t="s">
        <v>1935</v>
      </c>
      <c r="S175" s="7" t="s">
        <v>1936</v>
      </c>
      <c r="T175" s="23">
        <v>2.524</v>
      </c>
      <c r="U175" s="24">
        <v>5</v>
      </c>
      <c r="V175" s="24">
        <v>2</v>
      </c>
      <c r="W175" s="24">
        <v>7</v>
      </c>
    </row>
    <row r="176" ht="15.75" spans="1:23">
      <c r="A176" s="28" t="s">
        <v>1937</v>
      </c>
      <c r="B176" s="7" t="s">
        <v>1938</v>
      </c>
      <c r="C176" s="8" t="s">
        <v>582</v>
      </c>
      <c r="D176" s="9" t="s">
        <v>1822</v>
      </c>
      <c r="E176" s="10" t="s">
        <v>445</v>
      </c>
      <c r="F176" s="7" t="s">
        <v>548</v>
      </c>
      <c r="G176" s="7" t="s">
        <v>460</v>
      </c>
      <c r="H176" s="7" t="s">
        <v>1939</v>
      </c>
      <c r="I176" s="15">
        <v>543.61</v>
      </c>
      <c r="J176" s="16" t="s">
        <v>1940</v>
      </c>
      <c r="K176" s="15">
        <v>100</v>
      </c>
      <c r="L176" s="15">
        <v>183.96</v>
      </c>
      <c r="M176" s="15" t="s">
        <v>450</v>
      </c>
      <c r="N176" s="15"/>
      <c r="O176" s="7" t="s">
        <v>1941</v>
      </c>
      <c r="P176" s="19" t="s">
        <v>1942</v>
      </c>
      <c r="Q176" s="7" t="s">
        <v>465</v>
      </c>
      <c r="R176" s="7" t="s">
        <v>1943</v>
      </c>
      <c r="S176" s="7" t="s">
        <v>1944</v>
      </c>
      <c r="T176" s="23">
        <v>3.415</v>
      </c>
      <c r="U176" s="24">
        <v>3</v>
      </c>
      <c r="V176" s="24">
        <v>3</v>
      </c>
      <c r="W176" s="24">
        <v>6</v>
      </c>
    </row>
    <row r="177" ht="15.75" spans="1:23">
      <c r="A177" s="28" t="s">
        <v>1945</v>
      </c>
      <c r="B177" s="7" t="s">
        <v>1946</v>
      </c>
      <c r="C177" s="8" t="s">
        <v>594</v>
      </c>
      <c r="D177" s="9" t="s">
        <v>1822</v>
      </c>
      <c r="E177" s="10" t="s">
        <v>445</v>
      </c>
      <c r="F177" s="7" t="s">
        <v>1947</v>
      </c>
      <c r="G177" s="7" t="s">
        <v>460</v>
      </c>
      <c r="H177" s="7" t="s">
        <v>1948</v>
      </c>
      <c r="I177" s="15">
        <v>561.03</v>
      </c>
      <c r="J177" s="16" t="s">
        <v>1949</v>
      </c>
      <c r="K177" s="15">
        <v>100</v>
      </c>
      <c r="L177" s="15">
        <v>178.24</v>
      </c>
      <c r="M177" s="15" t="s">
        <v>450</v>
      </c>
      <c r="N177" s="15"/>
      <c r="O177" s="7" t="s">
        <v>1950</v>
      </c>
      <c r="P177" s="19" t="s">
        <v>1951</v>
      </c>
      <c r="Q177" s="7" t="s">
        <v>465</v>
      </c>
      <c r="R177" s="7" t="s">
        <v>454</v>
      </c>
      <c r="S177" s="7" t="s">
        <v>1952</v>
      </c>
      <c r="T177" s="23">
        <v>4.401</v>
      </c>
      <c r="U177" s="24">
        <v>7</v>
      </c>
      <c r="V177" s="24">
        <v>2</v>
      </c>
      <c r="W177" s="24">
        <v>11</v>
      </c>
    </row>
    <row r="178" ht="15.75" spans="1:23">
      <c r="A178" s="7" t="s">
        <v>1953</v>
      </c>
      <c r="B178" s="7" t="s">
        <v>1954</v>
      </c>
      <c r="C178" s="8" t="s">
        <v>604</v>
      </c>
      <c r="D178" s="9" t="s">
        <v>1822</v>
      </c>
      <c r="E178" s="10" t="s">
        <v>445</v>
      </c>
      <c r="F178" s="7" t="s">
        <v>1398</v>
      </c>
      <c r="G178" s="7" t="s">
        <v>511</v>
      </c>
      <c r="H178" s="7" t="s">
        <v>1955</v>
      </c>
      <c r="I178" s="15">
        <v>445.54</v>
      </c>
      <c r="J178" s="19" t="s">
        <v>1956</v>
      </c>
      <c r="K178" s="15">
        <v>89</v>
      </c>
      <c r="L178" s="15">
        <v>199.76</v>
      </c>
      <c r="M178" s="15" t="s">
        <v>450</v>
      </c>
      <c r="N178" s="15">
        <v>0</v>
      </c>
      <c r="O178" s="7" t="s">
        <v>1957</v>
      </c>
      <c r="P178" s="19" t="s">
        <v>1958</v>
      </c>
      <c r="Q178" s="7" t="s">
        <v>465</v>
      </c>
      <c r="R178" s="7" t="s">
        <v>1959</v>
      </c>
      <c r="S178" s="7" t="s">
        <v>1960</v>
      </c>
      <c r="T178" s="23">
        <v>1.48</v>
      </c>
      <c r="U178" s="24">
        <v>5</v>
      </c>
      <c r="V178" s="24">
        <v>3</v>
      </c>
      <c r="W178" s="24">
        <v>8</v>
      </c>
    </row>
    <row r="179" ht="15.75" spans="1:23">
      <c r="A179" s="7" t="s">
        <v>1961</v>
      </c>
      <c r="B179" s="7" t="s">
        <v>1962</v>
      </c>
      <c r="C179" s="8" t="s">
        <v>615</v>
      </c>
      <c r="D179" s="9" t="s">
        <v>1822</v>
      </c>
      <c r="E179" s="10" t="s">
        <v>445</v>
      </c>
      <c r="F179" s="7" t="s">
        <v>1963</v>
      </c>
      <c r="G179" s="7" t="s">
        <v>1964</v>
      </c>
      <c r="H179" s="7" t="s">
        <v>1965</v>
      </c>
      <c r="I179" s="15">
        <v>244.29</v>
      </c>
      <c r="J179" s="19" t="s">
        <v>1966</v>
      </c>
      <c r="K179" s="15">
        <v>49</v>
      </c>
      <c r="L179" s="15">
        <v>200.58</v>
      </c>
      <c r="M179" s="15" t="s">
        <v>450</v>
      </c>
      <c r="N179" s="15">
        <v>0</v>
      </c>
      <c r="O179" s="7" t="s">
        <v>1967</v>
      </c>
      <c r="P179" s="19" t="s">
        <v>1968</v>
      </c>
      <c r="Q179" s="7" t="s">
        <v>465</v>
      </c>
      <c r="R179" s="7" t="s">
        <v>454</v>
      </c>
      <c r="S179" s="7" t="s">
        <v>1969</v>
      </c>
      <c r="T179" s="23">
        <v>3.391</v>
      </c>
      <c r="U179" s="24">
        <v>3</v>
      </c>
      <c r="V179" s="24">
        <v>0</v>
      </c>
      <c r="W179" s="24">
        <v>0</v>
      </c>
    </row>
    <row r="180" ht="15.75" spans="1:23">
      <c r="A180" s="7" t="s">
        <v>1970</v>
      </c>
      <c r="B180" s="7" t="s">
        <v>1971</v>
      </c>
      <c r="C180" s="8" t="s">
        <v>625</v>
      </c>
      <c r="D180" s="9" t="s">
        <v>1822</v>
      </c>
      <c r="E180" s="10" t="s">
        <v>445</v>
      </c>
      <c r="F180" s="10" t="s">
        <v>548</v>
      </c>
      <c r="G180" s="10" t="s">
        <v>460</v>
      </c>
      <c r="H180" s="10" t="s">
        <v>1972</v>
      </c>
      <c r="I180" s="15">
        <v>211.22</v>
      </c>
      <c r="J180" s="16" t="s">
        <v>1973</v>
      </c>
      <c r="K180" s="15">
        <v>42</v>
      </c>
      <c r="L180" s="15">
        <v>198.84</v>
      </c>
      <c r="M180" s="15" t="s">
        <v>450</v>
      </c>
      <c r="N180" s="15"/>
      <c r="O180" s="10" t="s">
        <v>1974</v>
      </c>
      <c r="P180" s="16" t="s">
        <v>1975</v>
      </c>
      <c r="Q180" s="12" t="s">
        <v>1976</v>
      </c>
      <c r="R180" s="10" t="s">
        <v>1977</v>
      </c>
      <c r="S180" s="10" t="s">
        <v>1978</v>
      </c>
      <c r="T180" s="23">
        <v>1.469</v>
      </c>
      <c r="U180" s="24">
        <v>3</v>
      </c>
      <c r="V180" s="24">
        <v>1</v>
      </c>
      <c r="W180" s="24">
        <v>1</v>
      </c>
    </row>
    <row r="181" ht="15.75" spans="1:23">
      <c r="A181" s="7" t="s">
        <v>1979</v>
      </c>
      <c r="B181" s="7" t="s">
        <v>1980</v>
      </c>
      <c r="C181" s="8" t="s">
        <v>634</v>
      </c>
      <c r="D181" s="9" t="s">
        <v>1822</v>
      </c>
      <c r="E181" s="10" t="s">
        <v>445</v>
      </c>
      <c r="F181" s="10" t="s">
        <v>548</v>
      </c>
      <c r="G181" s="10" t="s">
        <v>460</v>
      </c>
      <c r="H181" s="10" t="s">
        <v>1981</v>
      </c>
      <c r="I181" s="15">
        <v>561.05</v>
      </c>
      <c r="J181" s="16" t="s">
        <v>1982</v>
      </c>
      <c r="K181" s="15">
        <v>100</v>
      </c>
      <c r="L181" s="15">
        <v>178.24</v>
      </c>
      <c r="M181" s="15" t="s">
        <v>450</v>
      </c>
      <c r="N181" s="15"/>
      <c r="O181" s="10" t="s">
        <v>1983</v>
      </c>
      <c r="P181" s="16" t="s">
        <v>1984</v>
      </c>
      <c r="Q181" s="12" t="s">
        <v>1976</v>
      </c>
      <c r="R181" s="10" t="s">
        <v>1985</v>
      </c>
      <c r="S181" s="10" t="s">
        <v>1986</v>
      </c>
      <c r="T181" s="23">
        <v>4.5</v>
      </c>
      <c r="U181" s="24">
        <v>4</v>
      </c>
      <c r="V181" s="24">
        <v>2</v>
      </c>
      <c r="W181" s="24">
        <v>8</v>
      </c>
    </row>
    <row r="182" ht="15.75" spans="1:23">
      <c r="A182" s="7" t="s">
        <v>1987</v>
      </c>
      <c r="B182" s="7" t="s">
        <v>1988</v>
      </c>
      <c r="C182" s="8" t="s">
        <v>645</v>
      </c>
      <c r="D182" s="9" t="s">
        <v>1822</v>
      </c>
      <c r="E182" s="10" t="s">
        <v>445</v>
      </c>
      <c r="F182" s="10" t="s">
        <v>675</v>
      </c>
      <c r="G182" s="10" t="s">
        <v>511</v>
      </c>
      <c r="H182" s="10" t="s">
        <v>1989</v>
      </c>
      <c r="I182" s="15">
        <v>460.49</v>
      </c>
      <c r="J182" s="16" t="s">
        <v>1990</v>
      </c>
      <c r="K182" s="15">
        <v>31</v>
      </c>
      <c r="L182" s="15">
        <v>67.32</v>
      </c>
      <c r="M182" s="15" t="s">
        <v>450</v>
      </c>
      <c r="N182" s="15"/>
      <c r="O182" s="10" t="s">
        <v>1991</v>
      </c>
      <c r="P182" s="16" t="s">
        <v>1992</v>
      </c>
      <c r="Q182" s="12" t="s">
        <v>1976</v>
      </c>
      <c r="R182" s="10" t="s">
        <v>1993</v>
      </c>
      <c r="S182" s="10" t="s">
        <v>1994</v>
      </c>
      <c r="T182" s="23">
        <v>0.692</v>
      </c>
      <c r="U182" s="24">
        <v>6</v>
      </c>
      <c r="V182" s="24">
        <v>3</v>
      </c>
      <c r="W182" s="24">
        <v>7</v>
      </c>
    </row>
    <row r="183" ht="15.75" spans="1:23">
      <c r="A183" s="29" t="s">
        <v>1995</v>
      </c>
      <c r="B183" s="29" t="s">
        <v>1996</v>
      </c>
      <c r="C183" s="30" t="s">
        <v>1997</v>
      </c>
      <c r="D183" s="31" t="s">
        <v>1998</v>
      </c>
      <c r="E183" s="32" t="s">
        <v>1999</v>
      </c>
      <c r="F183" s="33" t="s">
        <v>2000</v>
      </c>
      <c r="G183" s="33" t="s">
        <v>2000</v>
      </c>
      <c r="H183" s="32" t="s">
        <v>2001</v>
      </c>
      <c r="I183" s="41">
        <v>255.08</v>
      </c>
      <c r="J183" s="42" t="s">
        <v>2002</v>
      </c>
      <c r="K183" s="41" t="s">
        <v>2003</v>
      </c>
      <c r="L183" s="41"/>
      <c r="M183" s="41">
        <v>51</v>
      </c>
      <c r="N183" s="41">
        <v>199.94</v>
      </c>
      <c r="O183" s="33" t="s">
        <v>2004</v>
      </c>
      <c r="P183" s="42" t="s">
        <v>2005</v>
      </c>
      <c r="Q183" s="33" t="s">
        <v>2006</v>
      </c>
      <c r="R183" s="33" t="s">
        <v>2007</v>
      </c>
      <c r="S183" s="32" t="s">
        <v>2008</v>
      </c>
      <c r="T183" s="51">
        <v>0</v>
      </c>
      <c r="U183" s="52">
        <v>0</v>
      </c>
      <c r="V183" s="52">
        <v>0</v>
      </c>
      <c r="W183" s="52">
        <v>0</v>
      </c>
    </row>
    <row r="184" ht="15.75" spans="1:23">
      <c r="A184" s="29" t="s">
        <v>2009</v>
      </c>
      <c r="B184" s="29" t="s">
        <v>2010</v>
      </c>
      <c r="C184" s="30" t="s">
        <v>2011</v>
      </c>
      <c r="D184" s="31" t="s">
        <v>1998</v>
      </c>
      <c r="E184" s="32" t="s">
        <v>1999</v>
      </c>
      <c r="F184" s="33" t="s">
        <v>2012</v>
      </c>
      <c r="G184" s="33" t="s">
        <v>2013</v>
      </c>
      <c r="H184" s="32" t="s">
        <v>2014</v>
      </c>
      <c r="I184" s="41">
        <v>131.13</v>
      </c>
      <c r="J184" s="42" t="s">
        <v>2015</v>
      </c>
      <c r="K184" s="41" t="s">
        <v>2003</v>
      </c>
      <c r="L184" s="41"/>
      <c r="M184" s="41">
        <v>26</v>
      </c>
      <c r="N184" s="41">
        <v>198.28</v>
      </c>
      <c r="O184" s="33" t="s">
        <v>2016</v>
      </c>
      <c r="P184" s="42" t="s">
        <v>2017</v>
      </c>
      <c r="Q184" s="33" t="s">
        <v>2018</v>
      </c>
      <c r="R184" s="33" t="s">
        <v>2019</v>
      </c>
      <c r="S184" s="32" t="s">
        <v>2020</v>
      </c>
      <c r="T184" s="51">
        <v>-1.095</v>
      </c>
      <c r="U184" s="52">
        <v>1</v>
      </c>
      <c r="V184" s="52">
        <v>1</v>
      </c>
      <c r="W184" s="52">
        <v>3</v>
      </c>
    </row>
    <row r="185" ht="15.75" spans="1:23">
      <c r="A185" s="34" t="s">
        <v>2021</v>
      </c>
      <c r="B185" s="34" t="s">
        <v>2022</v>
      </c>
      <c r="C185" s="30" t="s">
        <v>2023</v>
      </c>
      <c r="D185" s="31" t="s">
        <v>1998</v>
      </c>
      <c r="E185" s="32" t="s">
        <v>1999</v>
      </c>
      <c r="F185" s="34" t="s">
        <v>2000</v>
      </c>
      <c r="G185" s="34" t="s">
        <v>2000</v>
      </c>
      <c r="H185" s="32" t="s">
        <v>2024</v>
      </c>
      <c r="I185" s="43">
        <v>149.15</v>
      </c>
      <c r="J185" s="44" t="s">
        <v>2025</v>
      </c>
      <c r="K185" s="43"/>
      <c r="L185" s="43"/>
      <c r="M185" s="43">
        <v>5.96</v>
      </c>
      <c r="N185" s="43">
        <v>39.94</v>
      </c>
      <c r="O185" s="34" t="s">
        <v>2026</v>
      </c>
      <c r="P185" s="45" t="s">
        <v>2027</v>
      </c>
      <c r="Q185" s="34" t="s">
        <v>2028</v>
      </c>
      <c r="R185" s="34" t="s">
        <v>2029</v>
      </c>
      <c r="S185" s="34" t="s">
        <v>2030</v>
      </c>
      <c r="T185" s="53">
        <v>-1.302</v>
      </c>
      <c r="U185" s="54">
        <v>1</v>
      </c>
      <c r="V185" s="54">
        <v>1</v>
      </c>
      <c r="W185" s="54">
        <v>3</v>
      </c>
    </row>
    <row r="186" ht="15.75" spans="1:23">
      <c r="A186" s="32" t="s">
        <v>2031</v>
      </c>
      <c r="B186" s="32" t="s">
        <v>2032</v>
      </c>
      <c r="C186" s="30" t="s">
        <v>2033</v>
      </c>
      <c r="D186" s="31" t="s">
        <v>1998</v>
      </c>
      <c r="E186" s="32" t="s">
        <v>1999</v>
      </c>
      <c r="F186" s="32" t="s">
        <v>2034</v>
      </c>
      <c r="G186" s="32" t="s">
        <v>2013</v>
      </c>
      <c r="H186" s="32" t="s">
        <v>2035</v>
      </c>
      <c r="I186" s="43">
        <v>2645.1</v>
      </c>
      <c r="J186" s="44" t="s">
        <v>2036</v>
      </c>
      <c r="K186" s="43">
        <v>-1</v>
      </c>
      <c r="L186" s="43"/>
      <c r="M186" s="43">
        <v>100</v>
      </c>
      <c r="N186" s="43">
        <v>37.81</v>
      </c>
      <c r="O186" s="32" t="s">
        <v>2037</v>
      </c>
      <c r="P186" s="44" t="s">
        <v>2038</v>
      </c>
      <c r="Q186" s="32" t="s">
        <v>2039</v>
      </c>
      <c r="R186" s="32" t="s">
        <v>2040</v>
      </c>
      <c r="S186" s="32" t="s">
        <v>2041</v>
      </c>
      <c r="T186" s="51">
        <v>-8.786</v>
      </c>
      <c r="U186" s="52">
        <v>28</v>
      </c>
      <c r="V186" s="52">
        <v>31</v>
      </c>
      <c r="W186" s="52">
        <v>85</v>
      </c>
    </row>
    <row r="187" ht="15.75" spans="1:23">
      <c r="A187" s="35" t="s">
        <v>2042</v>
      </c>
      <c r="B187" s="35" t="s">
        <v>2043</v>
      </c>
      <c r="C187" s="36" t="s">
        <v>2044</v>
      </c>
      <c r="D187" s="37" t="s">
        <v>2045</v>
      </c>
      <c r="E187" s="38" t="s">
        <v>2046</v>
      </c>
      <c r="F187" s="39" t="s">
        <v>2047</v>
      </c>
      <c r="G187" s="39" t="s">
        <v>2048</v>
      </c>
      <c r="H187" s="38" t="s">
        <v>2049</v>
      </c>
      <c r="I187" s="46">
        <v>485.94</v>
      </c>
      <c r="J187" s="47" t="s">
        <v>2050</v>
      </c>
      <c r="K187" s="46">
        <v>2</v>
      </c>
      <c r="L187" s="46">
        <v>4.12</v>
      </c>
      <c r="M187" s="46" t="s">
        <v>2051</v>
      </c>
      <c r="N187" s="46"/>
      <c r="O187" s="39" t="s">
        <v>2052</v>
      </c>
      <c r="P187" s="47" t="s">
        <v>2053</v>
      </c>
      <c r="Q187" s="39" t="s">
        <v>2054</v>
      </c>
      <c r="R187" s="39" t="s">
        <v>2055</v>
      </c>
      <c r="S187" s="38" t="s">
        <v>2056</v>
      </c>
      <c r="T187" s="55">
        <v>4.037</v>
      </c>
      <c r="U187" s="56">
        <v>5</v>
      </c>
      <c r="V187" s="56">
        <v>2</v>
      </c>
      <c r="W187" s="56">
        <v>9</v>
      </c>
    </row>
    <row r="188" ht="15.75" spans="1:23">
      <c r="A188" s="35" t="s">
        <v>2057</v>
      </c>
      <c r="B188" s="35" t="s">
        <v>2058</v>
      </c>
      <c r="C188" s="36" t="s">
        <v>2059</v>
      </c>
      <c r="D188" s="37" t="s">
        <v>2045</v>
      </c>
      <c r="E188" s="38" t="s">
        <v>2046</v>
      </c>
      <c r="F188" s="39" t="s">
        <v>2060</v>
      </c>
      <c r="G188" s="39" t="s">
        <v>2048</v>
      </c>
      <c r="H188" s="38" t="s">
        <v>2061</v>
      </c>
      <c r="I188" s="46">
        <v>429.9</v>
      </c>
      <c r="J188" s="47" t="s">
        <v>2062</v>
      </c>
      <c r="K188" s="46">
        <v>4</v>
      </c>
      <c r="L188" s="46">
        <v>9.3</v>
      </c>
      <c r="M188" s="46" t="s">
        <v>2051</v>
      </c>
      <c r="N188" s="46"/>
      <c r="O188" s="39" t="s">
        <v>2063</v>
      </c>
      <c r="P188" s="47" t="s">
        <v>2064</v>
      </c>
      <c r="Q188" s="39" t="s">
        <v>2065</v>
      </c>
      <c r="R188" s="39" t="s">
        <v>2066</v>
      </c>
      <c r="S188" s="38" t="s">
        <v>2067</v>
      </c>
      <c r="T188" s="55">
        <v>4.691</v>
      </c>
      <c r="U188" s="56">
        <v>6</v>
      </c>
      <c r="V188" s="56">
        <v>1</v>
      </c>
      <c r="W188" s="56">
        <v>10</v>
      </c>
    </row>
    <row r="189" ht="15.75" spans="1:23">
      <c r="A189" s="35" t="s">
        <v>2068</v>
      </c>
      <c r="B189" s="35" t="s">
        <v>2069</v>
      </c>
      <c r="C189" s="36" t="s">
        <v>2070</v>
      </c>
      <c r="D189" s="37" t="s">
        <v>2045</v>
      </c>
      <c r="E189" s="38" t="s">
        <v>2046</v>
      </c>
      <c r="F189" s="39" t="s">
        <v>2071</v>
      </c>
      <c r="G189" s="39" t="s">
        <v>2048</v>
      </c>
      <c r="H189" s="38" t="s">
        <v>2072</v>
      </c>
      <c r="I189" s="46">
        <v>475.35</v>
      </c>
      <c r="J189" s="47" t="s">
        <v>2073</v>
      </c>
      <c r="K189" s="46">
        <v>4</v>
      </c>
      <c r="L189" s="46">
        <v>8.41</v>
      </c>
      <c r="M189" s="46" t="s">
        <v>2051</v>
      </c>
      <c r="N189" s="46"/>
      <c r="O189" s="39" t="s">
        <v>2074</v>
      </c>
      <c r="P189" s="47" t="s">
        <v>2075</v>
      </c>
      <c r="Q189" s="39" t="s">
        <v>2076</v>
      </c>
      <c r="R189" s="39" t="s">
        <v>2077</v>
      </c>
      <c r="S189" s="38" t="s">
        <v>2078</v>
      </c>
      <c r="T189" s="55">
        <v>5.087</v>
      </c>
      <c r="U189" s="56">
        <v>4</v>
      </c>
      <c r="V189" s="56">
        <v>1</v>
      </c>
      <c r="W189" s="56">
        <v>6</v>
      </c>
    </row>
    <row r="190" ht="15.75" spans="1:23">
      <c r="A190" s="35" t="s">
        <v>2079</v>
      </c>
      <c r="B190" s="35" t="s">
        <v>2080</v>
      </c>
      <c r="C190" s="36" t="s">
        <v>2081</v>
      </c>
      <c r="D190" s="37" t="s">
        <v>2045</v>
      </c>
      <c r="E190" s="38" t="s">
        <v>2046</v>
      </c>
      <c r="F190" s="39" t="s">
        <v>2047</v>
      </c>
      <c r="G190" s="39" t="s">
        <v>2048</v>
      </c>
      <c r="H190" s="38" t="s">
        <v>2082</v>
      </c>
      <c r="I190" s="46">
        <v>557.04</v>
      </c>
      <c r="J190" s="47" t="s">
        <v>2083</v>
      </c>
      <c r="K190" s="46">
        <v>5</v>
      </c>
      <c r="L190" s="46">
        <v>8.98</v>
      </c>
      <c r="M190" s="46" t="s">
        <v>2051</v>
      </c>
      <c r="N190" s="46"/>
      <c r="O190" s="39" t="s">
        <v>2084</v>
      </c>
      <c r="P190" s="47" t="s">
        <v>2085</v>
      </c>
      <c r="Q190" s="39" t="s">
        <v>2076</v>
      </c>
      <c r="R190" s="39" t="s">
        <v>2086</v>
      </c>
      <c r="S190" s="38" t="s">
        <v>2087</v>
      </c>
      <c r="T190" s="55">
        <v>4.881</v>
      </c>
      <c r="U190" s="56">
        <v>5</v>
      </c>
      <c r="V190" s="56">
        <v>2</v>
      </c>
      <c r="W190" s="56">
        <v>11</v>
      </c>
    </row>
    <row r="191" ht="15.75" spans="1:23">
      <c r="A191" s="40" t="s">
        <v>2088</v>
      </c>
      <c r="B191" s="40" t="s">
        <v>2089</v>
      </c>
      <c r="C191" s="36" t="s">
        <v>2090</v>
      </c>
      <c r="D191" s="37" t="s">
        <v>2045</v>
      </c>
      <c r="E191" s="38" t="s">
        <v>2046</v>
      </c>
      <c r="F191" s="38" t="s">
        <v>2091</v>
      </c>
      <c r="G191" s="38" t="s">
        <v>2092</v>
      </c>
      <c r="H191" s="38" t="s">
        <v>2093</v>
      </c>
      <c r="I191" s="48">
        <v>557.54</v>
      </c>
      <c r="J191" s="49" t="s">
        <v>2094</v>
      </c>
      <c r="K191" s="48">
        <v>5</v>
      </c>
      <c r="L191" s="48">
        <v>8.97</v>
      </c>
      <c r="M191" s="48" t="s">
        <v>2051</v>
      </c>
      <c r="N191" s="48"/>
      <c r="O191" s="38" t="s">
        <v>2095</v>
      </c>
      <c r="P191" s="49" t="s">
        <v>2096</v>
      </c>
      <c r="Q191" s="38" t="s">
        <v>2054</v>
      </c>
      <c r="R191" s="38" t="s">
        <v>2097</v>
      </c>
      <c r="S191" s="38" t="s">
        <v>2098</v>
      </c>
      <c r="T191" s="57">
        <v>5.03</v>
      </c>
      <c r="U191" s="58">
        <v>0</v>
      </c>
      <c r="V191" s="58">
        <v>0</v>
      </c>
      <c r="W191" s="58">
        <v>0</v>
      </c>
    </row>
    <row r="192" ht="15.75" spans="1:23">
      <c r="A192" s="40" t="s">
        <v>2099</v>
      </c>
      <c r="B192" s="40" t="s">
        <v>2100</v>
      </c>
      <c r="C192" s="36" t="s">
        <v>2101</v>
      </c>
      <c r="D192" s="37" t="s">
        <v>2045</v>
      </c>
      <c r="E192" s="38" t="s">
        <v>2046</v>
      </c>
      <c r="F192" s="40" t="s">
        <v>2102</v>
      </c>
      <c r="G192" s="40" t="s">
        <v>2103</v>
      </c>
      <c r="H192" s="38" t="s">
        <v>2104</v>
      </c>
      <c r="I192" s="48">
        <v>584.09</v>
      </c>
      <c r="J192" s="49" t="s">
        <v>2105</v>
      </c>
      <c r="K192" s="48">
        <v>3</v>
      </c>
      <c r="L192" s="48">
        <v>5.14</v>
      </c>
      <c r="M192" s="48" t="s">
        <v>2051</v>
      </c>
      <c r="N192" s="48"/>
      <c r="O192" s="40" t="s">
        <v>2106</v>
      </c>
      <c r="P192" s="50" t="s">
        <v>2107</v>
      </c>
      <c r="Q192" s="40" t="s">
        <v>2054</v>
      </c>
      <c r="R192" s="40" t="s">
        <v>2086</v>
      </c>
      <c r="S192" s="40" t="s">
        <v>2108</v>
      </c>
      <c r="T192" s="55">
        <v>5.084</v>
      </c>
      <c r="U192" s="56">
        <v>6</v>
      </c>
      <c r="V192" s="56">
        <v>2</v>
      </c>
      <c r="W192" s="56">
        <v>8</v>
      </c>
    </row>
    <row r="193" ht="15.75" spans="1:23">
      <c r="A193" s="35" t="s">
        <v>2109</v>
      </c>
      <c r="B193" s="35" t="s">
        <v>2110</v>
      </c>
      <c r="C193" s="36" t="s">
        <v>2111</v>
      </c>
      <c r="D193" s="37" t="s">
        <v>2045</v>
      </c>
      <c r="E193" s="38" t="s">
        <v>2046</v>
      </c>
      <c r="F193" s="39" t="s">
        <v>2112</v>
      </c>
      <c r="G193" s="39" t="s">
        <v>2048</v>
      </c>
      <c r="H193" s="38" t="s">
        <v>2113</v>
      </c>
      <c r="I193" s="46">
        <v>554.64</v>
      </c>
      <c r="J193" s="47" t="s">
        <v>2114</v>
      </c>
      <c r="K193" s="46">
        <v>4</v>
      </c>
      <c r="L193" s="46">
        <v>7.21</v>
      </c>
      <c r="M193" s="46" t="s">
        <v>2051</v>
      </c>
      <c r="N193" s="46"/>
      <c r="O193" s="39" t="s">
        <v>2115</v>
      </c>
      <c r="P193" s="47" t="s">
        <v>2116</v>
      </c>
      <c r="Q193" s="39" t="s">
        <v>2076</v>
      </c>
      <c r="R193" s="39" t="s">
        <v>2117</v>
      </c>
      <c r="S193" s="38" t="s">
        <v>2118</v>
      </c>
      <c r="T193" s="55">
        <v>4.56</v>
      </c>
      <c r="U193" s="56">
        <v>6</v>
      </c>
      <c r="V193" s="56">
        <v>2</v>
      </c>
      <c r="W193" s="56">
        <v>10</v>
      </c>
    </row>
    <row r="194" ht="15.75" spans="1:23">
      <c r="A194" s="35" t="s">
        <v>2119</v>
      </c>
      <c r="B194" s="35" t="s">
        <v>2120</v>
      </c>
      <c r="C194" s="36" t="s">
        <v>2121</v>
      </c>
      <c r="D194" s="37" t="s">
        <v>2045</v>
      </c>
      <c r="E194" s="38" t="s">
        <v>2046</v>
      </c>
      <c r="F194" s="39" t="s">
        <v>2112</v>
      </c>
      <c r="G194" s="39" t="s">
        <v>2048</v>
      </c>
      <c r="H194" s="38" t="s">
        <v>2122</v>
      </c>
      <c r="I194" s="46">
        <v>483.36</v>
      </c>
      <c r="J194" s="47" t="s">
        <v>2123</v>
      </c>
      <c r="K194" s="47"/>
      <c r="L194" s="46">
        <v>2</v>
      </c>
      <c r="M194" s="46">
        <v>1</v>
      </c>
      <c r="N194" s="46">
        <v>2.07</v>
      </c>
      <c r="O194" s="39" t="s">
        <v>2124</v>
      </c>
      <c r="P194" s="47" t="s">
        <v>2125</v>
      </c>
      <c r="Q194" s="39" t="s">
        <v>2126</v>
      </c>
      <c r="R194" s="39" t="s">
        <v>2127</v>
      </c>
      <c r="S194" s="38" t="s">
        <v>2128</v>
      </c>
      <c r="T194" s="55">
        <v>4.585</v>
      </c>
      <c r="U194" s="56">
        <v>5</v>
      </c>
      <c r="V194" s="56">
        <v>1</v>
      </c>
      <c r="W194" s="56">
        <v>8</v>
      </c>
    </row>
    <row r="195" ht="15.75" spans="1:23">
      <c r="A195" s="40" t="s">
        <v>2129</v>
      </c>
      <c r="B195" s="40" t="s">
        <v>2130</v>
      </c>
      <c r="C195" s="36" t="s">
        <v>2131</v>
      </c>
      <c r="D195" s="37" t="s">
        <v>2045</v>
      </c>
      <c r="E195" s="38" t="s">
        <v>2046</v>
      </c>
      <c r="F195" s="40" t="s">
        <v>2132</v>
      </c>
      <c r="G195" s="40" t="s">
        <v>2103</v>
      </c>
      <c r="H195" s="40" t="s">
        <v>2133</v>
      </c>
      <c r="I195" s="48">
        <v>535.56</v>
      </c>
      <c r="J195" s="49" t="s">
        <v>2134</v>
      </c>
      <c r="K195" s="48">
        <v>2</v>
      </c>
      <c r="L195" s="48">
        <v>3.73</v>
      </c>
      <c r="M195" s="48" t="s">
        <v>2051</v>
      </c>
      <c r="N195" s="48"/>
      <c r="O195" s="40" t="s">
        <v>2135</v>
      </c>
      <c r="P195" s="50" t="s">
        <v>2136</v>
      </c>
      <c r="Q195" s="40" t="s">
        <v>2054</v>
      </c>
      <c r="R195" s="40" t="s">
        <v>2086</v>
      </c>
      <c r="S195" s="35" t="s">
        <v>2137</v>
      </c>
      <c r="T195" s="55">
        <v>5.275</v>
      </c>
      <c r="U195" s="56">
        <v>4</v>
      </c>
      <c r="V195" s="56">
        <v>2</v>
      </c>
      <c r="W195" s="56">
        <v>8</v>
      </c>
    </row>
  </sheetData>
  <conditionalFormatting sqref="A$1:A$1048576">
    <cfRule type="duplicateValues" dxfId="1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L5400-JAK-STAT-194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2006-09-16T00:00:00Z</dcterms:created>
  <dcterms:modified xsi:type="dcterms:W3CDTF">2024-04-08T01:36:25Z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8DFEB466004F48668AA95288F44326A7</vt:lpwstr>
  </property>
</Properties>
</file>