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764"/>
  </bookViews>
  <sheets>
    <sheet name=" General Information" sheetId="3" r:id="rId1"/>
    <sheet name="L5700-Cancer-Metabolism-339cpds" sheetId="4" r:id="rId2"/>
  </sheets>
  <definedNames>
    <definedName name="_xlnm._FilterDatabase" localSheetId="1" hidden="1">'L5700-Cancer-Metabolism-339cpds'!$A$1:$W$340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<sst xmlns="http://schemas.openxmlformats.org/spreadsheetml/2006/main" count="5985" uniqueCount="3655">
  <si>
    <t>Anti-cancer Metabolism Compound Library  (96-well)-L5700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</si>
  <si>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</si>
  <si>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</si>
  <si>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</si>
  <si>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339 compounds</t>
  </si>
  <si>
    <t>Container</t>
  </si>
  <si>
    <t>96 Well</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</si>
  <si>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</si>
  <si>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</si>
  <si>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</si>
  <si>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</si>
  <si>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</si>
  <si>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</si>
  <si>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</si>
  <si>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L5700-01~04;  </t>
    </r>
    <r>
      <rPr>
        <sz val="12"/>
        <color rgb="FF0070C0"/>
        <rFont val="Calibri"/>
        <charset val="0"/>
      </rPr>
      <t xml:space="preserve">  In 2 mM DMSO : Plate layout L5700-06</t>
    </r>
  </si>
  <si>
    <t>In 10 mM Water: Plate layout L5700-05</t>
  </si>
  <si>
    <r>
      <rPr>
        <b/>
        <sz val="12"/>
        <color rgb="FFF9FBF8"/>
        <rFont val="Calibri"/>
        <charset val="0"/>
      </rPr>
      <t>Plate layout: L5700-01</t>
    </r>
  </si>
  <si>
    <r>
      <rPr>
        <b/>
        <i/>
        <sz val="10"/>
        <rFont val="Calibri"/>
        <charset val="0"/>
      </rPr>
      <t>a</t>
    </r>
  </si>
  <si>
    <r>
      <rPr>
        <b/>
        <sz val="8"/>
        <rFont val="Calibri"/>
        <charset val="0"/>
      </rPr>
      <t>Empty</t>
    </r>
  </si>
  <si>
    <r>
      <rPr>
        <b/>
        <sz val="8"/>
        <color rgb="FF000000"/>
        <rFont val="Calibri"/>
        <charset val="0"/>
      </rPr>
      <t>S1007</t>
    </r>
  </si>
  <si>
    <r>
      <rPr>
        <b/>
        <sz val="8"/>
        <color rgb="FF000000"/>
        <rFont val="Calibri"/>
        <charset val="0"/>
      </rPr>
      <t>S1113</t>
    </r>
  </si>
  <si>
    <r>
      <rPr>
        <b/>
        <sz val="8"/>
        <color rgb="FF000000"/>
        <rFont val="Calibri"/>
        <charset val="0"/>
      </rPr>
      <t>S1226</t>
    </r>
  </si>
  <si>
    <r>
      <rPr>
        <b/>
        <sz val="8"/>
        <color rgb="FF000000"/>
        <rFont val="Calibri"/>
        <charset val="0"/>
      </rPr>
      <t>S1497</t>
    </r>
  </si>
  <si>
    <r>
      <rPr>
        <b/>
        <sz val="8"/>
        <color rgb="FF000000"/>
        <rFont val="Calibri"/>
        <charset val="0"/>
      </rPr>
      <t>S1736</t>
    </r>
  </si>
  <si>
    <r>
      <rPr>
        <b/>
        <sz val="8"/>
        <color rgb="FF000000"/>
        <rFont val="Calibri"/>
        <charset val="0"/>
      </rPr>
      <t>S1909</t>
    </r>
  </si>
  <si>
    <r>
      <rPr>
        <b/>
        <sz val="8"/>
        <color rgb="FF000000"/>
        <rFont val="Calibri"/>
        <charset val="0"/>
      </rPr>
      <t>S2218</t>
    </r>
  </si>
  <si>
    <r>
      <rPr>
        <b/>
        <sz val="8"/>
        <color rgb="FF000000"/>
        <rFont val="Calibri"/>
        <charset val="0"/>
      </rPr>
      <t>S2406</t>
    </r>
  </si>
  <si>
    <r>
      <rPr>
        <b/>
        <sz val="8"/>
        <color rgb="FF000000"/>
        <rFont val="Calibri"/>
        <charset val="0"/>
      </rPr>
      <t>S2658</t>
    </r>
  </si>
  <si>
    <r>
      <rPr>
        <b/>
        <sz val="8"/>
        <color rgb="FF000000"/>
        <rFont val="Calibri"/>
        <charset val="0"/>
      </rPr>
      <t>S2776</t>
    </r>
  </si>
  <si>
    <r>
      <rPr>
        <sz val="8"/>
        <color rgb="FF000000"/>
        <rFont val="Calibri"/>
        <charset val="0"/>
      </rPr>
      <t>Roxadustat (FG-4592)</t>
    </r>
  </si>
  <si>
    <r>
      <rPr>
        <sz val="8"/>
        <color rgb="FF000000"/>
        <rFont val="Calibri"/>
        <charset val="0"/>
      </rPr>
      <t>GSK690693</t>
    </r>
  </si>
  <si>
    <r>
      <rPr>
        <sz val="8"/>
        <color rgb="FF000000"/>
        <rFont val="Calibri"/>
        <charset val="0"/>
      </rPr>
      <t>KU-0063794</t>
    </r>
  </si>
  <si>
    <r>
      <rPr>
        <sz val="8"/>
        <color rgb="FF000000"/>
        <rFont val="Calibri"/>
        <charset val="0"/>
      </rPr>
      <t>Pralatrexate (NSC 754230)</t>
    </r>
  </si>
  <si>
    <r>
      <rPr>
        <sz val="8"/>
        <color rgb="FF000000"/>
        <rFont val="Calibri"/>
        <charset val="0"/>
      </rPr>
      <t>Methocarbamol</t>
    </r>
  </si>
  <si>
    <r>
      <rPr>
        <sz val="8"/>
        <color rgb="FF000000"/>
        <rFont val="Calibri"/>
        <charset val="0"/>
      </rPr>
      <t>Fluvastatin (XU-62-320) Sodium</t>
    </r>
  </si>
  <si>
    <r>
      <rPr>
        <sz val="8"/>
        <color rgb="FF000000"/>
        <rFont val="Calibri"/>
        <charset val="0"/>
      </rPr>
      <t>Torkinib (PP242)</t>
    </r>
  </si>
  <si>
    <r>
      <rPr>
        <sz val="8"/>
        <color rgb="FF000000"/>
        <rFont val="Calibri"/>
        <charset val="0"/>
      </rPr>
      <t>Chrysophanic Acid</t>
    </r>
  </si>
  <si>
    <r>
      <rPr>
        <sz val="8"/>
        <color rgb="FF000000"/>
        <rFont val="Calibri"/>
        <charset val="0"/>
      </rPr>
      <t>Omipalisib (GSK2126458)</t>
    </r>
  </si>
  <si>
    <r>
      <rPr>
        <sz val="8"/>
        <color rgb="FF000000"/>
        <rFont val="Calibri"/>
        <charset val="0"/>
      </rPr>
      <t>Devimistat (CPI-613)</t>
    </r>
  </si>
  <si>
    <r>
      <rPr>
        <b/>
        <i/>
        <sz val="10"/>
        <rFont val="Calibri"/>
        <charset val="0"/>
      </rPr>
      <t>b</t>
    </r>
  </si>
  <si>
    <r>
      <rPr>
        <b/>
        <sz val="8"/>
        <color rgb="FF000000"/>
        <rFont val="Calibri"/>
        <charset val="0"/>
      </rPr>
      <t>S1022</t>
    </r>
  </si>
  <si>
    <r>
      <rPr>
        <b/>
        <sz val="8"/>
        <color rgb="FF000000"/>
        <rFont val="Calibri"/>
        <charset val="0"/>
      </rPr>
      <t>S1120</t>
    </r>
  </si>
  <si>
    <r>
      <rPr>
        <b/>
        <sz val="8"/>
        <color rgb="FF000000"/>
        <rFont val="Calibri"/>
        <charset val="0"/>
      </rPr>
      <t>S1233</t>
    </r>
  </si>
  <si>
    <r>
      <rPr>
        <b/>
        <sz val="8"/>
        <color rgb="FF000000"/>
        <rFont val="Calibri"/>
        <charset val="0"/>
      </rPr>
      <t>S1523</t>
    </r>
  </si>
  <si>
    <r>
      <rPr>
        <b/>
        <sz val="8"/>
        <color rgb="FF000000"/>
        <rFont val="Calibri"/>
        <charset val="0"/>
      </rPr>
      <t>S1759</t>
    </r>
  </si>
  <si>
    <r>
      <rPr>
        <b/>
        <sz val="8"/>
        <color rgb="FF000000"/>
        <rFont val="Calibri"/>
        <charset val="0"/>
      </rPr>
      <t>S1937</t>
    </r>
  </si>
  <si>
    <r>
      <rPr>
        <b/>
        <sz val="8"/>
        <color rgb="FF000000"/>
        <rFont val="Calibri"/>
        <charset val="0"/>
      </rPr>
      <t>S2238</t>
    </r>
  </si>
  <si>
    <r>
      <rPr>
        <b/>
        <sz val="8"/>
        <color rgb="FF000000"/>
        <rFont val="Calibri"/>
        <charset val="0"/>
      </rPr>
      <t>S2410</t>
    </r>
  </si>
  <si>
    <r>
      <rPr>
        <b/>
        <sz val="8"/>
        <color rgb="FF000000"/>
        <rFont val="Calibri"/>
        <charset val="0"/>
      </rPr>
      <t>S2661</t>
    </r>
  </si>
  <si>
    <r>
      <rPr>
        <b/>
        <sz val="8"/>
        <color rgb="FF000000"/>
        <rFont val="Calibri"/>
        <charset val="0"/>
      </rPr>
      <t>S2781</t>
    </r>
  </si>
  <si>
    <r>
      <rPr>
        <sz val="8"/>
        <color rgb="FF000000"/>
        <rFont val="Calibri"/>
        <charset val="0"/>
      </rPr>
      <t>Ridaforolimus (Deforolimus, MK-8669)</t>
    </r>
  </si>
  <si>
    <r>
      <rPr>
        <sz val="8"/>
        <color rgb="FF000000"/>
        <rFont val="Calibri"/>
        <charset val="0"/>
      </rPr>
      <t>Everolimus (RAD001)</t>
    </r>
  </si>
  <si>
    <r>
      <rPr>
        <sz val="8"/>
        <color rgb="FF000000"/>
        <rFont val="Calibri"/>
        <charset val="0"/>
      </rPr>
      <t>2-Methoxyestradiol (2-MeOE2)</t>
    </r>
  </si>
  <si>
    <r>
      <rPr>
        <sz val="8"/>
        <color rgb="FF000000"/>
        <rFont val="Calibri"/>
        <charset val="0"/>
      </rPr>
      <t>Voxtalisib (XL765) Analogue</t>
    </r>
  </si>
  <si>
    <r>
      <rPr>
        <sz val="8"/>
        <color rgb="FF000000"/>
        <rFont val="Calibri"/>
        <charset val="0"/>
      </rPr>
      <t>Pitavastatin (NK-104) calcium</t>
    </r>
  </si>
  <si>
    <r>
      <rPr>
        <sz val="8"/>
        <color rgb="FF000000"/>
        <rFont val="Calibri"/>
        <charset val="0"/>
      </rPr>
      <t>Isoniazid</t>
    </r>
  </si>
  <si>
    <r>
      <rPr>
        <sz val="8"/>
        <color rgb="FF000000"/>
        <rFont val="Calibri"/>
        <charset val="0"/>
      </rPr>
      <t>Palomid 529 (P529)</t>
    </r>
  </si>
  <si>
    <r>
      <rPr>
        <sz val="8"/>
        <color rgb="FF000000"/>
        <rFont val="Calibri"/>
        <charset val="0"/>
      </rPr>
      <t>Paeoniflorin (NSC 178886)</t>
    </r>
  </si>
  <si>
    <r>
      <rPr>
        <sz val="8"/>
        <color rgb="FF000000"/>
        <rFont val="Calibri"/>
        <charset val="0"/>
      </rPr>
      <t>WYE-125132 (WYE-132)</t>
    </r>
  </si>
  <si>
    <r>
      <rPr>
        <sz val="8"/>
        <color rgb="FF000000"/>
        <rFont val="Calibri"/>
        <charset val="0"/>
      </rPr>
      <t>RITA (NSC 652287)</t>
    </r>
  </si>
  <si>
    <r>
      <rPr>
        <b/>
        <i/>
        <sz val="10"/>
        <rFont val="Calibri"/>
        <charset val="0"/>
      </rPr>
      <t>c</t>
    </r>
  </si>
  <si>
    <r>
      <rPr>
        <b/>
        <sz val="8"/>
        <color rgb="FF000000"/>
        <rFont val="Calibri"/>
        <charset val="0"/>
      </rPr>
      <t>S1033</t>
    </r>
  </si>
  <si>
    <r>
      <rPr>
        <b/>
        <sz val="8"/>
        <color rgb="FF000000"/>
        <rFont val="Calibri"/>
        <charset val="0"/>
      </rPr>
      <t>S1172</t>
    </r>
  </si>
  <si>
    <r>
      <rPr>
        <b/>
        <sz val="8"/>
        <color rgb="FF000000"/>
        <rFont val="Calibri"/>
        <charset val="0"/>
      </rPr>
      <t>S1266</t>
    </r>
  </si>
  <si>
    <r>
      <rPr>
        <b/>
        <sz val="8"/>
        <color rgb="FF000000"/>
        <rFont val="Calibri"/>
        <charset val="0"/>
      </rPr>
      <t>S1555</t>
    </r>
  </si>
  <si>
    <r>
      <rPr>
        <b/>
        <sz val="8"/>
        <color rgb="FF000000"/>
        <rFont val="Calibri"/>
        <charset val="0"/>
      </rPr>
      <t>S1792</t>
    </r>
  </si>
  <si>
    <r>
      <rPr>
        <b/>
        <sz val="8"/>
        <color rgb="FF000000"/>
        <rFont val="Calibri"/>
        <charset val="0"/>
      </rPr>
      <t>S1950</t>
    </r>
  </si>
  <si>
    <r>
      <rPr>
        <b/>
        <sz val="8"/>
        <color rgb="FF000000"/>
        <rFont val="Calibri"/>
        <charset val="0"/>
      </rPr>
      <t>S2250</t>
    </r>
  </si>
  <si>
    <r>
      <rPr>
        <b/>
        <sz val="8"/>
        <color rgb="FF000000"/>
        <rFont val="Calibri"/>
        <charset val="0"/>
      </rPr>
      <t>S2542</t>
    </r>
  </si>
  <si>
    <r>
      <rPr>
        <b/>
        <sz val="8"/>
        <color rgb="FF000000"/>
        <rFont val="Calibri"/>
        <charset val="0"/>
      </rPr>
      <t>S2664</t>
    </r>
  </si>
  <si>
    <r>
      <rPr>
        <b/>
        <sz val="8"/>
        <color rgb="FF000000"/>
        <rFont val="Calibri"/>
        <charset val="0"/>
      </rPr>
      <t>S2783</t>
    </r>
  </si>
  <si>
    <r>
      <rPr>
        <sz val="8"/>
        <color rgb="FF000000"/>
        <rFont val="Calibri"/>
        <charset val="0"/>
      </rPr>
      <t>Nilotinib (AMN-107)</t>
    </r>
  </si>
  <si>
    <r>
      <rPr>
        <sz val="8"/>
        <color rgb="FF000000"/>
        <rFont val="Calibri"/>
        <charset val="0"/>
      </rPr>
      <t>Serdemetan (JNJ-26854165)</t>
    </r>
  </si>
  <si>
    <r>
      <rPr>
        <sz val="8"/>
        <color rgb="FF000000"/>
        <rFont val="Calibri"/>
        <charset val="0"/>
      </rPr>
      <t>WYE-354</t>
    </r>
  </si>
  <si>
    <r>
      <rPr>
        <sz val="8"/>
        <color rgb="FF000000"/>
        <rFont val="Calibri"/>
        <charset val="0"/>
      </rPr>
      <t>AZD8055</t>
    </r>
  </si>
  <si>
    <r>
      <rPr>
        <sz val="8"/>
        <color rgb="FF000000"/>
        <rFont val="Calibri"/>
        <charset val="0"/>
      </rPr>
      <t>Simvastatin (MK 733)</t>
    </r>
  </si>
  <si>
    <r>
      <rPr>
        <sz val="8"/>
        <color rgb="FF000000"/>
        <rFont val="Calibri"/>
        <charset val="0"/>
      </rPr>
      <t>Metformin HCl</t>
    </r>
  </si>
  <si>
    <r>
      <rPr>
        <sz val="8"/>
        <color rgb="FF000000"/>
        <rFont val="Calibri"/>
        <charset val="0"/>
      </rPr>
      <t>(-)-Epigallocatechin Gallate</t>
    </r>
  </si>
  <si>
    <r>
      <rPr>
        <sz val="8"/>
        <color rgb="FF000000"/>
        <rFont val="Calibri"/>
        <charset val="0"/>
      </rPr>
      <t>Phenformin (NSC-756501) HCl</t>
    </r>
  </si>
  <si>
    <r>
      <rPr>
        <sz val="8"/>
        <color rgb="FF000000"/>
        <rFont val="Calibri"/>
        <charset val="0"/>
      </rPr>
      <t>Clinofibrate</t>
    </r>
  </si>
  <si>
    <r>
      <rPr>
        <sz val="8"/>
        <color rgb="FF000000"/>
        <rFont val="Calibri"/>
        <charset val="0"/>
      </rPr>
      <t>Vistusertib (AZD2014)</t>
    </r>
  </si>
  <si>
    <r>
      <rPr>
        <b/>
        <i/>
        <sz val="10"/>
        <rFont val="Calibri"/>
        <charset val="0"/>
      </rPr>
      <t>d</t>
    </r>
  </si>
  <si>
    <r>
      <rPr>
        <b/>
        <sz val="8"/>
        <color rgb="FF000000"/>
        <rFont val="Calibri"/>
        <charset val="0"/>
      </rPr>
      <t>S1038</t>
    </r>
  </si>
  <si>
    <r>
      <rPr>
        <b/>
        <sz val="8"/>
        <color rgb="FF000000"/>
        <rFont val="Calibri"/>
        <charset val="0"/>
      </rPr>
      <t>S1192</t>
    </r>
  </si>
  <si>
    <r>
      <rPr>
        <b/>
        <sz val="8"/>
        <color rgb="FF000000"/>
        <rFont val="Calibri"/>
        <charset val="0"/>
      </rPr>
      <t>S1274</t>
    </r>
  </si>
  <si>
    <r>
      <rPr>
        <b/>
        <sz val="8"/>
        <color rgb="FF000000"/>
        <rFont val="Calibri"/>
        <charset val="0"/>
      </rPr>
      <t>S1556</t>
    </r>
  </si>
  <si>
    <r>
      <rPr>
        <b/>
        <sz val="8"/>
        <color rgb="FF000000"/>
        <rFont val="Calibri"/>
        <charset val="0"/>
      </rPr>
      <t>S1799</t>
    </r>
  </si>
  <si>
    <r>
      <rPr>
        <b/>
        <sz val="8"/>
        <color rgb="FF000000"/>
        <rFont val="Calibri"/>
        <charset val="0"/>
      </rPr>
      <t>S2006</t>
    </r>
  </si>
  <si>
    <r>
      <rPr>
        <b/>
        <sz val="8"/>
        <color rgb="FF000000"/>
        <rFont val="Calibri"/>
        <charset val="0"/>
      </rPr>
      <t>S2314</t>
    </r>
  </si>
  <si>
    <r>
      <rPr>
        <b/>
        <sz val="8"/>
        <color rgb="FF000000"/>
        <rFont val="Calibri"/>
        <charset val="0"/>
      </rPr>
      <t>S2586</t>
    </r>
  </si>
  <si>
    <r>
      <rPr>
        <b/>
        <sz val="8"/>
        <color rgb="FF000000"/>
        <rFont val="Calibri"/>
        <charset val="0"/>
      </rPr>
      <t>S2689</t>
    </r>
  </si>
  <si>
    <r>
      <rPr>
        <b/>
        <sz val="8"/>
        <color rgb="FF000000"/>
        <rFont val="Calibri"/>
        <charset val="0"/>
      </rPr>
      <t>S2799</t>
    </r>
  </si>
  <si>
    <r>
      <rPr>
        <sz val="8"/>
        <color rgb="FF000000"/>
        <rFont val="Calibri"/>
        <charset val="0"/>
      </rPr>
      <t>PI-103</t>
    </r>
  </si>
  <si>
    <r>
      <rPr>
        <sz val="8"/>
        <color rgb="FF000000"/>
        <rFont val="Calibri"/>
        <charset val="0"/>
      </rPr>
      <t>Raltitrexed</t>
    </r>
  </si>
  <si>
    <r>
      <rPr>
        <sz val="8"/>
        <color rgb="FF000000"/>
        <rFont val="Calibri"/>
        <charset val="0"/>
      </rPr>
      <t>BX-795</t>
    </r>
  </si>
  <si>
    <r>
      <rPr>
        <sz val="8"/>
        <color rgb="FF000000"/>
        <rFont val="Calibri"/>
        <charset val="0"/>
      </rPr>
      <t>PHT-427</t>
    </r>
  </si>
  <si>
    <r>
      <rPr>
        <sz val="8"/>
        <color rgb="FF000000"/>
        <rFont val="Calibri"/>
        <charset val="0"/>
      </rPr>
      <t>Ranolazine</t>
    </r>
  </si>
  <si>
    <r>
      <rPr>
        <sz val="8"/>
        <color rgb="FF000000"/>
        <rFont val="Calibri"/>
        <charset val="0"/>
      </rPr>
      <t>Pyrimethamine</t>
    </r>
  </si>
  <si>
    <r>
      <rPr>
        <sz val="8"/>
        <color rgb="FF000000"/>
        <rFont val="Calibri"/>
        <charset val="0"/>
      </rPr>
      <t>Kaempferol (NSC 407289)</t>
    </r>
  </si>
  <si>
    <r>
      <rPr>
        <sz val="8"/>
        <color rgb="FF000000"/>
        <rFont val="Calibri"/>
        <charset val="0"/>
      </rPr>
      <t>Dimethyl Fumarate</t>
    </r>
  </si>
  <si>
    <r>
      <rPr>
        <sz val="8"/>
        <color rgb="FF000000"/>
        <rFont val="Calibri"/>
        <charset val="0"/>
      </rPr>
      <t>WAY-600</t>
    </r>
  </si>
  <si>
    <r>
      <rPr>
        <sz val="8"/>
        <color rgb="FF000000"/>
        <rFont val="Calibri"/>
        <charset val="0"/>
      </rPr>
      <t>Daporinad</t>
    </r>
  </si>
  <si>
    <r>
      <rPr>
        <b/>
        <i/>
        <sz val="10"/>
        <rFont val="Calibri"/>
        <charset val="0"/>
      </rPr>
      <t>e</t>
    </r>
  </si>
  <si>
    <r>
      <rPr>
        <b/>
        <sz val="8"/>
        <color rgb="FF000000"/>
        <rFont val="Calibri"/>
        <charset val="0"/>
      </rPr>
      <t>S1039</t>
    </r>
  </si>
  <si>
    <r>
      <rPr>
        <b/>
        <sz val="8"/>
        <color rgb="FF000000"/>
        <rFont val="Calibri"/>
        <charset val="0"/>
      </rPr>
      <t>S1208</t>
    </r>
  </si>
  <si>
    <r>
      <rPr>
        <b/>
        <sz val="8"/>
        <color rgb="FF000000"/>
        <rFont val="Calibri"/>
        <charset val="0"/>
      </rPr>
      <t>S1275</t>
    </r>
  </si>
  <si>
    <r>
      <rPr>
        <b/>
        <sz val="8"/>
        <color rgb="FF000000"/>
        <rFont val="Calibri"/>
        <charset val="0"/>
      </rPr>
      <t>S1606</t>
    </r>
  </si>
  <si>
    <r>
      <rPr>
        <b/>
        <sz val="8"/>
        <color rgb="FF000000"/>
        <rFont val="Calibri"/>
        <charset val="0"/>
      </rPr>
      <t>S1802</t>
    </r>
  </si>
  <si>
    <r>
      <rPr>
        <b/>
        <sz val="8"/>
        <color rgb="FF000000"/>
        <rFont val="Calibri"/>
        <charset val="0"/>
      </rPr>
      <t>S2061</t>
    </r>
  </si>
  <si>
    <r>
      <rPr>
        <b/>
        <sz val="8"/>
        <color rgb="FF000000"/>
        <rFont val="Calibri"/>
        <charset val="0"/>
      </rPr>
      <t>S2341</t>
    </r>
  </si>
  <si>
    <r>
      <rPr>
        <b/>
        <sz val="8"/>
        <color rgb="FF000000"/>
        <rFont val="Calibri"/>
        <charset val="0"/>
      </rPr>
      <t>S2603</t>
    </r>
  </si>
  <si>
    <r>
      <rPr>
        <b/>
        <sz val="8"/>
        <color rgb="FF000000"/>
        <rFont val="Calibri"/>
        <charset val="0"/>
      </rPr>
      <t>S2696</t>
    </r>
  </si>
  <si>
    <r>
      <rPr>
        <b/>
        <sz val="8"/>
        <color rgb="FF000000"/>
        <rFont val="Calibri"/>
        <charset val="0"/>
      </rPr>
      <t>S2811</t>
    </r>
  </si>
  <si>
    <r>
      <rPr>
        <sz val="8"/>
        <color rgb="FF000000"/>
        <rFont val="Calibri"/>
        <charset val="0"/>
      </rPr>
      <t>Rapamycin (AY-22989)</t>
    </r>
  </si>
  <si>
    <r>
      <rPr>
        <sz val="8"/>
        <color rgb="FF000000"/>
        <rFont val="Calibri"/>
        <charset val="0"/>
      </rPr>
      <t>Doxorubicin (Adriamycin) HCl</t>
    </r>
  </si>
  <si>
    <r>
      <rPr>
        <sz val="8"/>
        <color rgb="FF000000"/>
        <rFont val="Calibri"/>
        <charset val="0"/>
      </rPr>
      <t>BX-912</t>
    </r>
  </si>
  <si>
    <r>
      <rPr>
        <sz val="8"/>
        <color rgb="FF000000"/>
        <rFont val="Calibri"/>
        <charset val="0"/>
      </rPr>
      <t>Clotrimazole</t>
    </r>
  </si>
  <si>
    <r>
      <rPr>
        <sz val="8"/>
        <color rgb="FF000000"/>
        <rFont val="Calibri"/>
        <charset val="0"/>
      </rPr>
      <t>AICAR (Acadesine)</t>
    </r>
  </si>
  <si>
    <r>
      <rPr>
        <sz val="8"/>
        <color rgb="FF000000"/>
        <rFont val="Calibri"/>
        <charset val="0"/>
      </rPr>
      <t>Lovastatin (MK-803)</t>
    </r>
  </si>
  <si>
    <r>
      <rPr>
        <sz val="8"/>
        <color rgb="FF000000"/>
        <rFont val="Calibri"/>
        <charset val="0"/>
      </rPr>
      <t>(-)-Parthenolide</t>
    </r>
  </si>
  <si>
    <r>
      <rPr>
        <sz val="8"/>
        <color rgb="FF000000"/>
        <rFont val="Calibri"/>
        <charset val="0"/>
      </rPr>
      <t>Tioxolone</t>
    </r>
  </si>
  <si>
    <r>
      <rPr>
        <sz val="8"/>
        <color rgb="FF000000"/>
        <rFont val="Calibri"/>
        <charset val="0"/>
      </rPr>
      <t>Apitolisib (GDC-0980)</t>
    </r>
  </si>
  <si>
    <r>
      <rPr>
        <sz val="8"/>
        <color rgb="FF000000"/>
        <rFont val="Calibri"/>
        <charset val="0"/>
      </rPr>
      <t>Sapanisertib (MLN0128)</t>
    </r>
  </si>
  <si>
    <r>
      <rPr>
        <b/>
        <i/>
        <sz val="10"/>
        <rFont val="Calibri"/>
        <charset val="0"/>
      </rPr>
      <t>f</t>
    </r>
  </si>
  <si>
    <r>
      <rPr>
        <b/>
        <sz val="8"/>
        <color rgb="FF000000"/>
        <rFont val="Calibri"/>
        <charset val="0"/>
      </rPr>
      <t>S1044</t>
    </r>
  </si>
  <si>
    <r>
      <rPr>
        <b/>
        <sz val="8"/>
        <color rgb="FF000000"/>
        <rFont val="Calibri"/>
        <charset val="0"/>
      </rPr>
      <t>S1209</t>
    </r>
  </si>
  <si>
    <r>
      <rPr>
        <b/>
        <sz val="8"/>
        <color rgb="FF000000"/>
        <rFont val="Calibri"/>
        <charset val="0"/>
      </rPr>
      <t>S1396</t>
    </r>
  </si>
  <si>
    <r>
      <rPr>
        <b/>
        <sz val="8"/>
        <color rgb="FF000000"/>
        <rFont val="Calibri"/>
        <charset val="0"/>
      </rPr>
      <t>S1618</t>
    </r>
  </si>
  <si>
    <r>
      <rPr>
        <b/>
        <sz val="8"/>
        <color rgb="FF000000"/>
        <rFont val="Calibri"/>
        <charset val="0"/>
      </rPr>
      <t>S1847</t>
    </r>
  </si>
  <si>
    <r>
      <rPr>
        <b/>
        <sz val="8"/>
        <color rgb="FF000000"/>
        <rFont val="Calibri"/>
        <charset val="0"/>
      </rPr>
      <t>S2077</t>
    </r>
  </si>
  <si>
    <r>
      <rPr>
        <b/>
        <sz val="8"/>
        <color rgb="FF000000"/>
        <rFont val="Calibri"/>
        <charset val="0"/>
      </rPr>
      <t>S2348</t>
    </r>
  </si>
  <si>
    <r>
      <rPr>
        <b/>
        <sz val="8"/>
        <color rgb="FF000000"/>
        <rFont val="Calibri"/>
        <charset val="0"/>
      </rPr>
      <t>S2610</t>
    </r>
  </si>
  <si>
    <r>
      <rPr>
        <b/>
        <sz val="8"/>
        <color rgb="FF000000"/>
        <rFont val="Calibri"/>
        <charset val="0"/>
      </rPr>
      <t>S2697</t>
    </r>
  </si>
  <si>
    <r>
      <rPr>
        <b/>
        <sz val="8"/>
        <color rgb="FF000000"/>
        <rFont val="Calibri"/>
        <charset val="0"/>
      </rPr>
      <t>S2817</t>
    </r>
  </si>
  <si>
    <r>
      <rPr>
        <sz val="8"/>
        <color rgb="FF000000"/>
        <rFont val="Calibri"/>
        <charset val="0"/>
      </rPr>
      <t>Temsirolimus (CCI-779)</t>
    </r>
  </si>
  <si>
    <r>
      <rPr>
        <sz val="8"/>
        <color rgb="FF000000"/>
        <rFont val="Calibri"/>
        <charset val="0"/>
      </rPr>
      <t>Fluorouracil (5-Fluorouracil, 5-FU)</t>
    </r>
  </si>
  <si>
    <r>
      <rPr>
        <sz val="8"/>
        <color rgb="FF000000"/>
        <rFont val="Calibri"/>
        <charset val="0"/>
      </rPr>
      <t>Resveratrol (SRT501)</t>
    </r>
  </si>
  <si>
    <r>
      <rPr>
        <sz val="8"/>
        <color rgb="FF000000"/>
        <rFont val="Calibri"/>
        <charset val="0"/>
      </rPr>
      <t>Sulfameter</t>
    </r>
  </si>
  <si>
    <r>
      <rPr>
        <sz val="8"/>
        <color rgb="FF000000"/>
        <rFont val="Calibri"/>
        <charset val="0"/>
      </rPr>
      <t>Clemastine (HS-592) fumarate</t>
    </r>
  </si>
  <si>
    <r>
      <rPr>
        <sz val="8"/>
        <color rgb="FF000000"/>
        <rFont val="Calibri"/>
        <charset val="0"/>
      </rPr>
      <t>Atorvastatin Calcium</t>
    </r>
  </si>
  <si>
    <r>
      <rPr>
        <sz val="8"/>
        <color rgb="FF000000"/>
        <rFont val="Calibri"/>
        <charset val="0"/>
      </rPr>
      <t>Rotenone (Barbasco)</t>
    </r>
  </si>
  <si>
    <r>
      <rPr>
        <sz val="8"/>
        <color rgb="FF000000"/>
        <rFont val="Calibri"/>
        <charset val="0"/>
      </rPr>
      <t>Lonidamine (AF-1890)</t>
    </r>
  </si>
  <si>
    <r>
      <rPr>
        <sz val="8"/>
        <color rgb="FF000000"/>
        <rFont val="Calibri"/>
        <charset val="0"/>
      </rPr>
      <t>A-769662</t>
    </r>
  </si>
  <si>
    <r>
      <rPr>
        <sz val="8"/>
        <color rgb="FF000000"/>
        <rFont val="Calibri"/>
        <charset val="0"/>
      </rPr>
      <t>Torin 2</t>
    </r>
  </si>
  <si>
    <r>
      <rPr>
        <b/>
        <i/>
        <sz val="10"/>
        <rFont val="Calibri"/>
        <charset val="0"/>
      </rPr>
      <t>g</t>
    </r>
  </si>
  <si>
    <r>
      <rPr>
        <b/>
        <sz val="8"/>
        <color rgb="FF000000"/>
        <rFont val="Calibri"/>
        <charset val="0"/>
      </rPr>
      <t>S1106</t>
    </r>
  </si>
  <si>
    <r>
      <rPr>
        <b/>
        <sz val="8"/>
        <color rgb="FF000000"/>
        <rFont val="Calibri"/>
        <charset val="0"/>
      </rPr>
      <t>S1210</t>
    </r>
  </si>
  <si>
    <r>
      <rPr>
        <b/>
        <sz val="8"/>
        <color rgb="FF000000"/>
        <rFont val="Calibri"/>
        <charset val="0"/>
      </rPr>
      <t>S1425</t>
    </r>
  </si>
  <si>
    <r>
      <rPr>
        <b/>
        <sz val="8"/>
        <color rgb="FF000000"/>
        <rFont val="Calibri"/>
        <charset val="0"/>
      </rPr>
      <t>S1627</t>
    </r>
  </si>
  <si>
    <r>
      <rPr>
        <b/>
        <sz val="8"/>
        <color rgb="FF000000"/>
        <rFont val="Calibri"/>
        <charset val="0"/>
      </rPr>
      <t>S1848</t>
    </r>
  </si>
  <si>
    <r>
      <rPr>
        <b/>
        <sz val="8"/>
        <color rgb="FF000000"/>
        <rFont val="Calibri"/>
        <charset val="0"/>
      </rPr>
      <t>S2169</t>
    </r>
  </si>
  <si>
    <r>
      <rPr>
        <b/>
        <sz val="8"/>
        <color rgb="FF000000"/>
        <rFont val="Calibri"/>
        <charset val="0"/>
      </rPr>
      <t>S2365</t>
    </r>
  </si>
  <si>
    <r>
      <rPr>
        <b/>
        <sz val="8"/>
        <color rgb="FF000000"/>
        <rFont val="Calibri"/>
        <charset val="0"/>
      </rPr>
      <t>S2622</t>
    </r>
  </si>
  <si>
    <r>
      <rPr>
        <b/>
        <sz val="8"/>
        <color rgb="FF000000"/>
        <rFont val="Calibri"/>
        <charset val="0"/>
      </rPr>
      <t>S2743</t>
    </r>
  </si>
  <si>
    <r>
      <rPr>
        <b/>
        <sz val="8"/>
        <color rgb="FF000000"/>
        <rFont val="Calibri"/>
        <charset val="0"/>
      </rPr>
      <t>S2866</t>
    </r>
  </si>
  <si>
    <r>
      <rPr>
        <sz val="8"/>
        <color rgb="FF000000"/>
        <rFont val="Calibri"/>
        <charset val="0"/>
      </rPr>
      <t>OSU-03012 (AR-12)</t>
    </r>
  </si>
  <si>
    <r>
      <rPr>
        <sz val="8"/>
        <color rgb="FF000000"/>
        <rFont val="Calibri"/>
        <charset val="0"/>
      </rPr>
      <t>Methotrexate (CL-14377)</t>
    </r>
  </si>
  <si>
    <r>
      <rPr>
        <sz val="8"/>
        <color rgb="FF000000"/>
        <rFont val="Calibri"/>
        <charset val="0"/>
      </rPr>
      <t>Ranolazine 2HCl</t>
    </r>
  </si>
  <si>
    <r>
      <rPr>
        <sz val="8"/>
        <color rgb="FF000000"/>
        <rFont val="Calibri"/>
        <charset val="0"/>
      </rPr>
      <t>Nitazoxanide (NSC 697855)</t>
    </r>
  </si>
  <si>
    <r>
      <rPr>
        <sz val="8"/>
        <color rgb="FF000000"/>
        <rFont val="Calibri"/>
        <charset val="0"/>
      </rPr>
      <t>Curcumin</t>
    </r>
  </si>
  <si>
    <r>
      <rPr>
        <sz val="8"/>
        <color rgb="FF000000"/>
        <rFont val="Calibri"/>
        <charset val="0"/>
      </rPr>
      <t>Rosuvastatin (ZD4522) calcium</t>
    </r>
  </si>
  <si>
    <r>
      <rPr>
        <sz val="8"/>
        <color rgb="FF000000"/>
        <rFont val="Calibri"/>
        <charset val="0"/>
      </rPr>
      <t>Tanshinone IIA</t>
    </r>
  </si>
  <si>
    <r>
      <rPr>
        <sz val="8"/>
        <color rgb="FF000000"/>
        <rFont val="Calibri"/>
        <charset val="0"/>
      </rPr>
      <t>PP121</t>
    </r>
  </si>
  <si>
    <r>
      <rPr>
        <sz val="8"/>
        <color rgb="FF000000"/>
        <rFont val="Calibri"/>
        <charset val="0"/>
      </rPr>
      <t>PF-04691502</t>
    </r>
  </si>
  <si>
    <r>
      <rPr>
        <sz val="8"/>
        <color rgb="FF000000"/>
        <rFont val="Calibri"/>
        <charset val="0"/>
      </rPr>
      <t>U-104</t>
    </r>
  </si>
  <si>
    <r>
      <rPr>
        <b/>
        <i/>
        <sz val="10"/>
        <rFont val="Calibri"/>
        <charset val="0"/>
      </rPr>
      <t>h</t>
    </r>
  </si>
  <si>
    <r>
      <rPr>
        <b/>
        <sz val="8"/>
        <color rgb="FF000000"/>
        <rFont val="Calibri"/>
        <charset val="0"/>
      </rPr>
      <t>S1109</t>
    </r>
  </si>
  <si>
    <r>
      <rPr>
        <b/>
        <sz val="8"/>
        <color rgb="FF000000"/>
        <rFont val="Calibri"/>
        <charset val="0"/>
      </rPr>
      <t>S1218</t>
    </r>
  </si>
  <si>
    <r>
      <rPr>
        <b/>
        <sz val="8"/>
        <color rgb="FF000000"/>
        <rFont val="Calibri"/>
        <charset val="0"/>
      </rPr>
      <t>S1438</t>
    </r>
  </si>
  <si>
    <r>
      <rPr>
        <b/>
        <sz val="8"/>
        <color rgb="FF000000"/>
        <rFont val="Calibri"/>
        <charset val="0"/>
      </rPr>
      <t>S1629</t>
    </r>
  </si>
  <si>
    <r>
      <rPr>
        <b/>
        <sz val="8"/>
        <color rgb="FF000000"/>
        <rFont val="Calibri"/>
        <charset val="0"/>
      </rPr>
      <t>S1854</t>
    </r>
  </si>
  <si>
    <r>
      <rPr>
        <b/>
        <sz val="8"/>
        <color rgb="FF000000"/>
        <rFont val="Calibri"/>
        <charset val="0"/>
      </rPr>
      <t>S2177</t>
    </r>
  </si>
  <si>
    <r>
      <rPr>
        <b/>
        <sz val="8"/>
        <color rgb="FF000000"/>
        <rFont val="Calibri"/>
        <charset val="0"/>
      </rPr>
      <t>S2396</t>
    </r>
  </si>
  <si>
    <r>
      <rPr>
        <b/>
        <sz val="8"/>
        <color rgb="FF000000"/>
        <rFont val="Calibri"/>
        <charset val="0"/>
      </rPr>
      <t>S2624</t>
    </r>
  </si>
  <si>
    <r>
      <rPr>
        <b/>
        <sz val="8"/>
        <color rgb="FF000000"/>
        <rFont val="Calibri"/>
        <charset val="0"/>
      </rPr>
      <t>S2749</t>
    </r>
  </si>
  <si>
    <r>
      <rPr>
        <b/>
        <sz val="8"/>
        <color rgb="FF000000"/>
        <rFont val="Calibri"/>
        <charset val="0"/>
      </rPr>
      <t>S2871</t>
    </r>
  </si>
  <si>
    <r>
      <rPr>
        <sz val="8"/>
        <color rgb="FF000000"/>
        <rFont val="Calibri"/>
        <charset val="0"/>
      </rPr>
      <t>BI 2536</t>
    </r>
  </si>
  <si>
    <r>
      <rPr>
        <sz val="8"/>
        <color rgb="FF000000"/>
        <rFont val="Calibri"/>
        <charset val="0"/>
      </rPr>
      <t>Clofarabine</t>
    </r>
  </si>
  <si>
    <r>
      <rPr>
        <sz val="8"/>
        <color rgb="FF000000"/>
        <rFont val="Calibri"/>
        <charset val="0"/>
      </rPr>
      <t>Topiramate</t>
    </r>
  </si>
  <si>
    <r>
      <rPr>
        <sz val="8"/>
        <color rgb="FF000000"/>
        <rFont val="Calibri"/>
        <charset val="0"/>
      </rPr>
      <t>Orlistat (Ro 18-0647)</t>
    </r>
  </si>
  <si>
    <r>
      <rPr>
        <sz val="8"/>
        <color rgb="FF000000"/>
        <rFont val="Calibri"/>
        <charset val="0"/>
      </rPr>
      <t>Bifonazole</t>
    </r>
  </si>
  <si>
    <r>
      <rPr>
        <sz val="8"/>
        <color rgb="FF000000"/>
        <rFont val="Calibri"/>
        <charset val="0"/>
      </rPr>
      <t>Dichlorphenamide</t>
    </r>
  </si>
  <si>
    <r>
      <rPr>
        <sz val="8"/>
        <color rgb="FF000000"/>
        <rFont val="Calibri"/>
        <charset val="0"/>
      </rPr>
      <t>Salidroside</t>
    </r>
  </si>
  <si>
    <r>
      <rPr>
        <sz val="8"/>
        <color rgb="FF000000"/>
        <rFont val="Calibri"/>
        <charset val="0"/>
      </rPr>
      <t>OSI-027</t>
    </r>
  </si>
  <si>
    <r>
      <rPr>
        <sz val="8"/>
        <color rgb="FF000000"/>
        <rFont val="Calibri"/>
        <charset val="0"/>
      </rPr>
      <t>BGT226 (NVP-BGT226) maleate</t>
    </r>
  </si>
  <si>
    <r>
      <rPr>
        <sz val="8"/>
        <color rgb="FF000000"/>
        <rFont val="Calibri"/>
        <charset val="0"/>
      </rPr>
      <t>T0070907</t>
    </r>
  </si>
  <si>
    <r>
      <rPr>
        <b/>
        <sz val="12"/>
        <color rgb="FFF9FBF8"/>
        <rFont val="Calibri"/>
        <charset val="0"/>
      </rPr>
      <t>Plate layout: L5700-02</t>
    </r>
  </si>
  <si>
    <r>
      <rPr>
        <b/>
        <sz val="8"/>
        <color rgb="FF000000"/>
        <rFont val="Calibri"/>
        <charset val="0"/>
      </rPr>
      <t>S2919</t>
    </r>
  </si>
  <si>
    <r>
      <rPr>
        <b/>
        <sz val="8"/>
        <color rgb="FF000000"/>
        <rFont val="Calibri"/>
        <charset val="0"/>
      </rPr>
      <t>S3784</t>
    </r>
  </si>
  <si>
    <r>
      <rPr>
        <b/>
        <sz val="8"/>
        <color rgb="FF000000"/>
        <rFont val="Calibri"/>
        <charset val="0"/>
      </rPr>
      <t>S4223</t>
    </r>
  </si>
  <si>
    <r>
      <rPr>
        <b/>
        <sz val="8"/>
        <color rgb="FF000000"/>
        <rFont val="Calibri"/>
        <charset val="0"/>
      </rPr>
      <t>S4754</t>
    </r>
  </si>
  <si>
    <r>
      <rPr>
        <b/>
        <sz val="8"/>
        <color rgb="FF000000"/>
        <rFont val="Calibri"/>
        <charset val="0"/>
      </rPr>
      <t>S5200</t>
    </r>
  </si>
  <si>
    <r>
      <rPr>
        <b/>
        <sz val="8"/>
        <color rgb="FF000000"/>
        <rFont val="Calibri"/>
        <charset val="0"/>
      </rPr>
      <t>S5715</t>
    </r>
  </si>
  <si>
    <r>
      <rPr>
        <b/>
        <sz val="8"/>
        <color rgb="FF000000"/>
        <rFont val="Calibri"/>
        <charset val="0"/>
      </rPr>
      <t>S5927</t>
    </r>
  </si>
  <si>
    <r>
      <rPr>
        <b/>
        <sz val="8"/>
        <color rgb="FF000000"/>
        <rFont val="Calibri"/>
        <charset val="0"/>
      </rPr>
      <t>S7030</t>
    </r>
  </si>
  <si>
    <r>
      <rPr>
        <b/>
        <sz val="8"/>
        <color rgb="FF000000"/>
        <rFont val="Calibri"/>
        <charset val="0"/>
      </rPr>
      <t>S7289</t>
    </r>
  </si>
  <si>
    <r>
      <rPr>
        <b/>
        <sz val="8"/>
        <color rgb="FF000000"/>
        <rFont val="Calibri"/>
        <charset val="0"/>
      </rPr>
      <t>S7470</t>
    </r>
  </si>
  <si>
    <r>
      <rPr>
        <sz val="8"/>
        <color rgb="FF000000"/>
        <rFont val="Calibri"/>
        <charset val="0"/>
      </rPr>
      <t>IOX2</t>
    </r>
  </si>
  <si>
    <r>
      <rPr>
        <sz val="8"/>
        <color rgb="FF000000"/>
        <rFont val="Calibri"/>
        <charset val="0"/>
      </rPr>
      <t>Obacunone (AI3-37934)</t>
    </r>
  </si>
  <si>
    <r>
      <rPr>
        <sz val="8"/>
        <color rgb="FF000000"/>
        <rFont val="Calibri"/>
        <charset val="0"/>
      </rPr>
      <t>Mevastatin</t>
    </r>
  </si>
  <si>
    <r>
      <rPr>
        <sz val="8"/>
        <color rgb="FF000000"/>
        <rFont val="Calibri"/>
        <charset val="0"/>
      </rPr>
      <t>Betulin</t>
    </r>
  </si>
  <si>
    <r>
      <rPr>
        <sz val="8"/>
        <color rgb="FF000000"/>
        <rFont val="Calibri"/>
        <charset val="0"/>
      </rPr>
      <t>Diaveridine</t>
    </r>
  </si>
  <si>
    <r>
      <rPr>
        <sz val="8"/>
        <color rgb="FF000000"/>
        <rFont val="Calibri"/>
        <charset val="0"/>
      </rPr>
      <t>Atorvastatin</t>
    </r>
  </si>
  <si>
    <r>
      <rPr>
        <sz val="8"/>
        <color rgb="FF000000"/>
        <rFont val="Calibri"/>
        <charset val="0"/>
      </rPr>
      <t>Proguanil</t>
    </r>
  </si>
  <si>
    <r>
      <rPr>
        <sz val="8"/>
        <color rgb="FF000000"/>
        <rFont val="Calibri"/>
        <charset val="0"/>
      </rPr>
      <t>RG-7112</t>
    </r>
  </si>
  <si>
    <r>
      <rPr>
        <sz val="8"/>
        <color rgb="FF000000"/>
        <rFont val="Calibri"/>
        <charset val="0"/>
      </rPr>
      <t>PFK15</t>
    </r>
  </si>
  <si>
    <r>
      <rPr>
        <sz val="8"/>
        <color rgb="FF000000"/>
        <rFont val="Calibri"/>
        <charset val="0"/>
      </rPr>
      <t>Triapine</t>
    </r>
  </si>
  <si>
    <r>
      <rPr>
        <b/>
        <sz val="8"/>
        <color rgb="FF000000"/>
        <rFont val="Calibri"/>
        <charset val="0"/>
      </rPr>
      <t>S2929</t>
    </r>
  </si>
  <si>
    <r>
      <rPr>
        <b/>
        <sz val="8"/>
        <color rgb="FF000000"/>
        <rFont val="Calibri"/>
        <charset val="0"/>
      </rPr>
      <t>S3804</t>
    </r>
  </si>
  <si>
    <r>
      <rPr>
        <b/>
        <sz val="8"/>
        <color rgb="FF000000"/>
        <rFont val="Calibri"/>
        <charset val="0"/>
      </rPr>
      <t>S4368</t>
    </r>
  </si>
  <si>
    <r>
      <rPr>
        <b/>
        <sz val="8"/>
        <color rgb="FF000000"/>
        <rFont val="Calibri"/>
        <charset val="0"/>
      </rPr>
      <t>S4864</t>
    </r>
  </si>
  <si>
    <r>
      <rPr>
        <b/>
        <sz val="8"/>
        <color rgb="FF000000"/>
        <rFont val="Calibri"/>
        <charset val="0"/>
      </rPr>
      <t>S5229</t>
    </r>
  </si>
  <si>
    <r>
      <rPr>
        <b/>
        <sz val="8"/>
        <color rgb="FF000000"/>
        <rFont val="Calibri"/>
        <charset val="0"/>
      </rPr>
      <t>S5742</t>
    </r>
  </si>
  <si>
    <r>
      <rPr>
        <b/>
        <sz val="8"/>
        <color rgb="FF000000"/>
        <rFont val="Calibri"/>
        <charset val="0"/>
      </rPr>
      <t>S5929</t>
    </r>
  </si>
  <si>
    <r>
      <rPr>
        <b/>
        <sz val="8"/>
        <color rgb="FF000000"/>
        <rFont val="Calibri"/>
        <charset val="0"/>
      </rPr>
      <t>S7087</t>
    </r>
  </si>
  <si>
    <r>
      <rPr>
        <b/>
        <sz val="8"/>
        <color rgb="FF000000"/>
        <rFont val="Calibri"/>
        <charset val="0"/>
      </rPr>
      <t>S7302</t>
    </r>
  </si>
  <si>
    <r>
      <rPr>
        <b/>
        <sz val="8"/>
        <color rgb="FF000000"/>
        <rFont val="Calibri"/>
        <charset val="0"/>
      </rPr>
      <t>S7483</t>
    </r>
  </si>
  <si>
    <r>
      <rPr>
        <sz val="8"/>
        <color rgb="FF000000"/>
        <rFont val="Calibri"/>
        <charset val="0"/>
      </rPr>
      <t>Pifithrin-α (PFTα) HBr</t>
    </r>
  </si>
  <si>
    <r>
      <rPr>
        <sz val="8"/>
        <color rgb="FF000000"/>
        <rFont val="Calibri"/>
        <charset val="0"/>
      </rPr>
      <t>Alpha-Mangostin</t>
    </r>
  </si>
  <si>
    <r>
      <rPr>
        <sz val="8"/>
        <color rgb="FF000000"/>
        <rFont val="Calibri"/>
        <charset val="0"/>
      </rPr>
      <t>Carbenoxolone Sodium</t>
    </r>
  </si>
  <si>
    <r>
      <rPr>
        <sz val="8"/>
        <color rgb="FF000000"/>
        <rFont val="Calibri"/>
        <charset val="0"/>
      </rPr>
      <t>2-Furoic acid</t>
    </r>
  </si>
  <si>
    <r>
      <rPr>
        <sz val="8"/>
        <color rgb="FF000000"/>
        <rFont val="Calibri"/>
        <charset val="0"/>
      </rPr>
      <t>Isosorbide dinitrate</t>
    </r>
  </si>
  <si>
    <r>
      <rPr>
        <sz val="8"/>
        <color rgb="FF000000"/>
        <rFont val="Calibri"/>
        <charset val="0"/>
      </rPr>
      <t>Deferoxamine mesylate (Ba 33112)</t>
    </r>
  </si>
  <si>
    <r>
      <rPr>
        <sz val="8"/>
        <color rgb="FF000000"/>
        <rFont val="Calibri"/>
        <charset val="0"/>
      </rPr>
      <t>4-Octyl Itaconate</t>
    </r>
  </si>
  <si>
    <r>
      <rPr>
        <sz val="8"/>
        <color rgb="FF000000"/>
        <rFont val="Calibri"/>
        <charset val="0"/>
      </rPr>
      <t>GSK2334470</t>
    </r>
  </si>
  <si>
    <r>
      <rPr>
        <sz val="8"/>
        <color rgb="FF000000"/>
        <rFont val="Calibri"/>
        <charset val="0"/>
      </rPr>
      <t>TEPP-46 (ML265)</t>
    </r>
  </si>
  <si>
    <r>
      <rPr>
        <sz val="8"/>
        <color rgb="FF000000"/>
        <rFont val="Calibri"/>
        <charset val="0"/>
      </rPr>
      <t>DMOG</t>
    </r>
  </si>
  <si>
    <r>
      <rPr>
        <b/>
        <sz val="8"/>
        <color rgb="FF000000"/>
        <rFont val="Calibri"/>
        <charset val="0"/>
      </rPr>
      <t>S2930</t>
    </r>
  </si>
  <si>
    <r>
      <rPr>
        <b/>
        <sz val="8"/>
        <color rgb="FF000000"/>
        <rFont val="Calibri"/>
        <charset val="0"/>
      </rPr>
      <t>S3808</t>
    </r>
  </si>
  <si>
    <r>
      <rPr>
        <b/>
        <sz val="8"/>
        <color rgb="FF000000"/>
        <rFont val="Calibri"/>
        <charset val="0"/>
      </rPr>
      <t>S4506</t>
    </r>
  </si>
  <si>
    <r>
      <rPr>
        <b/>
        <sz val="8"/>
        <color rgb="FF000000"/>
        <rFont val="Calibri"/>
        <charset val="0"/>
      </rPr>
      <t>S4900</t>
    </r>
  </si>
  <si>
    <r>
      <rPr>
        <b/>
        <sz val="8"/>
        <color rgb="FF000000"/>
        <rFont val="Calibri"/>
        <charset val="0"/>
      </rPr>
      <t>S5284</t>
    </r>
  </si>
  <si>
    <r>
      <rPr>
        <b/>
        <sz val="8"/>
        <color rgb="FF000000"/>
        <rFont val="Calibri"/>
        <charset val="0"/>
      </rPr>
      <t>S5748</t>
    </r>
  </si>
  <si>
    <r>
      <rPr>
        <b/>
        <sz val="8"/>
        <color rgb="FF000000"/>
        <rFont val="Calibri"/>
        <charset val="0"/>
      </rPr>
      <t>S6221</t>
    </r>
  </si>
  <si>
    <r>
      <rPr>
        <b/>
        <sz val="8"/>
        <color rgb="FF000000"/>
        <rFont val="Calibri"/>
        <charset val="0"/>
      </rPr>
      <t>S7091</t>
    </r>
  </si>
  <si>
    <r>
      <rPr>
        <b/>
        <sz val="8"/>
        <color rgb="FF000000"/>
        <rFont val="Calibri"/>
        <charset val="0"/>
      </rPr>
      <t>S7309</t>
    </r>
  </si>
  <si>
    <r>
      <rPr>
        <b/>
        <sz val="8"/>
        <color rgb="FF000000"/>
        <rFont val="Calibri"/>
        <charset val="0"/>
      </rPr>
      <t>S7505</t>
    </r>
  </si>
  <si>
    <r>
      <rPr>
        <sz val="8"/>
        <color rgb="FF000000"/>
        <rFont val="Calibri"/>
        <charset val="0"/>
      </rPr>
      <t>Pifithrin-μ</t>
    </r>
  </si>
  <si>
    <r>
      <rPr>
        <sz val="8"/>
        <color rgb="FF000000"/>
        <rFont val="Calibri"/>
        <charset val="0"/>
      </rPr>
      <t>Mangiferin</t>
    </r>
  </si>
  <si>
    <r>
      <rPr>
        <sz val="8"/>
        <color rgb="FF000000"/>
        <rFont val="Calibri"/>
        <charset val="0"/>
      </rPr>
      <t>Acetazolamide</t>
    </r>
  </si>
  <si>
    <r>
      <rPr>
        <sz val="8"/>
        <color rgb="FF000000"/>
        <rFont val="Calibri"/>
        <charset val="0"/>
      </rPr>
      <t>Tenovin-6</t>
    </r>
  </si>
  <si>
    <r>
      <rPr>
        <sz val="8"/>
        <color rgb="FF000000"/>
        <rFont val="Calibri"/>
        <charset val="0"/>
      </rPr>
      <t>Adenosine 5'-monophosphate monohydrate</t>
    </r>
  </si>
  <si>
    <r>
      <rPr>
        <sz val="8"/>
        <color rgb="FF000000"/>
        <rFont val="Calibri"/>
        <charset val="0"/>
      </rPr>
      <t>4′-Deoxyphlorizin</t>
    </r>
  </si>
  <si>
    <r>
      <rPr>
        <sz val="8"/>
        <color rgb="FF000000"/>
        <rFont val="Calibri"/>
        <charset val="0"/>
      </rPr>
      <t>Methyl cinnamate</t>
    </r>
  </si>
  <si>
    <r>
      <rPr>
        <sz val="8"/>
        <color rgb="FF000000"/>
        <rFont val="Calibri"/>
        <charset val="0"/>
      </rPr>
      <t>Zotarolimus (ABT-578)</t>
    </r>
  </si>
  <si>
    <r>
      <rPr>
        <sz val="8"/>
        <color rgb="FF000000"/>
        <rFont val="Calibri"/>
        <charset val="0"/>
      </rPr>
      <t>BAY 87-2243</t>
    </r>
  </si>
  <si>
    <r>
      <rPr>
        <sz val="8"/>
        <color rgb="FF000000"/>
        <rFont val="Calibri"/>
        <charset val="0"/>
      </rPr>
      <t>(S)-crizotinib</t>
    </r>
  </si>
  <si>
    <r>
      <rPr>
        <b/>
        <sz val="8"/>
        <color rgb="FF000000"/>
        <rFont val="Calibri"/>
        <charset val="0"/>
      </rPr>
      <t>S3036</t>
    </r>
  </si>
  <si>
    <r>
      <rPr>
        <b/>
        <sz val="8"/>
        <color rgb="FF000000"/>
        <rFont val="Calibri"/>
        <charset val="0"/>
      </rPr>
      <t>S3832</t>
    </r>
  </si>
  <si>
    <r>
      <rPr>
        <b/>
        <sz val="8"/>
        <color rgb="FF000000"/>
        <rFont val="Calibri"/>
        <charset val="0"/>
      </rPr>
      <t>S4548</t>
    </r>
  </si>
  <si>
    <r>
      <rPr>
        <b/>
        <sz val="8"/>
        <color rgb="FF000000"/>
        <rFont val="Calibri"/>
        <charset val="0"/>
      </rPr>
      <t>S4904</t>
    </r>
  </si>
  <si>
    <r>
      <rPr>
        <b/>
        <sz val="8"/>
        <color rgb="FF000000"/>
        <rFont val="Calibri"/>
        <charset val="0"/>
      </rPr>
      <t>S5317</t>
    </r>
  </si>
  <si>
    <r>
      <rPr>
        <b/>
        <sz val="8"/>
        <color rgb="FF000000"/>
        <rFont val="Calibri"/>
        <charset val="0"/>
      </rPr>
      <t>S5771</t>
    </r>
  </si>
  <si>
    <r>
      <rPr>
        <b/>
        <sz val="8"/>
        <color rgb="FF000000"/>
        <rFont val="Calibri"/>
        <charset val="0"/>
      </rPr>
      <t>S6400</t>
    </r>
  </si>
  <si>
    <r>
      <rPr>
        <b/>
        <sz val="8"/>
        <color rgb="FF000000"/>
        <rFont val="Calibri"/>
        <charset val="0"/>
      </rPr>
      <t>S7111</t>
    </r>
  </si>
  <si>
    <r>
      <rPr>
        <b/>
        <sz val="8"/>
        <color rgb="FF000000"/>
        <rFont val="Calibri"/>
        <charset val="0"/>
      </rPr>
      <t>S7316</t>
    </r>
  </si>
  <si>
    <r>
      <rPr>
        <b/>
        <sz val="8"/>
        <color rgb="FF000000"/>
        <rFont val="Calibri"/>
        <charset val="0"/>
      </rPr>
      <t>S7587</t>
    </r>
  </si>
  <si>
    <r>
      <rPr>
        <sz val="8"/>
        <color rgb="FF000000"/>
        <rFont val="Calibri"/>
        <charset val="0"/>
      </rPr>
      <t>Pravastatin sodium</t>
    </r>
  </si>
  <si>
    <r>
      <rPr>
        <sz val="8"/>
        <color rgb="FF000000"/>
        <rFont val="Calibri"/>
        <charset val="0"/>
      </rPr>
      <t>Euphorbiasteroid</t>
    </r>
  </si>
  <si>
    <r>
      <rPr>
        <sz val="8"/>
        <color rgb="FF000000"/>
        <rFont val="Calibri"/>
        <charset val="0"/>
      </rPr>
      <t>Aminoguanidine hydrochloride</t>
    </r>
  </si>
  <si>
    <r>
      <rPr>
        <sz val="8"/>
        <color rgb="FF000000"/>
        <rFont val="Calibri"/>
        <charset val="0"/>
      </rPr>
      <t>JZL184</t>
    </r>
  </si>
  <si>
    <r>
      <rPr>
        <sz val="8"/>
        <color rgb="FF000000"/>
        <rFont val="Calibri"/>
        <charset val="0"/>
      </rPr>
      <t>UK 5099</t>
    </r>
  </si>
  <si>
    <r>
      <rPr>
        <sz val="8"/>
        <color rgb="FF000000"/>
        <rFont val="Calibri"/>
        <charset val="0"/>
      </rPr>
      <t>Sulforaphane</t>
    </r>
  </si>
  <si>
    <r>
      <rPr>
        <sz val="8"/>
        <color rgb="FF000000"/>
        <rFont val="Calibri"/>
        <charset val="0"/>
      </rPr>
      <t>Glucosamine</t>
    </r>
  </si>
  <si>
    <r>
      <rPr>
        <sz val="8"/>
        <color rgb="FF000000"/>
        <rFont val="Calibri"/>
        <charset val="0"/>
      </rPr>
      <t>IDO-IN-2</t>
    </r>
  </si>
  <si>
    <r>
      <rPr>
        <sz val="8"/>
        <color rgb="FF000000"/>
        <rFont val="Calibri"/>
        <charset val="0"/>
      </rPr>
      <t>STF-118804</t>
    </r>
  </si>
  <si>
    <r>
      <rPr>
        <sz val="8"/>
        <color rgb="FF000000"/>
        <rFont val="Calibri"/>
        <charset val="0"/>
      </rPr>
      <t>Epacadostat (INCB024360) analogue</t>
    </r>
  </si>
  <si>
    <r>
      <rPr>
        <b/>
        <sz val="8"/>
        <color rgb="FF000000"/>
        <rFont val="Calibri"/>
        <charset val="0"/>
      </rPr>
      <t>S3178</t>
    </r>
  </si>
  <si>
    <r>
      <rPr>
        <b/>
        <sz val="8"/>
        <color rgb="FF000000"/>
        <rFont val="Calibri"/>
        <charset val="0"/>
      </rPr>
      <t>S3899</t>
    </r>
  </si>
  <si>
    <r>
      <rPr>
        <b/>
        <sz val="8"/>
        <color rgb="FF000000"/>
        <rFont val="Calibri"/>
        <charset val="0"/>
      </rPr>
      <t>S4561</t>
    </r>
  </si>
  <si>
    <r>
      <rPr>
        <b/>
        <sz val="8"/>
        <color rgb="FF000000"/>
        <rFont val="Calibri"/>
        <charset val="0"/>
      </rPr>
      <t>S4989</t>
    </r>
  </si>
  <si>
    <r>
      <rPr>
        <b/>
        <sz val="8"/>
        <color rgb="FF000000"/>
        <rFont val="Calibri"/>
        <charset val="0"/>
      </rPr>
      <t>S5426</t>
    </r>
  </si>
  <si>
    <r>
      <rPr>
        <b/>
        <sz val="8"/>
        <color rgb="FF000000"/>
        <rFont val="Calibri"/>
        <charset val="0"/>
      </rPr>
      <t>S5791</t>
    </r>
  </si>
  <si>
    <r>
      <rPr>
        <b/>
        <sz val="8"/>
        <color rgb="FF000000"/>
        <rFont val="Calibri"/>
        <charset val="0"/>
      </rPr>
      <t>S6417</t>
    </r>
  </si>
  <si>
    <r>
      <rPr>
        <b/>
        <sz val="8"/>
        <color rgb="FF000000"/>
        <rFont val="Calibri"/>
        <charset val="0"/>
      </rPr>
      <t>S7149</t>
    </r>
  </si>
  <si>
    <r>
      <rPr>
        <b/>
        <sz val="8"/>
        <color rgb="FF000000"/>
        <rFont val="Calibri"/>
        <charset val="0"/>
      </rPr>
      <t>S7317</t>
    </r>
  </si>
  <si>
    <r>
      <rPr>
        <b/>
        <sz val="8"/>
        <color rgb="FF000000"/>
        <rFont val="Calibri"/>
        <charset val="0"/>
      </rPr>
      <t>S7612</t>
    </r>
  </si>
  <si>
    <r>
      <rPr>
        <sz val="8"/>
        <color rgb="FF000000"/>
        <rFont val="Calibri"/>
        <charset val="0"/>
      </rPr>
      <t>Brinzolamide</t>
    </r>
  </si>
  <si>
    <r>
      <rPr>
        <sz val="8"/>
        <color rgb="FF000000"/>
        <rFont val="Calibri"/>
        <charset val="0"/>
      </rPr>
      <t>Hederagenin</t>
    </r>
  </si>
  <si>
    <r>
      <rPr>
        <sz val="8"/>
        <color rgb="FF000000"/>
        <rFont val="Calibri"/>
        <charset val="0"/>
      </rPr>
      <t>Danthron</t>
    </r>
  </si>
  <si>
    <r>
      <rPr>
        <sz val="8"/>
        <color rgb="FF000000"/>
        <rFont val="Calibri"/>
        <charset val="0"/>
      </rPr>
      <t>AOA hemihydrochloride</t>
    </r>
  </si>
  <si>
    <r>
      <rPr>
        <sz val="8"/>
        <color rgb="FF000000"/>
        <rFont val="Calibri"/>
        <charset val="0"/>
      </rPr>
      <t>Bromopyruvic acid</t>
    </r>
  </si>
  <si>
    <r>
      <rPr>
        <sz val="8"/>
        <color rgb="FF000000"/>
        <rFont val="Calibri"/>
        <charset val="0"/>
      </rPr>
      <t>Cyclic Pifithrin-α hydrobromide</t>
    </r>
  </si>
  <si>
    <r>
      <rPr>
        <sz val="8"/>
        <color rgb="FF000000"/>
        <rFont val="Calibri"/>
        <charset val="0"/>
      </rPr>
      <t>GK921</t>
    </r>
  </si>
  <si>
    <r>
      <rPr>
        <sz val="8"/>
        <color rgb="FF000000"/>
        <rFont val="Calibri"/>
        <charset val="0"/>
      </rPr>
      <t>NSC 319726</t>
    </r>
  </si>
  <si>
    <r>
      <rPr>
        <sz val="8"/>
        <color rgb="FF000000"/>
        <rFont val="Calibri"/>
        <charset val="0"/>
      </rPr>
      <t>WZ4003</t>
    </r>
  </si>
  <si>
    <r>
      <rPr>
        <sz val="8"/>
        <color rgb="FF000000"/>
        <rFont val="Calibri"/>
        <charset val="0"/>
      </rPr>
      <t>PX-478 2HCl</t>
    </r>
  </si>
  <si>
    <r>
      <rPr>
        <b/>
        <sz val="8"/>
        <color rgb="FF000000"/>
        <rFont val="Calibri"/>
        <charset val="0"/>
      </rPr>
      <t>S3641</t>
    </r>
  </si>
  <si>
    <r>
      <rPr>
        <b/>
        <sz val="8"/>
        <color rgb="FF000000"/>
        <rFont val="Calibri"/>
        <charset val="0"/>
      </rPr>
      <t>S3924</t>
    </r>
  </si>
  <si>
    <r>
      <rPr>
        <b/>
        <sz val="8"/>
        <color rgb="FF000000"/>
        <rFont val="Calibri"/>
        <charset val="0"/>
      </rPr>
      <t>S4576</t>
    </r>
  </si>
  <si>
    <r>
      <rPr>
        <b/>
        <sz val="8"/>
        <color rgb="FF000000"/>
        <rFont val="Calibri"/>
        <charset val="0"/>
      </rPr>
      <t>S4990</t>
    </r>
  </si>
  <si>
    <r>
      <rPr>
        <b/>
        <sz val="8"/>
        <color rgb="FF000000"/>
        <rFont val="Calibri"/>
        <charset val="0"/>
      </rPr>
      <t>S5542</t>
    </r>
  </si>
  <si>
    <r>
      <rPr>
        <b/>
        <sz val="8"/>
        <color rgb="FF000000"/>
        <rFont val="Calibri"/>
        <charset val="0"/>
      </rPr>
      <t>S5804</t>
    </r>
  </si>
  <si>
    <r>
      <rPr>
        <b/>
        <sz val="8"/>
        <color rgb="FF000000"/>
        <rFont val="Calibri"/>
        <charset val="0"/>
      </rPr>
      <t>S6506</t>
    </r>
  </si>
  <si>
    <r>
      <rPr>
        <b/>
        <sz val="8"/>
        <color rgb="FF000000"/>
        <rFont val="Calibri"/>
        <charset val="0"/>
      </rPr>
      <t>S7153</t>
    </r>
  </si>
  <si>
    <r>
      <rPr>
        <b/>
        <sz val="8"/>
        <color rgb="FF000000"/>
        <rFont val="Calibri"/>
        <charset val="0"/>
      </rPr>
      <t>S7318</t>
    </r>
  </si>
  <si>
    <r>
      <rPr>
        <b/>
        <sz val="8"/>
        <color rgb="FF000000"/>
        <rFont val="Calibri"/>
        <charset val="0"/>
      </rPr>
      <t>S7631</t>
    </r>
  </si>
  <si>
    <r>
      <rPr>
        <sz val="8"/>
        <color rgb="FF000000"/>
        <rFont val="Calibri"/>
        <charset val="0"/>
      </rPr>
      <t>Osalmid</t>
    </r>
  </si>
  <si>
    <r>
      <rPr>
        <sz val="8"/>
        <color rgb="FF000000"/>
        <rFont val="Calibri"/>
        <charset val="0"/>
      </rPr>
      <t>Ginsenoside Rb1</t>
    </r>
  </si>
  <si>
    <r>
      <rPr>
        <sz val="8"/>
        <color rgb="FF000000"/>
        <rFont val="Calibri"/>
        <charset val="0"/>
      </rPr>
      <t>Sulfabenzamide</t>
    </r>
  </si>
  <si>
    <r>
      <rPr>
        <sz val="8"/>
        <color rgb="FF000000"/>
        <rFont val="Calibri"/>
        <charset val="0"/>
      </rPr>
      <t>TBHQ</t>
    </r>
  </si>
  <si>
    <r>
      <rPr>
        <sz val="8"/>
        <color rgb="FF000000"/>
        <rFont val="Calibri"/>
        <charset val="0"/>
      </rPr>
      <t>7-Nitroindazole</t>
    </r>
  </si>
  <si>
    <r>
      <rPr>
        <sz val="8"/>
        <color rgb="FF000000"/>
        <rFont val="Calibri"/>
        <charset val="0"/>
      </rPr>
      <t>N-Acetylcysteine amide</t>
    </r>
  </si>
  <si>
    <r>
      <rPr>
        <sz val="8"/>
        <color rgb="FF000000"/>
        <rFont val="Calibri"/>
        <charset val="0"/>
      </rPr>
      <t>Compound 401</t>
    </r>
  </si>
  <si>
    <r>
      <rPr>
        <sz val="8"/>
        <color rgb="FF000000"/>
        <rFont val="Calibri"/>
        <charset val="0"/>
      </rPr>
      <t>10058-F4</t>
    </r>
  </si>
  <si>
    <r>
      <rPr>
        <sz val="8"/>
        <color rgb="FF000000"/>
        <rFont val="Calibri"/>
        <charset val="0"/>
      </rPr>
      <t>HTH-01-015</t>
    </r>
  </si>
  <si>
    <r>
      <rPr>
        <sz val="8"/>
        <color rgb="FF000000"/>
        <rFont val="Calibri"/>
        <charset val="0"/>
      </rPr>
      <t>TH287</t>
    </r>
  </si>
  <si>
    <r>
      <rPr>
        <b/>
        <sz val="8"/>
        <color rgb="FF000000"/>
        <rFont val="Calibri"/>
        <charset val="0"/>
      </rPr>
      <t>S3647</t>
    </r>
  </si>
  <si>
    <r>
      <rPr>
        <b/>
        <sz val="8"/>
        <color rgb="FF000000"/>
        <rFont val="Calibri"/>
        <charset val="0"/>
      </rPr>
      <t>S3931</t>
    </r>
  </si>
  <si>
    <r>
      <rPr>
        <b/>
        <sz val="8"/>
        <color rgb="FF000000"/>
        <rFont val="Calibri"/>
        <charset val="0"/>
      </rPr>
      <t>S4712</t>
    </r>
  </si>
  <si>
    <r>
      <rPr>
        <b/>
        <sz val="8"/>
        <color rgb="FF000000"/>
        <rFont val="Calibri"/>
        <charset val="0"/>
      </rPr>
      <t>S4998</t>
    </r>
  </si>
  <si>
    <r>
      <rPr>
        <b/>
        <sz val="8"/>
        <color rgb="FF000000"/>
        <rFont val="Calibri"/>
        <charset val="0"/>
      </rPr>
      <t>S5604</t>
    </r>
  </si>
  <si>
    <r>
      <rPr>
        <b/>
        <sz val="8"/>
        <color rgb="FF000000"/>
        <rFont val="Calibri"/>
        <charset val="0"/>
      </rPr>
      <t>S5811</t>
    </r>
  </si>
  <si>
    <r>
      <rPr>
        <b/>
        <sz val="8"/>
        <color rgb="FF000000"/>
        <rFont val="Calibri"/>
        <charset val="0"/>
      </rPr>
      <t>S6516</t>
    </r>
  </si>
  <si>
    <r>
      <rPr>
        <b/>
        <sz val="8"/>
        <color rgb="FF000000"/>
        <rFont val="Calibri"/>
        <charset val="0"/>
      </rPr>
      <t>S7185</t>
    </r>
  </si>
  <si>
    <r>
      <rPr>
        <b/>
        <sz val="8"/>
        <color rgb="FF000000"/>
        <rFont val="Calibri"/>
        <charset val="0"/>
      </rPr>
      <t>S7339</t>
    </r>
  </si>
  <si>
    <r>
      <rPr>
        <b/>
        <sz val="8"/>
        <color rgb="FF000000"/>
        <rFont val="Calibri"/>
        <charset val="0"/>
      </rPr>
      <t>S7632</t>
    </r>
  </si>
  <si>
    <r>
      <rPr>
        <sz val="8"/>
        <color rgb="FF000000"/>
        <rFont val="Calibri"/>
        <charset val="0"/>
      </rPr>
      <t>Mafenide Acetate</t>
    </r>
  </si>
  <si>
    <r>
      <rPr>
        <sz val="8"/>
        <color rgb="FF000000"/>
        <rFont val="Calibri"/>
        <charset val="0"/>
      </rPr>
      <t>Ginsenoside Rd</t>
    </r>
  </si>
  <si>
    <r>
      <rPr>
        <sz val="8"/>
        <color rgb="FF000000"/>
        <rFont val="Calibri"/>
        <charset val="0"/>
      </rPr>
      <t>Diethylmaleate</t>
    </r>
  </si>
  <si>
    <r>
      <rPr>
        <sz val="8"/>
        <color rgb="FF000000"/>
        <rFont val="Calibri"/>
        <charset val="0"/>
      </rPr>
      <t>2-Aminobenzenesulfonamide</t>
    </r>
  </si>
  <si>
    <r>
      <rPr>
        <sz val="8"/>
        <color rgb="FF000000"/>
        <rFont val="Calibri"/>
        <charset val="0"/>
      </rPr>
      <t>Diphenylamine Hydrochloride</t>
    </r>
  </si>
  <si>
    <r>
      <rPr>
        <sz val="8"/>
        <color rgb="FF000000"/>
        <rFont val="Calibri"/>
        <charset val="0"/>
      </rPr>
      <t>Kevetrin hydrochloride</t>
    </r>
  </si>
  <si>
    <r>
      <rPr>
        <sz val="8"/>
        <color rgb="FF000000"/>
        <rFont val="Calibri"/>
        <charset val="0"/>
      </rPr>
      <t>GNE-477</t>
    </r>
  </si>
  <si>
    <r>
      <rPr>
        <sz val="8"/>
        <color rgb="FF000000"/>
        <rFont val="Calibri"/>
        <charset val="0"/>
      </rPr>
      <t>AGI-5198</t>
    </r>
  </si>
  <si>
    <r>
      <rPr>
        <sz val="8"/>
        <color rgb="FF000000"/>
        <rFont val="Calibri"/>
        <charset val="0"/>
      </rPr>
      <t>AZD3965</t>
    </r>
  </si>
  <si>
    <r>
      <rPr>
        <sz val="8"/>
        <color rgb="FF000000"/>
        <rFont val="Calibri"/>
        <charset val="0"/>
      </rPr>
      <t>TH588</t>
    </r>
  </si>
  <si>
    <r>
      <rPr>
        <b/>
        <sz val="8"/>
        <color rgb="FF000000"/>
        <rFont val="Calibri"/>
        <charset val="0"/>
      </rPr>
      <t>S3697</t>
    </r>
  </si>
  <si>
    <r>
      <rPr>
        <b/>
        <sz val="8"/>
        <color rgb="FF000000"/>
        <rFont val="Calibri"/>
        <charset val="0"/>
      </rPr>
      <t>S4039</t>
    </r>
  </si>
  <si>
    <r>
      <rPr>
        <b/>
        <sz val="8"/>
        <color rgb="FF000000"/>
        <rFont val="Calibri"/>
        <charset val="0"/>
      </rPr>
      <t>S4725</t>
    </r>
  </si>
  <si>
    <r>
      <rPr>
        <b/>
        <sz val="8"/>
        <color rgb="FF000000"/>
        <rFont val="Calibri"/>
        <charset val="0"/>
      </rPr>
      <t>S5003</t>
    </r>
  </si>
  <si>
    <r>
      <rPr>
        <b/>
        <sz val="8"/>
        <color rgb="FF000000"/>
        <rFont val="Calibri"/>
        <charset val="0"/>
      </rPr>
      <t>S5713</t>
    </r>
  </si>
  <si>
    <r>
      <rPr>
        <b/>
        <sz val="8"/>
        <color rgb="FF000000"/>
        <rFont val="Calibri"/>
        <charset val="0"/>
      </rPr>
      <t>S5814</t>
    </r>
  </si>
  <si>
    <r>
      <rPr>
        <b/>
        <sz val="8"/>
        <color rgb="FF000000"/>
        <rFont val="Calibri"/>
        <charset val="0"/>
      </rPr>
      <t>S6550</t>
    </r>
  </si>
  <si>
    <r>
      <rPr>
        <b/>
        <sz val="8"/>
        <color rgb="FF000000"/>
        <rFont val="Calibri"/>
        <charset val="0"/>
      </rPr>
      <t>S7241</t>
    </r>
  </si>
  <si>
    <r>
      <rPr>
        <b/>
        <sz val="8"/>
        <color rgb="FF000000"/>
        <rFont val="Calibri"/>
        <charset val="0"/>
      </rPr>
      <t>S7369</t>
    </r>
  </si>
  <si>
    <r>
      <rPr>
        <b/>
        <sz val="8"/>
        <color rgb="FF000000"/>
        <rFont val="Calibri"/>
        <charset val="0"/>
      </rPr>
      <t>S7639</t>
    </r>
  </si>
  <si>
    <r>
      <rPr>
        <sz val="8"/>
        <color rgb="FF000000"/>
        <rFont val="Calibri"/>
        <charset val="0"/>
      </rPr>
      <t>Mafenide hydrochloride</t>
    </r>
  </si>
  <si>
    <r>
      <rPr>
        <sz val="8"/>
        <color rgb="FF000000"/>
        <rFont val="Calibri"/>
        <charset val="0"/>
      </rPr>
      <t>Methazolamide</t>
    </r>
  </si>
  <si>
    <r>
      <rPr>
        <sz val="8"/>
        <color rgb="FF000000"/>
        <rFont val="Calibri"/>
        <charset val="0"/>
      </rPr>
      <t>Benzenesulfonamide</t>
    </r>
  </si>
  <si>
    <r>
      <rPr>
        <sz val="8"/>
        <color rgb="FF000000"/>
        <rFont val="Calibri"/>
        <charset val="0"/>
      </rPr>
      <t>Tacrolimus (FK506)</t>
    </r>
  </si>
  <si>
    <r>
      <rPr>
        <sz val="8"/>
        <color rgb="FF000000"/>
        <rFont val="Calibri"/>
        <charset val="0"/>
      </rPr>
      <t>Pravastatin</t>
    </r>
  </si>
  <si>
    <r>
      <rPr>
        <sz val="8"/>
        <color rgb="FF000000"/>
        <rFont val="Calibri"/>
        <charset val="0"/>
      </rPr>
      <t>cariporide</t>
    </r>
  </si>
  <si>
    <r>
      <rPr>
        <sz val="8"/>
        <color rgb="FF000000"/>
        <rFont val="Calibri"/>
        <charset val="0"/>
      </rPr>
      <t>URB602</t>
    </r>
  </si>
  <si>
    <r>
      <rPr>
        <sz val="8"/>
        <color rgb="FF000000"/>
        <rFont val="Calibri"/>
        <charset val="0"/>
      </rPr>
      <t>AGI-6780</t>
    </r>
  </si>
  <si>
    <r>
      <rPr>
        <sz val="8"/>
        <color rgb="FF000000"/>
        <rFont val="Calibri"/>
        <charset val="0"/>
      </rPr>
      <t>4EGI-1</t>
    </r>
  </si>
  <si>
    <r>
      <rPr>
        <sz val="8"/>
        <color rgb="FF000000"/>
        <rFont val="Calibri"/>
        <charset val="0"/>
      </rPr>
      <t>3PO</t>
    </r>
  </si>
  <si>
    <r>
      <rPr>
        <b/>
        <sz val="12"/>
        <color rgb="FFF9FBF8"/>
        <rFont val="Calibri"/>
        <charset val="0"/>
      </rPr>
      <t>Plate layout: L5700-03</t>
    </r>
  </si>
  <si>
    <r>
      <rPr>
        <b/>
        <sz val="8"/>
        <color rgb="FF000000"/>
        <rFont val="Calibri"/>
        <charset val="0"/>
      </rPr>
      <t>S7646</t>
    </r>
  </si>
  <si>
    <r>
      <rPr>
        <b/>
        <sz val="8"/>
        <color rgb="FF000000"/>
        <rFont val="Calibri"/>
        <charset val="0"/>
      </rPr>
      <t>S7864</t>
    </r>
  </si>
  <si>
    <r>
      <rPr>
        <b/>
        <sz val="8"/>
        <color rgb="FF000000"/>
        <rFont val="Calibri"/>
        <charset val="0"/>
      </rPr>
      <t>S7931</t>
    </r>
  </si>
  <si>
    <r>
      <rPr>
        <b/>
        <sz val="8"/>
        <color rgb="FF000000"/>
        <rFont val="Calibri"/>
        <charset val="0"/>
      </rPr>
      <t>S8040</t>
    </r>
  </si>
  <si>
    <r>
      <rPr>
        <b/>
        <sz val="8"/>
        <color rgb="FF000000"/>
        <rFont val="Calibri"/>
        <charset val="0"/>
      </rPr>
      <t>S8165</t>
    </r>
  </si>
  <si>
    <r>
      <rPr>
        <b/>
        <sz val="8"/>
        <color rgb="FF000000"/>
        <rFont val="Calibri"/>
        <charset val="0"/>
      </rPr>
      <t>S8298</t>
    </r>
  </si>
  <si>
    <r>
      <rPr>
        <b/>
        <sz val="8"/>
        <color rgb="FF000000"/>
        <rFont val="Calibri"/>
        <charset val="0"/>
      </rPr>
      <t>S8426</t>
    </r>
  </si>
  <si>
    <r>
      <rPr>
        <b/>
        <sz val="8"/>
        <color rgb="FF000000"/>
        <rFont val="Calibri"/>
        <charset val="0"/>
      </rPr>
      <t>S8588</t>
    </r>
  </si>
  <si>
    <r>
      <rPr>
        <b/>
        <sz val="8"/>
        <color rgb="FF000000"/>
        <rFont val="Calibri"/>
        <charset val="0"/>
      </rPr>
      <t>S8654</t>
    </r>
  </si>
  <si>
    <r>
      <rPr>
        <b/>
        <sz val="8"/>
        <color rgb="FF000000"/>
        <rFont val="Calibri"/>
        <charset val="0"/>
      </rPr>
      <t>S8778</t>
    </r>
  </si>
  <si>
    <r>
      <rPr>
        <sz val="8"/>
        <color rgb="FF000000"/>
        <rFont val="Calibri"/>
        <charset val="0"/>
      </rPr>
      <t>Voxtalisib (XL765)</t>
    </r>
  </si>
  <si>
    <r>
      <rPr>
        <sz val="8"/>
        <color rgb="FF000000"/>
        <rFont val="Calibri"/>
        <charset val="0"/>
      </rPr>
      <t>Oltipraz</t>
    </r>
  </si>
  <si>
    <r>
      <rPr>
        <sz val="8"/>
        <color rgb="FF000000"/>
        <rFont val="Calibri"/>
        <charset val="0"/>
      </rPr>
      <t>STF-31</t>
    </r>
  </si>
  <si>
    <r>
      <rPr>
        <sz val="8"/>
        <color rgb="FF000000"/>
        <rFont val="Calibri"/>
        <charset val="0"/>
      </rPr>
      <t>GDC-0349</t>
    </r>
  </si>
  <si>
    <r>
      <rPr>
        <sz val="8"/>
        <color rgb="FF000000"/>
        <rFont val="Calibri"/>
        <charset val="0"/>
      </rPr>
      <t>Cucurbitacin B</t>
    </r>
  </si>
  <si>
    <r>
      <rPr>
        <sz val="8"/>
        <color rgb="FF000000"/>
        <rFont val="Calibri"/>
        <charset val="0"/>
      </rPr>
      <t>CZ415</t>
    </r>
  </si>
  <si>
    <r>
      <rPr>
        <sz val="8"/>
        <color rgb="FF000000"/>
        <rFont val="Calibri"/>
        <charset val="0"/>
      </rPr>
      <t>10074-G5</t>
    </r>
  </si>
  <si>
    <r>
      <rPr>
        <sz val="8"/>
        <color rgb="FF000000"/>
        <rFont val="Calibri"/>
        <charset val="0"/>
      </rPr>
      <t>ACSS2 inhibitor</t>
    </r>
  </si>
  <si>
    <r>
      <rPr>
        <sz val="8"/>
        <color rgb="FF000000"/>
        <rFont val="Calibri"/>
        <charset val="0"/>
      </rPr>
      <t>ex229 (compound 991)</t>
    </r>
  </si>
  <si>
    <r>
      <rPr>
        <sz val="8"/>
        <color rgb="FF000000"/>
        <rFont val="Calibri"/>
        <charset val="0"/>
      </rPr>
      <t>UPGL00004</t>
    </r>
  </si>
  <si>
    <r>
      <rPr>
        <b/>
        <sz val="8"/>
        <color rgb="FF000000"/>
        <rFont val="Calibri"/>
        <charset val="0"/>
      </rPr>
      <t>S7649</t>
    </r>
  </si>
  <si>
    <r>
      <rPr>
        <b/>
        <sz val="8"/>
        <color rgb="FF000000"/>
        <rFont val="Calibri"/>
        <charset val="0"/>
      </rPr>
      <t>S7886</t>
    </r>
  </si>
  <si>
    <r>
      <rPr>
        <b/>
        <sz val="8"/>
        <color rgb="FF000000"/>
        <rFont val="Calibri"/>
        <charset val="0"/>
      </rPr>
      <t>S7946</t>
    </r>
  </si>
  <si>
    <r>
      <rPr>
        <b/>
        <sz val="8"/>
        <color rgb="FF000000"/>
        <rFont val="Calibri"/>
        <charset val="0"/>
      </rPr>
      <t>S8050</t>
    </r>
  </si>
  <si>
    <r>
      <rPr>
        <b/>
        <sz val="8"/>
        <color rgb="FF000000"/>
        <rFont val="Calibri"/>
        <charset val="0"/>
      </rPr>
      <t>S8171</t>
    </r>
  </si>
  <si>
    <r>
      <rPr>
        <b/>
        <sz val="8"/>
        <color rgb="FF000000"/>
        <rFont val="Calibri"/>
        <charset val="0"/>
      </rPr>
      <t>S8302</t>
    </r>
  </si>
  <si>
    <r>
      <rPr>
        <b/>
        <sz val="8"/>
        <color rgb="FF000000"/>
        <rFont val="Calibri"/>
        <charset val="0"/>
      </rPr>
      <t>S8441</t>
    </r>
  </si>
  <si>
    <r>
      <rPr>
        <b/>
        <sz val="8"/>
        <color rgb="FF000000"/>
        <rFont val="Calibri"/>
        <charset val="0"/>
      </rPr>
      <t>S8589</t>
    </r>
  </si>
  <si>
    <r>
      <rPr>
        <b/>
        <sz val="8"/>
        <color rgb="FF000000"/>
        <rFont val="Calibri"/>
        <charset val="0"/>
      </rPr>
      <t>S8657</t>
    </r>
  </si>
  <si>
    <r>
      <rPr>
        <b/>
        <sz val="8"/>
        <color rgb="FF000000"/>
        <rFont val="Calibri"/>
        <charset val="0"/>
      </rPr>
      <t>S8790</t>
    </r>
  </si>
  <si>
    <r>
      <rPr>
        <sz val="8"/>
        <color rgb="FF000000"/>
        <rFont val="Calibri"/>
        <charset val="0"/>
      </rPr>
      <t>MI-773 (SAR405838)</t>
    </r>
  </si>
  <si>
    <r>
      <rPr>
        <sz val="8"/>
        <color rgb="FF000000"/>
        <rFont val="Calibri"/>
        <charset val="0"/>
      </rPr>
      <t>Onatasertib (CC 223)</t>
    </r>
  </si>
  <si>
    <r>
      <rPr>
        <sz val="8"/>
        <color rgb="FF000000"/>
        <rFont val="Calibri"/>
        <charset val="0"/>
      </rPr>
      <t>KC7F2</t>
    </r>
  </si>
  <si>
    <r>
      <rPr>
        <sz val="8"/>
        <color rgb="FF000000"/>
        <rFont val="Calibri"/>
        <charset val="0"/>
      </rPr>
      <t>ETP-46464</t>
    </r>
  </si>
  <si>
    <r>
      <rPr>
        <sz val="8"/>
        <color rgb="FF000000"/>
        <rFont val="Calibri"/>
        <charset val="0"/>
      </rPr>
      <t>Daprodustat (GSK1278863)</t>
    </r>
  </si>
  <si>
    <r>
      <rPr>
        <sz val="8"/>
        <color rgb="FF000000"/>
        <rFont val="Calibri"/>
        <charset val="0"/>
      </rPr>
      <t>SR-12813</t>
    </r>
  </si>
  <si>
    <r>
      <rPr>
        <sz val="8"/>
        <color rgb="FF000000"/>
        <rFont val="Calibri"/>
        <charset val="0"/>
      </rPr>
      <t>LW 6</t>
    </r>
  </si>
  <si>
    <r>
      <rPr>
        <sz val="8"/>
        <color rgb="FF000000"/>
        <rFont val="Calibri"/>
        <charset val="0"/>
      </rPr>
      <t>SF2523</t>
    </r>
  </si>
  <si>
    <r>
      <rPr>
        <sz val="8"/>
        <color rgb="FF000000"/>
        <rFont val="Calibri"/>
        <charset val="0"/>
      </rPr>
      <t>PF-06840003</t>
    </r>
  </si>
  <si>
    <r>
      <rPr>
        <sz val="8"/>
        <color rgb="FF000000"/>
        <rFont val="Calibri"/>
        <charset val="0"/>
      </rPr>
      <t>ML385</t>
    </r>
  </si>
  <si>
    <r>
      <rPr>
        <b/>
        <sz val="8"/>
        <color rgb="FF000000"/>
        <rFont val="Calibri"/>
        <charset val="0"/>
      </rPr>
      <t>S7655</t>
    </r>
  </si>
  <si>
    <r>
      <rPr>
        <b/>
        <sz val="8"/>
        <color rgb="FF000000"/>
        <rFont val="Calibri"/>
        <charset val="0"/>
      </rPr>
      <t>S7891</t>
    </r>
  </si>
  <si>
    <r>
      <rPr>
        <b/>
        <sz val="8"/>
        <color rgb="FF000000"/>
        <rFont val="Calibri"/>
        <charset val="0"/>
      </rPr>
      <t>S7953</t>
    </r>
  </si>
  <si>
    <r>
      <rPr>
        <b/>
        <sz val="8"/>
        <color rgb="FF000000"/>
        <rFont val="Calibri"/>
        <charset val="0"/>
      </rPr>
      <t>S8078</t>
    </r>
  </si>
  <si>
    <r>
      <rPr>
        <b/>
        <sz val="8"/>
        <color rgb="FF000000"/>
        <rFont val="Calibri"/>
        <charset val="0"/>
      </rPr>
      <t>S8205</t>
    </r>
  </si>
  <si>
    <r>
      <rPr>
        <b/>
        <sz val="8"/>
        <color rgb="FF000000"/>
        <rFont val="Calibri"/>
        <charset val="0"/>
      </rPr>
      <t>S8317</t>
    </r>
  </si>
  <si>
    <r>
      <rPr>
        <b/>
        <sz val="8"/>
        <color rgb="FF000000"/>
        <rFont val="Calibri"/>
        <charset val="0"/>
      </rPr>
      <t>S8443</t>
    </r>
  </si>
  <si>
    <r>
      <rPr>
        <b/>
        <sz val="8"/>
        <color rgb="FF000000"/>
        <rFont val="Calibri"/>
        <charset val="0"/>
      </rPr>
      <t>S8611</t>
    </r>
  </si>
  <si>
    <r>
      <rPr>
        <b/>
        <sz val="8"/>
        <color rgb="FF000000"/>
        <rFont val="Calibri"/>
        <charset val="0"/>
      </rPr>
      <t>S8728</t>
    </r>
  </si>
  <si>
    <r>
      <rPr>
        <b/>
        <sz val="8"/>
        <color rgb="FF000000"/>
        <rFont val="Calibri"/>
        <charset val="0"/>
      </rPr>
      <t>S8803</t>
    </r>
  </si>
  <si>
    <r>
      <rPr>
        <sz val="8"/>
        <color rgb="FF000000"/>
        <rFont val="Calibri"/>
        <charset val="0"/>
      </rPr>
      <t>Telaglenastat (CB-839)</t>
    </r>
  </si>
  <si>
    <r>
      <rPr>
        <sz val="8"/>
        <color rgb="FF000000"/>
        <rFont val="Calibri"/>
        <charset val="0"/>
      </rPr>
      <t>CC-115</t>
    </r>
  </si>
  <si>
    <r>
      <rPr>
        <sz val="8"/>
        <color rgb="FF000000"/>
        <rFont val="Calibri"/>
        <charset val="0"/>
      </rPr>
      <t>ETC-1002</t>
    </r>
  </si>
  <si>
    <r>
      <rPr>
        <sz val="8"/>
        <color rgb="FF000000"/>
        <rFont val="Calibri"/>
        <charset val="0"/>
      </rPr>
      <t>Bardoxolone Methyl</t>
    </r>
  </si>
  <si>
    <r>
      <rPr>
        <sz val="8"/>
        <color rgb="FF000000"/>
        <rFont val="Calibri"/>
        <charset val="0"/>
      </rPr>
      <t>Enasidenib (AG-221)</t>
    </r>
  </si>
  <si>
    <r>
      <rPr>
        <sz val="8"/>
        <color rgb="FF000000"/>
        <rFont val="Calibri"/>
        <charset val="0"/>
      </rPr>
      <t>3BDO</t>
    </r>
  </si>
  <si>
    <r>
      <rPr>
        <sz val="8"/>
        <color rgb="FF000000"/>
        <rFont val="Calibri"/>
        <charset val="0"/>
      </rPr>
      <t>MK-8617</t>
    </r>
  </si>
  <si>
    <r>
      <rPr>
        <sz val="8"/>
        <color rgb="FF000000"/>
        <rFont val="Calibri"/>
        <charset val="0"/>
      </rPr>
      <t>Vorasidenib (AG-881)</t>
    </r>
  </si>
  <si>
    <r>
      <rPr>
        <sz val="8"/>
        <color rgb="FF000000"/>
        <rFont val="Calibri"/>
        <charset val="0"/>
      </rPr>
      <t>PK11000</t>
    </r>
  </si>
  <si>
    <r>
      <rPr>
        <sz val="8"/>
        <color rgb="FF000000"/>
        <rFont val="Calibri"/>
        <charset val="0"/>
      </rPr>
      <t>MK-3903</t>
    </r>
  </si>
  <si>
    <r>
      <rPr>
        <b/>
        <sz val="8"/>
        <color rgb="FF000000"/>
        <rFont val="Calibri"/>
        <charset val="0"/>
      </rPr>
      <t>S7672</t>
    </r>
  </si>
  <si>
    <r>
      <rPr>
        <b/>
        <sz val="8"/>
        <color rgb="FF000000"/>
        <rFont val="Calibri"/>
        <charset val="0"/>
      </rPr>
      <t>S7898</t>
    </r>
  </si>
  <si>
    <r>
      <rPr>
        <b/>
        <sz val="8"/>
        <color rgb="FF000000"/>
        <rFont val="Calibri"/>
        <charset val="0"/>
      </rPr>
      <t>S7958</t>
    </r>
  </si>
  <si>
    <r>
      <rPr>
        <b/>
        <sz val="8"/>
        <color rgb="FF000000"/>
        <rFont val="Calibri"/>
        <charset val="0"/>
      </rPr>
      <t>S8106</t>
    </r>
  </si>
  <si>
    <r>
      <rPr>
        <b/>
        <sz val="8"/>
        <color rgb="FF000000"/>
        <rFont val="Calibri"/>
        <charset val="0"/>
      </rPr>
      <t>S8206</t>
    </r>
  </si>
  <si>
    <r>
      <rPr>
        <b/>
        <sz val="8"/>
        <color rgb="FF000000"/>
        <rFont val="Calibri"/>
        <charset val="0"/>
      </rPr>
      <t>S8322</t>
    </r>
  </si>
  <si>
    <r>
      <rPr>
        <b/>
        <sz val="8"/>
        <color rgb="FF000000"/>
        <rFont val="Calibri"/>
        <charset val="0"/>
      </rPr>
      <t>S8444</t>
    </r>
  </si>
  <si>
    <r>
      <rPr>
        <b/>
        <sz val="8"/>
        <color rgb="FF000000"/>
        <rFont val="Calibri"/>
        <charset val="0"/>
      </rPr>
      <t>S8612</t>
    </r>
  </si>
  <si>
    <r>
      <rPr>
        <b/>
        <sz val="8"/>
        <color rgb="FF000000"/>
        <rFont val="Calibri"/>
        <charset val="0"/>
      </rPr>
      <t>S8731</t>
    </r>
  </si>
  <si>
    <r>
      <rPr>
        <b/>
        <sz val="8"/>
        <color rgb="FF000000"/>
        <rFont val="Calibri"/>
        <charset val="0"/>
      </rPr>
      <t>S8807</t>
    </r>
  </si>
  <si>
    <r>
      <rPr>
        <sz val="8"/>
        <color rgb="FF000000"/>
        <rFont val="Calibri"/>
        <charset val="0"/>
      </rPr>
      <t>Omaveloxolone (RTA-408)</t>
    </r>
  </si>
  <si>
    <r>
      <rPr>
        <sz val="8"/>
        <color rgb="FF000000"/>
        <rFont val="Calibri"/>
        <charset val="0"/>
      </rPr>
      <t>GSK621</t>
    </r>
  </si>
  <si>
    <r>
      <rPr>
        <sz val="8"/>
        <color rgb="FF000000"/>
        <rFont val="Calibri"/>
        <charset val="0"/>
      </rPr>
      <t>Lificiguat (YC-1)</t>
    </r>
  </si>
  <si>
    <r>
      <rPr>
        <sz val="8"/>
        <color rgb="FF000000"/>
        <rFont val="Calibri"/>
        <charset val="0"/>
      </rPr>
      <t>NSC59984</t>
    </r>
  </si>
  <si>
    <r>
      <rPr>
        <sz val="8"/>
        <color rgb="FF000000"/>
        <rFont val="Calibri"/>
        <charset val="0"/>
      </rPr>
      <t>Ivosidenib (AG-120)</t>
    </r>
  </si>
  <si>
    <r>
      <rPr>
        <sz val="8"/>
        <color rgb="FF000000"/>
        <rFont val="Calibri"/>
        <charset val="0"/>
      </rPr>
      <t>Samotolisib (LY3023414)</t>
    </r>
  </si>
  <si>
    <r>
      <rPr>
        <sz val="8"/>
        <color rgb="FF000000"/>
        <rFont val="Calibri"/>
        <charset val="0"/>
      </rPr>
      <t>KPT 9274 ( ATG-019)</t>
    </r>
  </si>
  <si>
    <r>
      <rPr>
        <sz val="8"/>
        <color rgb="FF000000"/>
        <rFont val="Calibri"/>
        <charset val="0"/>
      </rPr>
      <t>α-cyano-4-hydroxycinnamic acid(α-CHCA)</t>
    </r>
  </si>
  <si>
    <r>
      <rPr>
        <sz val="8"/>
        <color rgb="FF000000"/>
        <rFont val="Calibri"/>
        <charset val="0"/>
      </rPr>
      <t>IACS-010759 (IACS-10759)</t>
    </r>
  </si>
  <si>
    <r>
      <rPr>
        <sz val="8"/>
        <color rgb="FF000000"/>
        <rFont val="Calibri"/>
        <charset val="0"/>
      </rPr>
      <t>PFK158</t>
    </r>
  </si>
  <si>
    <r>
      <rPr>
        <b/>
        <sz val="8"/>
        <color rgb="FF000000"/>
        <rFont val="Calibri"/>
        <charset val="0"/>
      </rPr>
      <t>S7723</t>
    </r>
  </si>
  <si>
    <r>
      <rPr>
        <b/>
        <sz val="8"/>
        <color rgb="FF000000"/>
        <rFont val="Calibri"/>
        <charset val="0"/>
      </rPr>
      <t>S7910</t>
    </r>
  </si>
  <si>
    <r>
      <rPr>
        <b/>
        <sz val="8"/>
        <color rgb="FF000000"/>
        <rFont val="Calibri"/>
        <charset val="0"/>
      </rPr>
      <t>S7968</t>
    </r>
  </si>
  <si>
    <r>
      <rPr>
        <b/>
        <sz val="8"/>
        <color rgb="FF000000"/>
        <rFont val="Calibri"/>
        <charset val="0"/>
      </rPr>
      <t>S8117</t>
    </r>
  </si>
  <si>
    <r>
      <rPr>
        <b/>
        <sz val="8"/>
        <color rgb="FF000000"/>
        <rFont val="Calibri"/>
        <charset val="0"/>
      </rPr>
      <t>S8244</t>
    </r>
  </si>
  <si>
    <r>
      <rPr>
        <b/>
        <sz val="8"/>
        <color rgb="FF000000"/>
        <rFont val="Calibri"/>
        <charset val="0"/>
      </rPr>
      <t>S8335</t>
    </r>
  </si>
  <si>
    <r>
      <rPr>
        <b/>
        <sz val="8"/>
        <color rgb="FF000000"/>
        <rFont val="Calibri"/>
        <charset val="0"/>
      </rPr>
      <t>S8452</t>
    </r>
  </si>
  <si>
    <r>
      <rPr>
        <b/>
        <sz val="8"/>
        <color rgb="FF000000"/>
        <rFont val="Calibri"/>
        <charset val="0"/>
      </rPr>
      <t>S8615</t>
    </r>
  </si>
  <si>
    <r>
      <rPr>
        <b/>
        <sz val="8"/>
        <color rgb="FF000000"/>
        <rFont val="Calibri"/>
        <charset val="0"/>
      </rPr>
      <t>S8738</t>
    </r>
  </si>
  <si>
    <r>
      <rPr>
        <b/>
        <sz val="8"/>
        <color rgb="FF000000"/>
        <rFont val="Calibri"/>
        <charset val="0"/>
      </rPr>
      <t>S8818</t>
    </r>
  </si>
  <si>
    <r>
      <rPr>
        <sz val="8"/>
        <color rgb="FF000000"/>
        <rFont val="Calibri"/>
        <charset val="0"/>
      </rPr>
      <t>PRIMA-1</t>
    </r>
  </si>
  <si>
    <r>
      <rPr>
        <sz val="8"/>
        <color rgb="FF000000"/>
        <rFont val="Calibri"/>
        <charset val="0"/>
      </rPr>
      <t>Epacadostat (INCB024360)</t>
    </r>
  </si>
  <si>
    <r>
      <rPr>
        <sz val="8"/>
        <color rgb="FF000000"/>
        <rFont val="Calibri"/>
        <charset val="0"/>
      </rPr>
      <t>P7C3</t>
    </r>
  </si>
  <si>
    <r>
      <rPr>
        <sz val="8"/>
        <color rgb="FF000000"/>
        <rFont val="Calibri"/>
        <charset val="0"/>
      </rPr>
      <t>GMX1778 (CHS828)</t>
    </r>
  </si>
  <si>
    <r>
      <rPr>
        <sz val="8"/>
        <color rgb="FF000000"/>
        <rFont val="Calibri"/>
        <charset val="0"/>
      </rPr>
      <t>Etomoxir sodium salt</t>
    </r>
  </si>
  <si>
    <r>
      <rPr>
        <sz val="8"/>
        <color rgb="FF000000"/>
        <rFont val="Calibri"/>
        <charset val="0"/>
      </rPr>
      <t>PF-06409577</t>
    </r>
  </si>
  <si>
    <r>
      <rPr>
        <sz val="8"/>
        <color rgb="FF000000"/>
        <rFont val="Calibri"/>
        <charset val="0"/>
      </rPr>
      <t>BAY-876</t>
    </r>
  </si>
  <si>
    <r>
      <rPr>
        <sz val="8"/>
        <color rgb="FF000000"/>
        <rFont val="Calibri"/>
        <charset val="0"/>
      </rPr>
      <t>Sodium dichloroacetate (DCA)</t>
    </r>
  </si>
  <si>
    <r>
      <rPr>
        <sz val="8"/>
        <color rgb="FF000000"/>
        <rFont val="Calibri"/>
        <charset val="0"/>
      </rPr>
      <t>Bimiralisib (PQR309)</t>
    </r>
  </si>
  <si>
    <r>
      <rPr>
        <sz val="8"/>
        <color rgb="FF000000"/>
        <rFont val="Calibri"/>
        <charset val="0"/>
      </rPr>
      <t>V-9302</t>
    </r>
  </si>
  <si>
    <r>
      <rPr>
        <b/>
        <sz val="8"/>
        <color rgb="FF000000"/>
        <rFont val="Calibri"/>
        <charset val="0"/>
      </rPr>
      <t>S7724</t>
    </r>
  </si>
  <si>
    <r>
      <rPr>
        <b/>
        <sz val="8"/>
        <color rgb="FF000000"/>
        <rFont val="Calibri"/>
        <charset val="0"/>
      </rPr>
      <t>S7927</t>
    </r>
  </si>
  <si>
    <r>
      <rPr>
        <b/>
        <sz val="8"/>
        <color rgb="FF000000"/>
        <rFont val="Calibri"/>
        <charset val="0"/>
      </rPr>
      <t>S7979</t>
    </r>
  </si>
  <si>
    <r>
      <rPr>
        <b/>
        <sz val="8"/>
        <color rgb="FF000000"/>
        <rFont val="Calibri"/>
        <charset val="0"/>
      </rPr>
      <t>S8149</t>
    </r>
  </si>
  <si>
    <r>
      <rPr>
        <b/>
        <sz val="8"/>
        <color rgb="FF000000"/>
        <rFont val="Calibri"/>
        <charset val="0"/>
      </rPr>
      <t>S8276</t>
    </r>
  </si>
  <si>
    <r>
      <rPr>
        <b/>
        <sz val="8"/>
        <color rgb="FF000000"/>
        <rFont val="Calibri"/>
        <charset val="0"/>
      </rPr>
      <t>S8337</t>
    </r>
  </si>
  <si>
    <r>
      <rPr>
        <b/>
        <sz val="8"/>
        <color rgb="FF000000"/>
        <rFont val="Calibri"/>
        <charset val="0"/>
      </rPr>
      <t>S8483</t>
    </r>
  </si>
  <si>
    <r>
      <rPr>
        <b/>
        <sz val="8"/>
        <color rgb="FF000000"/>
        <rFont val="Calibri"/>
        <charset val="0"/>
      </rPr>
      <t>S8616</t>
    </r>
  </si>
  <si>
    <r>
      <rPr>
        <b/>
        <sz val="8"/>
        <color rgb="FF000000"/>
        <rFont val="Calibri"/>
        <charset val="0"/>
      </rPr>
      <t>S8747</t>
    </r>
  </si>
  <si>
    <r>
      <rPr>
        <b/>
        <sz val="8"/>
        <color rgb="FF000000"/>
        <rFont val="Calibri"/>
        <charset val="0"/>
      </rPr>
      <t>S8823</t>
    </r>
  </si>
  <si>
    <r>
      <rPr>
        <sz val="8"/>
        <color rgb="FF000000"/>
        <rFont val="Calibri"/>
        <charset val="0"/>
      </rPr>
      <t>Eprenetapopt (APR-246)</t>
    </r>
  </si>
  <si>
    <r>
      <rPr>
        <sz val="8"/>
        <color rgb="FF000000"/>
        <rFont val="Calibri"/>
        <charset val="0"/>
      </rPr>
      <t>WZB117</t>
    </r>
  </si>
  <si>
    <r>
      <rPr>
        <sz val="8"/>
        <color rgb="FF000000"/>
        <rFont val="Calibri"/>
        <charset val="0"/>
      </rPr>
      <t>FG-2216</t>
    </r>
  </si>
  <si>
    <r>
      <rPr>
        <sz val="8"/>
        <color rgb="FF000000"/>
        <rFont val="Calibri"/>
        <charset val="0"/>
      </rPr>
      <t>NSC348884</t>
    </r>
  </si>
  <si>
    <r>
      <rPr>
        <sz val="8"/>
        <color rgb="FF000000"/>
        <rFont val="Calibri"/>
        <charset val="0"/>
      </rPr>
      <t>FCCP</t>
    </r>
  </si>
  <si>
    <r>
      <rPr>
        <sz val="8"/>
        <color rgb="FF000000"/>
        <rFont val="Calibri"/>
        <charset val="0"/>
      </rPr>
      <t>1400W 2HCl</t>
    </r>
  </si>
  <si>
    <r>
      <rPr>
        <sz val="8"/>
        <color rgb="FF000000"/>
        <rFont val="Calibri"/>
        <charset val="0"/>
      </rPr>
      <t>CBL0137 HCl</t>
    </r>
  </si>
  <si>
    <r>
      <rPr>
        <sz val="8"/>
        <color rgb="FF000000"/>
        <rFont val="Calibri"/>
        <charset val="0"/>
      </rPr>
      <t>PKM2 inhibitor(compound 3k)</t>
    </r>
  </si>
  <si>
    <r>
      <rPr>
        <sz val="8"/>
        <color rgb="FF000000"/>
        <rFont val="Calibri"/>
        <charset val="0"/>
      </rPr>
      <t>BAY-8002</t>
    </r>
  </si>
  <si>
    <r>
      <rPr>
        <sz val="8"/>
        <color rgb="FF000000"/>
        <rFont val="Calibri"/>
        <charset val="0"/>
      </rPr>
      <t>ABX-1431</t>
    </r>
  </si>
  <si>
    <r>
      <rPr>
        <b/>
        <sz val="8"/>
        <color rgb="FF000000"/>
        <rFont val="Calibri"/>
        <charset val="0"/>
      </rPr>
      <t>S7753</t>
    </r>
  </si>
  <si>
    <r>
      <rPr>
        <b/>
        <sz val="8"/>
        <color rgb="FF000000"/>
        <rFont val="Calibri"/>
        <charset val="0"/>
      </rPr>
      <t>S7928</t>
    </r>
  </si>
  <si>
    <r>
      <rPr>
        <b/>
        <sz val="8"/>
        <color rgb="FF000000"/>
        <rFont val="Calibri"/>
        <charset val="0"/>
      </rPr>
      <t>S8000</t>
    </r>
  </si>
  <si>
    <r>
      <rPr>
        <b/>
        <sz val="8"/>
        <color rgb="FF000000"/>
        <rFont val="Calibri"/>
        <charset val="0"/>
      </rPr>
      <t>S8161</t>
    </r>
  </si>
  <si>
    <r>
      <rPr>
        <b/>
        <sz val="8"/>
        <color rgb="FF000000"/>
        <rFont val="Calibri"/>
        <charset val="0"/>
      </rPr>
      <t>S8279</t>
    </r>
  </si>
  <si>
    <r>
      <rPr>
        <b/>
        <sz val="8"/>
        <color rgb="FF000000"/>
        <rFont val="Calibri"/>
        <charset val="0"/>
      </rPr>
      <t>S8352</t>
    </r>
  </si>
  <si>
    <r>
      <rPr>
        <b/>
        <sz val="8"/>
        <color rgb="FF000000"/>
        <rFont val="Calibri"/>
        <charset val="0"/>
      </rPr>
      <t>S8557</t>
    </r>
  </si>
  <si>
    <r>
      <rPr>
        <b/>
        <sz val="8"/>
        <color rgb="FF000000"/>
        <rFont val="Calibri"/>
        <charset val="0"/>
      </rPr>
      <t>S8629</t>
    </r>
  </si>
  <si>
    <r>
      <rPr>
        <b/>
        <sz val="8"/>
        <color rgb="FF000000"/>
        <rFont val="Calibri"/>
        <charset val="0"/>
      </rPr>
      <t>S8762</t>
    </r>
  </si>
  <si>
    <r>
      <rPr>
        <b/>
        <sz val="8"/>
        <color rgb="FF000000"/>
        <rFont val="Calibri"/>
        <charset val="0"/>
      </rPr>
      <t>S9137</t>
    </r>
  </si>
  <si>
    <r>
      <rPr>
        <sz val="8"/>
        <color rgb="FF000000"/>
        <rFont val="Calibri"/>
        <charset val="0"/>
      </rPr>
      <t>BPTES</t>
    </r>
  </si>
  <si>
    <r>
      <rPr>
        <sz val="8"/>
        <color rgb="FF000000"/>
        <rFont val="Calibri"/>
        <charset val="0"/>
      </rPr>
      <t>DASA-58</t>
    </r>
  </si>
  <si>
    <r>
      <rPr>
        <sz val="8"/>
        <color rgb="FF000000"/>
        <rFont val="Calibri"/>
        <charset val="0"/>
      </rPr>
      <t>Tenovin-1</t>
    </r>
  </si>
  <si>
    <r>
      <rPr>
        <sz val="8"/>
        <color rgb="FF000000"/>
        <rFont val="Calibri"/>
        <charset val="0"/>
      </rPr>
      <t>ON123300</t>
    </r>
  </si>
  <si>
    <r>
      <rPr>
        <sz val="8"/>
        <color rgb="FF000000"/>
        <rFont val="Calibri"/>
        <charset val="0"/>
      </rPr>
      <t>Shikonin (C.I. 75535)</t>
    </r>
  </si>
  <si>
    <r>
      <rPr>
        <sz val="8"/>
        <color rgb="FF000000"/>
        <rFont val="Calibri"/>
        <charset val="0"/>
      </rPr>
      <t>PT2385</t>
    </r>
  </si>
  <si>
    <r>
      <rPr>
        <sz val="8"/>
        <color rgb="FF000000"/>
        <rFont val="Calibri"/>
        <charset val="0"/>
      </rPr>
      <t>IDO inhibitor 1</t>
    </r>
  </si>
  <si>
    <r>
      <rPr>
        <sz val="8"/>
        <color rgb="FF000000"/>
        <rFont val="Calibri"/>
        <charset val="0"/>
      </rPr>
      <t>Linrodostat (BMS-986205)</t>
    </r>
  </si>
  <si>
    <r>
      <rPr>
        <sz val="8"/>
        <color rgb="FF000000"/>
        <rFont val="Calibri"/>
        <charset val="0"/>
      </rPr>
      <t>dBET6</t>
    </r>
  </si>
  <si>
    <r>
      <rPr>
        <sz val="8"/>
        <color rgb="FF000000"/>
        <rFont val="Calibri"/>
        <charset val="0"/>
      </rPr>
      <t>Erianin</t>
    </r>
  </si>
  <si>
    <r>
      <rPr>
        <b/>
        <sz val="8"/>
        <color rgb="FF000000"/>
        <rFont val="Calibri"/>
        <charset val="0"/>
      </rPr>
      <t>S7811</t>
    </r>
  </si>
  <si>
    <r>
      <rPr>
        <b/>
        <sz val="8"/>
        <color rgb="FF000000"/>
        <rFont val="Calibri"/>
        <charset val="0"/>
      </rPr>
      <t>S7929</t>
    </r>
  </si>
  <si>
    <r>
      <rPr>
        <b/>
        <sz val="8"/>
        <color rgb="FF000000"/>
        <rFont val="Calibri"/>
        <charset val="0"/>
      </rPr>
      <t>S8037</t>
    </r>
  </si>
  <si>
    <r>
      <rPr>
        <b/>
        <sz val="8"/>
        <color rgb="FF000000"/>
        <rFont val="Calibri"/>
        <charset val="0"/>
      </rPr>
      <t>S8163</t>
    </r>
  </si>
  <si>
    <r>
      <rPr>
        <b/>
        <sz val="8"/>
        <color rgb="FF000000"/>
        <rFont val="Calibri"/>
        <charset val="0"/>
      </rPr>
      <t>S8284</t>
    </r>
  </si>
  <si>
    <r>
      <rPr>
        <b/>
        <sz val="8"/>
        <color rgb="FF000000"/>
        <rFont val="Calibri"/>
        <charset val="0"/>
      </rPr>
      <t>S8368</t>
    </r>
  </si>
  <si>
    <r>
      <rPr>
        <b/>
        <sz val="8"/>
        <color rgb="FF000000"/>
        <rFont val="Calibri"/>
        <charset val="0"/>
      </rPr>
      <t>S8580</t>
    </r>
  </si>
  <si>
    <r>
      <rPr>
        <b/>
        <sz val="8"/>
        <color rgb="FF000000"/>
        <rFont val="Calibri"/>
        <charset val="0"/>
      </rPr>
      <t>S8639</t>
    </r>
  </si>
  <si>
    <r>
      <rPr>
        <b/>
        <sz val="8"/>
        <color rgb="FF000000"/>
        <rFont val="Calibri"/>
        <charset val="0"/>
      </rPr>
      <t>S8771</t>
    </r>
  </si>
  <si>
    <r>
      <rPr>
        <b/>
        <sz val="8"/>
        <color rgb="FF000000"/>
        <rFont val="Calibri"/>
        <charset val="0"/>
      </rPr>
      <t>S9374</t>
    </r>
  </si>
  <si>
    <r>
      <rPr>
        <sz val="8"/>
        <color rgb="FF000000"/>
        <rFont val="Calibri"/>
        <charset val="0"/>
      </rPr>
      <t>MHY1485</t>
    </r>
  </si>
  <si>
    <r>
      <rPr>
        <sz val="8"/>
        <color rgb="FF000000"/>
        <rFont val="Calibri"/>
        <charset val="0"/>
      </rPr>
      <t>BEC HCl</t>
    </r>
  </si>
  <si>
    <r>
      <rPr>
        <sz val="8"/>
        <color rgb="FF000000"/>
        <rFont val="Calibri"/>
        <charset val="0"/>
      </rPr>
      <t>Necrostatin-1</t>
    </r>
  </si>
  <si>
    <r>
      <rPr>
        <sz val="8"/>
        <color rgb="FF000000"/>
        <rFont val="Calibri"/>
        <charset val="0"/>
      </rPr>
      <t>Paxalisib (GDC-0084)</t>
    </r>
  </si>
  <si>
    <r>
      <rPr>
        <sz val="8"/>
        <color rgb="FF000000"/>
        <rFont val="Calibri"/>
        <charset val="0"/>
      </rPr>
      <t>Fatostatin (125B11) HBr</t>
    </r>
  </si>
  <si>
    <r>
      <rPr>
        <sz val="8"/>
        <color rgb="FF000000"/>
        <rFont val="Calibri"/>
        <charset val="0"/>
      </rPr>
      <t>LM10</t>
    </r>
  </si>
  <si>
    <r>
      <rPr>
        <sz val="8"/>
        <color rgb="FF000000"/>
        <rFont val="Calibri"/>
        <charset val="0"/>
      </rPr>
      <t>COTI-2</t>
    </r>
  </si>
  <si>
    <r>
      <rPr>
        <sz val="8"/>
        <color rgb="FF000000"/>
        <rFont val="Calibri"/>
        <charset val="0"/>
      </rPr>
      <t>Diphenyleneiodonium chloride (DPI)</t>
    </r>
  </si>
  <si>
    <r>
      <rPr>
        <sz val="8"/>
        <color rgb="FF000000"/>
        <rFont val="Calibri"/>
        <charset val="0"/>
      </rPr>
      <t>IDF-11774</t>
    </r>
  </si>
  <si>
    <r>
      <rPr>
        <sz val="8"/>
        <color rgb="FF000000"/>
        <rFont val="Calibri"/>
        <charset val="0"/>
      </rPr>
      <t>2',5'-Dihydroxyacetophenone</t>
    </r>
  </si>
  <si>
    <r>
      <rPr>
        <b/>
        <sz val="12"/>
        <color rgb="FFF9FBF8"/>
        <rFont val="Calibri"/>
        <charset val="0"/>
      </rPr>
      <t>Plate layout: L5700-04</t>
    </r>
  </si>
  <si>
    <r>
      <rPr>
        <b/>
        <sz val="8"/>
        <color rgb="FF000000"/>
        <rFont val="Calibri"/>
        <charset val="0"/>
      </rPr>
      <t>S9392</t>
    </r>
  </si>
  <si>
    <r>
      <rPr>
        <b/>
        <sz val="8"/>
        <color rgb="FF000000"/>
        <rFont val="Calibri"/>
        <charset val="0"/>
      </rPr>
      <t>S6753</t>
    </r>
  </si>
  <si>
    <r>
      <rPr>
        <b/>
        <sz val="8"/>
        <color rgb="FF000000"/>
        <rFont val="Calibri"/>
        <charset val="0"/>
      </rPr>
      <t>S8893</t>
    </r>
  </si>
  <si>
    <r>
      <rPr>
        <b/>
        <sz val="8"/>
        <color rgb="FF000000"/>
        <rFont val="Calibri"/>
        <charset val="0"/>
      </rPr>
      <t>S2427</t>
    </r>
  </si>
  <si>
    <r>
      <rPr>
        <b/>
        <sz val="8"/>
        <color rgb="FF000000"/>
        <rFont val="Calibri"/>
        <charset val="0"/>
      </rPr>
      <t>S0277</t>
    </r>
  </si>
  <si>
    <r>
      <rPr>
        <b/>
        <sz val="8"/>
        <color rgb="FF000000"/>
        <rFont val="Calibri"/>
        <charset val="0"/>
      </rPr>
      <t>S3296</t>
    </r>
  </si>
  <si>
    <r>
      <rPr>
        <b/>
        <sz val="8"/>
        <color rgb="FF000000"/>
        <rFont val="Calibri"/>
        <charset val="0"/>
      </rPr>
      <t>S8905</t>
    </r>
  </si>
  <si>
    <r>
      <rPr>
        <b/>
        <sz val="8"/>
        <color rgb="FF000000"/>
        <rFont val="Calibri"/>
        <charset val="0"/>
      </rPr>
      <t>E1310</t>
    </r>
  </si>
  <si>
    <r>
      <rPr>
        <b/>
        <sz val="8"/>
        <color rgb="FF000000"/>
        <rFont val="Calibri"/>
        <charset val="0"/>
      </rPr>
      <t>E1549</t>
    </r>
  </si>
  <si>
    <r>
      <rPr>
        <b/>
        <sz val="8"/>
        <color rgb="FF000000"/>
        <rFont val="Calibri"/>
        <charset val="0"/>
      </rPr>
      <t>E1203</t>
    </r>
  </si>
  <si>
    <r>
      <rPr>
        <sz val="8"/>
        <color rgb="FF000000"/>
        <rFont val="Calibri"/>
        <charset val="0"/>
      </rPr>
      <t>Praeruptorin B</t>
    </r>
  </si>
  <si>
    <r>
      <rPr>
        <sz val="8"/>
        <color rgb="FF000000"/>
        <rFont val="Calibri"/>
        <charset val="0"/>
      </rPr>
      <t>CP 640186</t>
    </r>
  </si>
  <si>
    <r>
      <rPr>
        <sz val="8"/>
        <color rgb="FF000000"/>
        <rFont val="Calibri"/>
        <charset val="0"/>
      </rPr>
      <t>Firsocostat (GS-0976)</t>
    </r>
  </si>
  <si>
    <r>
      <rPr>
        <sz val="8"/>
        <color rgb="FF000000"/>
        <rFont val="Calibri"/>
        <charset val="0"/>
      </rPr>
      <t>Triglycidyl Isocyanurate (Teroxirone)</t>
    </r>
  </si>
  <si>
    <r>
      <rPr>
        <sz val="8"/>
        <color rgb="FF000000"/>
        <rFont val="Calibri"/>
        <charset val="0"/>
      </rPr>
      <t>BMS303141</t>
    </r>
  </si>
  <si>
    <r>
      <rPr>
        <sz val="8"/>
        <color rgb="FF000000"/>
        <rFont val="Calibri"/>
        <charset val="0"/>
      </rPr>
      <t>Hispidulin</t>
    </r>
  </si>
  <si>
    <r>
      <rPr>
        <sz val="8"/>
        <color rgb="FF000000"/>
        <rFont val="Calibri"/>
        <charset val="0"/>
      </rPr>
      <t>MYCi361</t>
    </r>
  </si>
  <si>
    <r>
      <rPr>
        <sz val="8"/>
        <color rgb="FF000000"/>
        <rFont val="Calibri"/>
        <charset val="0"/>
      </rPr>
      <t>DPCPX</t>
    </r>
  </si>
  <si>
    <r>
      <rPr>
        <sz val="8"/>
        <color rgb="FF000000"/>
        <rFont val="Calibri"/>
        <charset val="0"/>
      </rPr>
      <t>AZD0095</t>
    </r>
  </si>
  <si>
    <r>
      <rPr>
        <sz val="8"/>
        <color rgb="FF000000"/>
        <rFont val="Calibri"/>
        <charset val="0"/>
      </rPr>
      <t>Sirpiglenastat</t>
    </r>
  </si>
  <si>
    <r>
      <rPr>
        <b/>
        <sz val="8"/>
        <color rgb="FF000000"/>
        <rFont val="Calibri"/>
        <charset val="0"/>
      </rPr>
      <t>S9404</t>
    </r>
  </si>
  <si>
    <r>
      <rPr>
        <b/>
        <sz val="8"/>
        <color rgb="FF000000"/>
        <rFont val="Calibri"/>
        <charset val="0"/>
      </rPr>
      <t>S8828</t>
    </r>
  </si>
  <si>
    <r>
      <rPr>
        <b/>
        <sz val="8"/>
        <color rgb="FF000000"/>
        <rFont val="Calibri"/>
        <charset val="0"/>
      </rPr>
      <t>S8949</t>
    </r>
  </si>
  <si>
    <r>
      <rPr>
        <b/>
        <sz val="8"/>
        <color rgb="FF000000"/>
        <rFont val="Calibri"/>
        <charset val="0"/>
      </rPr>
      <t>S8784</t>
    </r>
  </si>
  <si>
    <r>
      <rPr>
        <b/>
        <sz val="8"/>
        <color rgb="FF000000"/>
        <rFont val="Calibri"/>
        <charset val="0"/>
      </rPr>
      <t>S0507</t>
    </r>
  </si>
  <si>
    <r>
      <rPr>
        <b/>
        <sz val="8"/>
        <color rgb="FF000000"/>
        <rFont val="Calibri"/>
        <charset val="0"/>
      </rPr>
      <t>S3300</t>
    </r>
  </si>
  <si>
    <r>
      <rPr>
        <b/>
        <sz val="8"/>
        <color rgb="FF000000"/>
        <rFont val="Calibri"/>
        <charset val="0"/>
      </rPr>
      <t>S8906</t>
    </r>
  </si>
  <si>
    <r>
      <rPr>
        <b/>
        <sz val="8"/>
        <color rgb="FF000000"/>
        <rFont val="Calibri"/>
        <charset val="0"/>
      </rPr>
      <t>E1328</t>
    </r>
  </si>
  <si>
    <r>
      <rPr>
        <b/>
        <sz val="8"/>
        <color rgb="FF000000"/>
        <rFont val="Calibri"/>
        <charset val="0"/>
      </rPr>
      <t>E1618</t>
    </r>
  </si>
  <si>
    <r>
      <rPr>
        <b/>
        <sz val="8"/>
        <color rgb="FF000000"/>
        <rFont val="Calibri"/>
        <charset val="0"/>
      </rPr>
      <t>E1477</t>
    </r>
  </si>
  <si>
    <r>
      <rPr>
        <sz val="8"/>
        <color rgb="FF000000"/>
        <rFont val="Calibri"/>
        <charset val="0"/>
      </rPr>
      <t>Pristimerin</t>
    </r>
  </si>
  <si>
    <r>
      <rPr>
        <sz val="8"/>
        <color rgb="FF000000"/>
        <rFont val="Calibri"/>
        <charset val="0"/>
      </rPr>
      <t>Gboxin</t>
    </r>
  </si>
  <si>
    <r>
      <rPr>
        <sz val="8"/>
        <color rgb="FF000000"/>
        <rFont val="Calibri"/>
        <charset val="0"/>
      </rPr>
      <t>Olutasidenib (FT-2102)</t>
    </r>
  </si>
  <si>
    <r>
      <rPr>
        <sz val="8"/>
        <color rgb="FF000000"/>
        <rFont val="Calibri"/>
        <charset val="0"/>
      </rPr>
      <t>PQR620</t>
    </r>
  </si>
  <si>
    <r>
      <rPr>
        <sz val="8"/>
        <color rgb="FF000000"/>
        <rFont val="Calibri"/>
        <charset val="0"/>
      </rPr>
      <t>CBL0137</t>
    </r>
  </si>
  <si>
    <r>
      <rPr>
        <sz val="8"/>
        <color rgb="FF000000"/>
        <rFont val="Calibri"/>
        <charset val="0"/>
      </rPr>
      <t>Desoxyrhaponticin</t>
    </r>
  </si>
  <si>
    <r>
      <rPr>
        <sz val="8"/>
        <color rgb="FF000000"/>
        <rFont val="Calibri"/>
        <charset val="0"/>
      </rPr>
      <t>MYCi975</t>
    </r>
  </si>
  <si>
    <r>
      <rPr>
        <sz val="8"/>
        <color rgb="FF000000"/>
        <rFont val="Calibri"/>
        <charset val="0"/>
      </rPr>
      <t>TP-1454</t>
    </r>
  </si>
  <si>
    <r>
      <rPr>
        <sz val="8"/>
        <color rgb="FF000000"/>
        <rFont val="Calibri"/>
        <charset val="0"/>
      </rPr>
      <t>TC-S 7009</t>
    </r>
  </si>
  <si>
    <r>
      <rPr>
        <sz val="8"/>
        <color rgb="FF000000"/>
        <rFont val="Calibri"/>
        <charset val="0"/>
      </rPr>
      <t>EP4-IN-1</t>
    </r>
  </si>
  <si>
    <r>
      <rPr>
        <b/>
        <sz val="8"/>
        <color rgb="FF000000"/>
        <rFont val="Calibri"/>
        <charset val="0"/>
      </rPr>
      <t>S9502</t>
    </r>
  </si>
  <si>
    <r>
      <rPr>
        <b/>
        <sz val="8"/>
        <color rgb="FF000000"/>
        <rFont val="Calibri"/>
        <charset val="0"/>
      </rPr>
      <t>S8878</t>
    </r>
  </si>
  <si>
    <r>
      <rPr>
        <b/>
        <sz val="8"/>
        <color rgb="FF000000"/>
        <rFont val="Calibri"/>
        <charset val="0"/>
      </rPr>
      <t>S9096</t>
    </r>
  </si>
  <si>
    <r>
      <rPr>
        <b/>
        <sz val="8"/>
        <color rgb="FF000000"/>
        <rFont val="Calibri"/>
        <charset val="0"/>
      </rPr>
      <t>S8892</t>
    </r>
  </si>
  <si>
    <r>
      <rPr>
        <b/>
        <sz val="8"/>
        <color rgb="FF000000"/>
        <rFont val="Calibri"/>
        <charset val="0"/>
      </rPr>
      <t>S0924</t>
    </r>
  </si>
  <si>
    <r>
      <rPr>
        <b/>
        <sz val="8"/>
        <color rgb="FF000000"/>
        <rFont val="Calibri"/>
        <charset val="0"/>
      </rPr>
      <t>S3301</t>
    </r>
  </si>
  <si>
    <r>
      <rPr>
        <b/>
        <sz val="8"/>
        <color rgb="FF000000"/>
        <rFont val="Calibri"/>
        <charset val="0"/>
      </rPr>
      <t>S8997</t>
    </r>
  </si>
  <si>
    <r>
      <rPr>
        <b/>
        <sz val="8"/>
        <color rgb="FF000000"/>
        <rFont val="Calibri"/>
        <charset val="0"/>
      </rPr>
      <t>E1388</t>
    </r>
  </si>
  <si>
    <r>
      <rPr>
        <b/>
        <sz val="8"/>
        <color rgb="FF000000"/>
        <rFont val="Calibri"/>
        <charset val="0"/>
      </rPr>
      <t>E1650</t>
    </r>
  </si>
  <si>
    <r>
      <rPr>
        <sz val="8"/>
        <color rgb="FF000000"/>
        <rFont val="Calibri"/>
        <charset val="0"/>
      </rPr>
      <t>Madecassic acid</t>
    </r>
  </si>
  <si>
    <r>
      <rPr>
        <sz val="8"/>
        <color rgb="FF000000"/>
        <rFont val="Calibri"/>
        <charset val="0"/>
      </rPr>
      <t>NDI-091143</t>
    </r>
  </si>
  <si>
    <r>
      <rPr>
        <sz val="8"/>
        <color rgb="FF000000"/>
        <rFont val="Calibri"/>
        <charset val="0"/>
      </rPr>
      <t>ligustroflavone</t>
    </r>
  </si>
  <si>
    <r>
      <rPr>
        <sz val="8"/>
        <color rgb="FF000000"/>
        <rFont val="Calibri"/>
        <charset val="0"/>
      </rPr>
      <t>JHU395</t>
    </r>
  </si>
  <si>
    <r>
      <rPr>
        <sz val="8"/>
        <color rgb="FF000000"/>
        <rFont val="Calibri"/>
        <charset val="0"/>
      </rPr>
      <t>Pteryxin</t>
    </r>
  </si>
  <si>
    <r>
      <rPr>
        <sz val="8"/>
        <color rgb="FF000000"/>
        <rFont val="Calibri"/>
        <charset val="0"/>
      </rPr>
      <t>Cynarin</t>
    </r>
  </si>
  <si>
    <r>
      <rPr>
        <sz val="8"/>
        <color rgb="FF000000"/>
        <rFont val="Calibri"/>
        <charset val="0"/>
      </rPr>
      <t>680C91</t>
    </r>
  </si>
  <si>
    <r>
      <rPr>
        <sz val="8"/>
        <color rgb="FF000000"/>
        <rFont val="Calibri"/>
        <charset val="0"/>
      </rPr>
      <t>ISA-2011B</t>
    </r>
  </si>
  <si>
    <r>
      <rPr>
        <sz val="8"/>
        <color rgb="FF000000"/>
        <rFont val="Calibri"/>
        <charset val="0"/>
      </rPr>
      <t>Opevesostat (ODM208)</t>
    </r>
  </si>
  <si>
    <r>
      <rPr>
        <b/>
        <sz val="8"/>
        <color rgb="FF000000"/>
        <rFont val="Calibri"/>
        <charset val="0"/>
      </rPr>
      <t>S9514</t>
    </r>
  </si>
  <si>
    <r>
      <rPr>
        <b/>
        <sz val="8"/>
        <color rgb="FF000000"/>
        <rFont val="Calibri"/>
        <charset val="0"/>
      </rPr>
      <t>S6647</t>
    </r>
  </si>
  <si>
    <r>
      <rPr>
        <b/>
        <sz val="8"/>
        <color rgb="FF000000"/>
        <rFont val="Calibri"/>
        <charset val="0"/>
      </rPr>
      <t>S9116</t>
    </r>
  </si>
  <si>
    <r>
      <rPr>
        <b/>
        <sz val="8"/>
        <color rgb="FF000000"/>
        <rFont val="Calibri"/>
        <charset val="0"/>
      </rPr>
      <t>S8915</t>
    </r>
  </si>
  <si>
    <r>
      <rPr>
        <b/>
        <sz val="8"/>
        <color rgb="FF000000"/>
        <rFont val="Calibri"/>
        <charset val="0"/>
      </rPr>
      <t>S2176</t>
    </r>
  </si>
  <si>
    <r>
      <rPr>
        <b/>
        <sz val="8"/>
        <color rgb="FF000000"/>
        <rFont val="Calibri"/>
        <charset val="0"/>
      </rPr>
      <t>S6850</t>
    </r>
  </si>
  <si>
    <r>
      <rPr>
        <b/>
        <sz val="8"/>
        <color rgb="FF000000"/>
        <rFont val="Calibri"/>
        <charset val="0"/>
      </rPr>
      <t>S9604</t>
    </r>
  </si>
  <si>
    <r>
      <rPr>
        <b/>
        <sz val="8"/>
        <color rgb="FF000000"/>
        <rFont val="Calibri"/>
        <charset val="0"/>
      </rPr>
      <t>E1468</t>
    </r>
  </si>
  <si>
    <r>
      <rPr>
        <b/>
        <sz val="8"/>
        <color rgb="FF000000"/>
        <rFont val="Calibri"/>
        <charset val="0"/>
      </rPr>
      <t>E1661</t>
    </r>
  </si>
  <si>
    <r>
      <rPr>
        <sz val="8"/>
        <color rgb="FF000000"/>
        <rFont val="Calibri"/>
        <charset val="0"/>
      </rPr>
      <t>Rotundic acid</t>
    </r>
  </si>
  <si>
    <r>
      <rPr>
        <sz val="8"/>
        <color rgb="FF000000"/>
        <rFont val="Calibri"/>
        <charset val="0"/>
      </rPr>
      <t>Bardoxolone</t>
    </r>
  </si>
  <si>
    <r>
      <rPr>
        <sz val="8"/>
        <color rgb="FF000000"/>
        <rFont val="Calibri"/>
        <charset val="0"/>
      </rPr>
      <t>Chikusetsusaponin IVa</t>
    </r>
  </si>
  <si>
    <r>
      <rPr>
        <sz val="8"/>
        <color rgb="FF000000"/>
        <rFont val="Calibri"/>
        <charset val="0"/>
      </rPr>
      <t>C75 trans</t>
    </r>
  </si>
  <si>
    <r>
      <rPr>
        <sz val="8"/>
        <color rgb="FF000000"/>
        <rFont val="Calibri"/>
        <charset val="0"/>
      </rPr>
      <t>Tenovin-3</t>
    </r>
  </si>
  <si>
    <r>
      <rPr>
        <sz val="8"/>
        <color rgb="FF000000"/>
        <rFont val="Calibri"/>
        <charset val="0"/>
      </rPr>
      <t>NE 52-QQ57</t>
    </r>
  </si>
  <si>
    <r>
      <rPr>
        <sz val="8"/>
        <color rgb="FF000000"/>
        <rFont val="Calibri"/>
        <charset val="0"/>
      </rPr>
      <t>IM156</t>
    </r>
  </si>
  <si>
    <r>
      <rPr>
        <sz val="8"/>
        <color rgb="FF000000"/>
        <rFont val="Calibri"/>
        <charset val="0"/>
      </rPr>
      <t>MSU-42011</t>
    </r>
  </si>
  <si>
    <r>
      <rPr>
        <sz val="8"/>
        <color rgb="FF000000"/>
        <rFont val="Calibri"/>
        <charset val="0"/>
      </rPr>
      <t>Adaptaquin</t>
    </r>
  </si>
  <si>
    <r>
      <rPr>
        <b/>
        <sz val="8"/>
        <color rgb="FF000000"/>
        <rFont val="Calibri"/>
        <charset val="0"/>
      </rPr>
      <t>S6490</t>
    </r>
  </si>
  <si>
    <r>
      <rPr>
        <b/>
        <sz val="8"/>
        <color rgb="FF000000"/>
        <rFont val="Calibri"/>
        <charset val="0"/>
      </rPr>
      <t>S6666</t>
    </r>
  </si>
  <si>
    <r>
      <rPr>
        <b/>
        <sz val="8"/>
        <color rgb="FF000000"/>
        <rFont val="Calibri"/>
        <charset val="0"/>
      </rPr>
      <t>S9235</t>
    </r>
  </si>
  <si>
    <r>
      <rPr>
        <b/>
        <sz val="8"/>
        <color rgb="FF000000"/>
        <rFont val="Calibri"/>
        <charset val="0"/>
      </rPr>
      <t>S8943</t>
    </r>
  </si>
  <si>
    <r>
      <rPr>
        <b/>
        <sz val="8"/>
        <color rgb="FF000000"/>
        <rFont val="Calibri"/>
        <charset val="0"/>
      </rPr>
      <t>S3205</t>
    </r>
  </si>
  <si>
    <r>
      <rPr>
        <b/>
        <sz val="8"/>
        <color rgb="FF000000"/>
        <rFont val="Calibri"/>
        <charset val="0"/>
      </rPr>
      <t>S6851</t>
    </r>
  </si>
  <si>
    <r>
      <rPr>
        <b/>
        <sz val="8"/>
        <color rgb="FF000000"/>
        <rFont val="Calibri"/>
        <charset val="0"/>
      </rPr>
      <t>S9611</t>
    </r>
  </si>
  <si>
    <r>
      <rPr>
        <b/>
        <sz val="8"/>
        <color rgb="FF000000"/>
        <rFont val="Calibri"/>
        <charset val="0"/>
      </rPr>
      <t>E2430</t>
    </r>
  </si>
  <si>
    <r>
      <rPr>
        <b/>
        <sz val="8"/>
        <color rgb="FF000000"/>
        <rFont val="Calibri"/>
        <charset val="0"/>
      </rPr>
      <t>E1712</t>
    </r>
  </si>
  <si>
    <r>
      <rPr>
        <sz val="8"/>
        <color rgb="FF000000"/>
        <rFont val="Calibri"/>
        <charset val="0"/>
      </rPr>
      <t>Vadadustat</t>
    </r>
  </si>
  <si>
    <r>
      <rPr>
        <sz val="8"/>
        <color rgb="FF000000"/>
        <rFont val="Calibri"/>
        <charset val="0"/>
      </rPr>
      <t>FT113</t>
    </r>
  </si>
  <si>
    <r>
      <rPr>
        <sz val="8"/>
        <color rgb="FF000000"/>
        <rFont val="Calibri"/>
        <charset val="0"/>
      </rPr>
      <t>Didymin</t>
    </r>
  </si>
  <si>
    <r>
      <rPr>
        <sz val="8"/>
        <color rgb="FF000000"/>
        <rFont val="Calibri"/>
        <charset val="0"/>
      </rPr>
      <t>VLX600</t>
    </r>
  </si>
  <si>
    <r>
      <rPr>
        <sz val="8"/>
        <color rgb="FF000000"/>
        <rFont val="Calibri"/>
        <charset val="0"/>
      </rPr>
      <t>Perillaldehyde</t>
    </r>
  </si>
  <si>
    <r>
      <rPr>
        <sz val="8"/>
        <color rgb="FF000000"/>
        <rFont val="Calibri"/>
        <charset val="0"/>
      </rPr>
      <t>RA-190</t>
    </r>
  </si>
  <si>
    <r>
      <rPr>
        <sz val="8"/>
        <color rgb="FF000000"/>
        <rFont val="Calibri"/>
        <charset val="0"/>
      </rPr>
      <t>ABTL-0812</t>
    </r>
  </si>
  <si>
    <r>
      <rPr>
        <sz val="8"/>
        <color rgb="FF000000"/>
        <rFont val="Calibri"/>
        <charset val="0"/>
      </rPr>
      <t>Allocholic acid</t>
    </r>
  </si>
  <si>
    <r>
      <rPr>
        <sz val="8"/>
        <color rgb="FF000000"/>
        <rFont val="Calibri"/>
        <charset val="0"/>
      </rPr>
      <t>FM19G11</t>
    </r>
  </si>
  <si>
    <r>
      <rPr>
        <b/>
        <sz val="8"/>
        <color rgb="FF000000"/>
        <rFont val="Calibri"/>
        <charset val="0"/>
      </rPr>
      <t>S6629</t>
    </r>
  </si>
  <si>
    <r>
      <rPr>
        <b/>
        <sz val="8"/>
        <color rgb="FF000000"/>
        <rFont val="Calibri"/>
        <charset val="0"/>
      </rPr>
      <t>S6670</t>
    </r>
  </si>
  <si>
    <r>
      <rPr>
        <b/>
        <sz val="8"/>
        <color rgb="FF000000"/>
        <rFont val="Calibri"/>
        <charset val="0"/>
      </rPr>
      <t>S0096</t>
    </r>
  </si>
  <si>
    <r>
      <rPr>
        <b/>
        <sz val="8"/>
        <color rgb="FF000000"/>
        <rFont val="Calibri"/>
        <charset val="0"/>
      </rPr>
      <t>S8953</t>
    </r>
  </si>
  <si>
    <r>
      <rPr>
        <b/>
        <sz val="8"/>
        <color rgb="FF000000"/>
        <rFont val="Calibri"/>
        <charset val="0"/>
      </rPr>
      <t>S3261</t>
    </r>
  </si>
  <si>
    <r>
      <rPr>
        <b/>
        <sz val="8"/>
        <color rgb="FF000000"/>
        <rFont val="Calibri"/>
        <charset val="0"/>
      </rPr>
      <t>S6882</t>
    </r>
  </si>
  <si>
    <r>
      <rPr>
        <b/>
        <sz val="8"/>
        <color rgb="FF000000"/>
        <rFont val="Calibri"/>
        <charset val="0"/>
      </rPr>
      <t>E1267</t>
    </r>
  </si>
  <si>
    <r>
      <rPr>
        <b/>
        <sz val="8"/>
        <color rgb="FF000000"/>
        <rFont val="Calibri"/>
        <charset val="0"/>
      </rPr>
      <t>E2939</t>
    </r>
  </si>
  <si>
    <r>
      <rPr>
        <b/>
        <sz val="8"/>
        <color rgb="FF000000"/>
        <rFont val="Calibri"/>
        <charset val="0"/>
      </rPr>
      <t>E4443</t>
    </r>
  </si>
  <si>
    <r>
      <rPr>
        <sz val="8"/>
        <color rgb="FF000000"/>
        <rFont val="Calibri"/>
        <charset val="0"/>
      </rPr>
      <t>GNE-617</t>
    </r>
  </si>
  <si>
    <r>
      <rPr>
        <sz val="8"/>
        <color rgb="FF000000"/>
        <rFont val="Calibri"/>
        <charset val="0"/>
      </rPr>
      <t>GPNA (L-γ-Glutamyl-p-nitroanilide)</t>
    </r>
  </si>
  <si>
    <r>
      <rPr>
        <sz val="8"/>
        <color rgb="FF000000"/>
        <rFont val="Calibri"/>
        <charset val="0"/>
      </rPr>
      <t>S-Gboxin</t>
    </r>
  </si>
  <si>
    <r>
      <rPr>
        <sz val="8"/>
        <color rgb="FF000000"/>
        <rFont val="Calibri"/>
        <charset val="0"/>
      </rPr>
      <t>ASP4132</t>
    </r>
  </si>
  <si>
    <r>
      <rPr>
        <sz val="8"/>
        <color rgb="FF000000"/>
        <rFont val="Calibri"/>
        <charset val="0"/>
      </rPr>
      <t>Myrislignan</t>
    </r>
  </si>
  <si>
    <r>
      <rPr>
        <sz val="8"/>
        <color rgb="FF000000"/>
        <rFont val="Calibri"/>
        <charset val="0"/>
      </rPr>
      <t>HI-TOPK-032</t>
    </r>
  </si>
  <si>
    <r>
      <rPr>
        <sz val="8"/>
        <color rgb="FF000000"/>
        <rFont val="Calibri"/>
        <charset val="0"/>
      </rPr>
      <t>MDL-800</t>
    </r>
  </si>
  <si>
    <r>
      <rPr>
        <sz val="8"/>
        <color rgb="FF000000"/>
        <rFont val="Calibri"/>
        <charset val="0"/>
      </rPr>
      <t>Didox</t>
    </r>
  </si>
  <si>
    <r>
      <rPr>
        <sz val="8"/>
        <color rgb="FF000000"/>
        <rFont val="Calibri"/>
        <charset val="0"/>
      </rPr>
      <t>S-Nitrosoglutathione</t>
    </r>
  </si>
  <si>
    <r>
      <rPr>
        <b/>
        <sz val="8"/>
        <color rgb="FF000000"/>
        <rFont val="Calibri"/>
        <charset val="0"/>
      </rPr>
      <t>S6728</t>
    </r>
  </si>
  <si>
    <r>
      <rPr>
        <b/>
        <sz val="8"/>
        <color rgb="FF000000"/>
        <rFont val="Calibri"/>
        <charset val="0"/>
      </rPr>
      <t>S6684</t>
    </r>
  </si>
  <si>
    <r>
      <rPr>
        <b/>
        <sz val="8"/>
        <color rgb="FF000000"/>
        <rFont val="Calibri"/>
        <charset val="0"/>
      </rPr>
      <t>S0103</t>
    </r>
  </si>
  <si>
    <r>
      <rPr>
        <b/>
        <sz val="8"/>
        <color rgb="FF000000"/>
        <rFont val="Calibri"/>
        <charset val="0"/>
      </rPr>
      <t>S8961</t>
    </r>
  </si>
  <si>
    <r>
      <rPr>
        <b/>
        <sz val="8"/>
        <color rgb="FF000000"/>
        <rFont val="Calibri"/>
        <charset val="0"/>
      </rPr>
      <t>S3275</t>
    </r>
  </si>
  <si>
    <r>
      <rPr>
        <b/>
        <sz val="8"/>
        <color rgb="FF000000"/>
        <rFont val="Calibri"/>
        <charset val="0"/>
      </rPr>
      <t>S8449</t>
    </r>
  </si>
  <si>
    <r>
      <rPr>
        <b/>
        <sz val="8"/>
        <color rgb="FF000000"/>
        <rFont val="Calibri"/>
        <charset val="0"/>
      </rPr>
      <t>E1274</t>
    </r>
  </si>
  <si>
    <r>
      <rPr>
        <b/>
        <sz val="8"/>
        <color rgb="FF000000"/>
        <rFont val="Calibri"/>
        <charset val="0"/>
      </rPr>
      <t>E2954</t>
    </r>
  </si>
  <si>
    <r>
      <rPr>
        <b/>
        <sz val="8"/>
        <color rgb="FF000000"/>
        <rFont val="Calibri"/>
        <charset val="0"/>
      </rPr>
      <t>S8617</t>
    </r>
  </si>
  <si>
    <r>
      <rPr>
        <sz val="8"/>
        <color rgb="FF000000"/>
        <rFont val="Calibri"/>
        <charset val="0"/>
      </rPr>
      <t>IDO-IN-1</t>
    </r>
  </si>
  <si>
    <r>
      <rPr>
        <sz val="8"/>
        <color rgb="FF000000"/>
        <rFont val="Calibri"/>
        <charset val="0"/>
      </rPr>
      <t>IOX4</t>
    </r>
  </si>
  <si>
    <r>
      <rPr>
        <sz val="8"/>
        <color rgb="FF000000"/>
        <rFont val="Calibri"/>
        <charset val="0"/>
      </rPr>
      <t>ML327</t>
    </r>
  </si>
  <si>
    <r>
      <rPr>
        <sz val="8"/>
        <color rgb="FF000000"/>
        <rFont val="Calibri"/>
        <charset val="0"/>
      </rPr>
      <t>Alobresib (GS-5829)</t>
    </r>
  </si>
  <si>
    <r>
      <rPr>
        <sz val="8"/>
        <color rgb="FF000000"/>
        <rFont val="Calibri"/>
        <charset val="0"/>
      </rPr>
      <t>Senkyunolide I</t>
    </r>
  </si>
  <si>
    <r>
      <rPr>
        <sz val="8"/>
        <color rgb="FF000000"/>
        <rFont val="Calibri"/>
        <charset val="0"/>
      </rPr>
      <t>VH298</t>
    </r>
  </si>
  <si>
    <r>
      <rPr>
        <sz val="8"/>
        <color rgb="FF000000"/>
        <rFont val="Calibri"/>
        <charset val="0"/>
      </rPr>
      <t>TH1760</t>
    </r>
  </si>
  <si>
    <r>
      <rPr>
        <sz val="8"/>
        <color rgb="FF000000"/>
        <rFont val="Calibri"/>
        <charset val="0"/>
      </rPr>
      <t>Ethyl methanesulfonate</t>
    </r>
  </si>
  <si>
    <r>
      <rPr>
        <sz val="8"/>
        <color rgb="FF000000"/>
        <rFont val="Calibri"/>
        <charset val="0"/>
      </rPr>
      <t>Acriflavine</t>
    </r>
  </si>
  <si>
    <r>
      <rPr>
        <b/>
        <sz val="8"/>
        <color rgb="FF000000"/>
        <rFont val="Calibri"/>
        <charset val="0"/>
      </rPr>
      <t>S6732</t>
    </r>
  </si>
  <si>
    <r>
      <rPr>
        <b/>
        <sz val="8"/>
        <color rgb="FF000000"/>
        <rFont val="Calibri"/>
        <charset val="0"/>
      </rPr>
      <t>S6690</t>
    </r>
  </si>
  <si>
    <r>
      <rPr>
        <b/>
        <sz val="8"/>
        <color rgb="FF000000"/>
        <rFont val="Calibri"/>
        <charset val="0"/>
      </rPr>
      <t>S0108</t>
    </r>
  </si>
  <si>
    <r>
      <rPr>
        <b/>
        <sz val="8"/>
        <color rgb="FF000000"/>
        <rFont val="Calibri"/>
        <charset val="0"/>
      </rPr>
      <t>S8980</t>
    </r>
  </si>
  <si>
    <r>
      <rPr>
        <b/>
        <sz val="8"/>
        <color rgb="FF000000"/>
        <rFont val="Calibri"/>
        <charset val="0"/>
      </rPr>
      <t>S3292</t>
    </r>
  </si>
  <si>
    <r>
      <rPr>
        <b/>
        <sz val="8"/>
        <color rgb="FF000000"/>
        <rFont val="Calibri"/>
        <charset val="0"/>
      </rPr>
      <t>S8590</t>
    </r>
  </si>
  <si>
    <r>
      <rPr>
        <b/>
        <sz val="8"/>
        <color rgb="FF000000"/>
        <rFont val="Calibri"/>
        <charset val="0"/>
      </rPr>
      <t>E1300</t>
    </r>
  </si>
  <si>
    <r>
      <rPr>
        <b/>
        <sz val="8"/>
        <color rgb="FF000000"/>
        <rFont val="Calibri"/>
        <charset val="0"/>
      </rPr>
      <t>E1538</t>
    </r>
  </si>
  <si>
    <r>
      <rPr>
        <b/>
        <sz val="8"/>
        <color rgb="FF000000"/>
        <rFont val="Calibri"/>
        <charset val="0"/>
      </rPr>
      <t>E1028</t>
    </r>
  </si>
  <si>
    <r>
      <rPr>
        <sz val="8"/>
        <color rgb="FF000000"/>
        <rFont val="Calibri"/>
        <charset val="0"/>
      </rPr>
      <t>7ACC2</t>
    </r>
  </si>
  <si>
    <r>
      <rPr>
        <sz val="8"/>
        <color rgb="FF000000"/>
        <rFont val="Calibri"/>
        <charset val="0"/>
      </rPr>
      <t>TOFA (5-(Tetradecyloxy)-2-furoic acid)</t>
    </r>
  </si>
  <si>
    <r>
      <rPr>
        <sz val="8"/>
        <color rgb="FF000000"/>
        <rFont val="Calibri"/>
        <charset val="0"/>
      </rPr>
      <t>AZ-33</t>
    </r>
  </si>
  <si>
    <r>
      <rPr>
        <sz val="8"/>
        <color rgb="FF000000"/>
        <rFont val="Calibri"/>
        <charset val="0"/>
      </rPr>
      <t>SBI-797812</t>
    </r>
  </si>
  <si>
    <r>
      <rPr>
        <sz val="8"/>
        <color rgb="FF000000"/>
        <rFont val="Calibri"/>
        <charset val="0"/>
      </rPr>
      <t>Falcarindiol</t>
    </r>
  </si>
  <si>
    <r>
      <rPr>
        <sz val="8"/>
        <color rgb="FF000000"/>
        <rFont val="Calibri"/>
        <charset val="0"/>
      </rPr>
      <t>GSK 2837808A</t>
    </r>
  </si>
  <si>
    <r>
      <rPr>
        <sz val="8"/>
        <color rgb="FF000000"/>
        <rFont val="Calibri"/>
        <charset val="0"/>
      </rPr>
      <t>SJ6986</t>
    </r>
  </si>
  <si>
    <r>
      <rPr>
        <sz val="8"/>
        <color rgb="FF000000"/>
        <rFont val="Calibri"/>
        <charset val="0"/>
      </rPr>
      <t>PRGL493</t>
    </r>
  </si>
  <si>
    <r>
      <rPr>
        <sz val="8"/>
        <color rgb="FF000000"/>
        <rFont val="Calibri"/>
        <charset val="0"/>
      </rPr>
      <t>POMHEX</t>
    </r>
  </si>
  <si>
    <r>
      <rPr>
        <b/>
        <sz val="12"/>
        <color rgb="FFF9FBF8"/>
        <rFont val="Calibri"/>
        <charset val="0"/>
      </rPr>
      <t>Plate layout: L5700-05</t>
    </r>
  </si>
  <si>
    <r>
      <rPr>
        <b/>
        <sz val="8"/>
        <color rgb="FFFF0000"/>
        <rFont val="Calibri"/>
        <charset val="0"/>
      </rPr>
      <t>S1135</t>
    </r>
  </si>
  <si>
    <r>
      <rPr>
        <b/>
        <sz val="8"/>
        <color rgb="FFFF0000"/>
        <rFont val="Calibri"/>
        <charset val="0"/>
      </rPr>
      <t>S7306</t>
    </r>
  </si>
  <si>
    <r>
      <rPr>
        <sz val="8"/>
        <color rgb="FFFF0000"/>
        <rFont val="Calibri"/>
        <charset val="0"/>
      </rPr>
      <t>Pemetrexed (LY-231514) disodium</t>
    </r>
  </si>
  <si>
    <r>
      <rPr>
        <sz val="8"/>
        <color rgb="FFFF0000"/>
        <rFont val="Calibri"/>
        <charset val="0"/>
      </rPr>
      <t>Dorsomorphin (Compound C) 2HCl</t>
    </r>
  </si>
  <si>
    <r>
      <rPr>
        <b/>
        <sz val="8"/>
        <color rgb="FFFF0000"/>
        <rFont val="Calibri"/>
        <charset val="0"/>
      </rPr>
      <t>S1375</t>
    </r>
  </si>
  <si>
    <r>
      <rPr>
        <b/>
        <sz val="8"/>
        <color rgb="FFFF0000"/>
        <rFont val="Calibri"/>
        <charset val="0"/>
      </rPr>
      <t>S7785</t>
    </r>
  </si>
  <si>
    <r>
      <rPr>
        <sz val="8"/>
        <color rgb="FFFF0000"/>
        <rFont val="Calibri"/>
        <charset val="0"/>
      </rPr>
      <t>Dorzolamide HCl</t>
    </r>
  </si>
  <si>
    <r>
      <rPr>
        <sz val="8"/>
        <color rgb="FFFF0000"/>
        <rFont val="Calibri"/>
        <charset val="0"/>
      </rPr>
      <t>Pemetrexed Disodium Hydrate</t>
    </r>
  </si>
  <si>
    <r>
      <rPr>
        <b/>
        <sz val="8"/>
        <color rgb="FFFF0000"/>
        <rFont val="Calibri"/>
        <charset val="0"/>
      </rPr>
      <t>S2877</t>
    </r>
  </si>
  <si>
    <r>
      <rPr>
        <b/>
        <sz val="8"/>
        <color rgb="FFFF0000"/>
        <rFont val="Calibri"/>
        <charset val="0"/>
      </rPr>
      <t>S6871</t>
    </r>
  </si>
  <si>
    <r>
      <rPr>
        <sz val="8"/>
        <color rgb="FFFF0000"/>
        <rFont val="Calibri"/>
        <charset val="0"/>
      </rPr>
      <t>L-NAME HCl</t>
    </r>
  </si>
  <si>
    <r>
      <rPr>
        <sz val="8"/>
        <color rgb="FFFF0000"/>
        <rFont val="Calibri"/>
        <charset val="0"/>
      </rPr>
      <t>Sodium oxamate</t>
    </r>
  </si>
  <si>
    <r>
      <rPr>
        <b/>
        <sz val="8"/>
        <color rgb="FFFF0000"/>
        <rFont val="Calibri"/>
        <charset val="0"/>
      </rPr>
      <t>S3174</t>
    </r>
  </si>
  <si>
    <r>
      <rPr>
        <b/>
        <sz val="8"/>
        <color rgb="FFFF0000"/>
        <rFont val="Calibri"/>
        <charset val="0"/>
      </rPr>
      <t>S8620</t>
    </r>
  </si>
  <si>
    <r>
      <rPr>
        <sz val="8"/>
        <color rgb="FFFF0000"/>
        <rFont val="Calibri"/>
        <charset val="0"/>
      </rPr>
      <t>L-Arginine HCl (L-Arg)</t>
    </r>
  </si>
  <si>
    <r>
      <rPr>
        <sz val="8"/>
        <color rgb="FFFF0000"/>
        <rFont val="Calibri"/>
        <charset val="0"/>
      </rPr>
      <t>6-Diazo-5-oxo-L-norleucine</t>
    </r>
  </si>
  <si>
    <r>
      <rPr>
        <b/>
        <sz val="8"/>
        <color rgb="FFFF0000"/>
        <rFont val="Calibri"/>
        <charset val="0"/>
      </rPr>
      <t>S3753</t>
    </r>
  </si>
  <si>
    <r>
      <rPr>
        <sz val="8"/>
        <color rgb="FFFF0000"/>
        <rFont val="Calibri"/>
        <charset val="0"/>
      </rPr>
      <t>L-Leucine</t>
    </r>
  </si>
  <si>
    <r>
      <rPr>
        <b/>
        <sz val="8"/>
        <color rgb="FFFF0000"/>
        <rFont val="Calibri"/>
        <charset val="0"/>
      </rPr>
      <t>S4582</t>
    </r>
  </si>
  <si>
    <r>
      <rPr>
        <sz val="8"/>
        <color rgb="FFFF0000"/>
        <rFont val="Calibri"/>
        <charset val="0"/>
      </rPr>
      <t>Eflornithine (MDL-71782) hydrochloride hydrate</t>
    </r>
  </si>
  <si>
    <r>
      <rPr>
        <b/>
        <sz val="8"/>
        <color rgb="FFFF0000"/>
        <rFont val="Calibri"/>
        <charset val="0"/>
      </rPr>
      <t>S5097</t>
    </r>
  </si>
  <si>
    <r>
      <rPr>
        <sz val="8"/>
        <color rgb="FFFF0000"/>
        <rFont val="Calibri"/>
        <charset val="0"/>
      </rPr>
      <t>Methotrexate disodium</t>
    </r>
  </si>
  <si>
    <r>
      <rPr>
        <b/>
        <sz val="8"/>
        <color rgb="FFFF0000"/>
        <rFont val="Calibri"/>
        <charset val="0"/>
      </rPr>
      <t>S5545</t>
    </r>
  </si>
  <si>
    <r>
      <rPr>
        <sz val="8"/>
        <color rgb="FFFF0000"/>
        <rFont val="Calibri"/>
        <charset val="0"/>
      </rPr>
      <t>DL-Serine</t>
    </r>
  </si>
  <si>
    <r>
      <rPr>
        <b/>
        <sz val="12"/>
        <color rgb="FFF9FBF8"/>
        <rFont val="Calibri"/>
        <charset val="0"/>
      </rPr>
      <t>Plate layout: L5700-06</t>
    </r>
  </si>
  <si>
    <r>
      <rPr>
        <b/>
        <sz val="8"/>
        <color rgb="FF0070C0"/>
        <rFont val="Calibri"/>
        <charset val="0"/>
      </rPr>
      <t>S1360</t>
    </r>
  </si>
  <si>
    <r>
      <rPr>
        <b/>
        <sz val="8"/>
        <color rgb="FF0070C0"/>
        <rFont val="Calibri"/>
        <charset val="0"/>
      </rPr>
      <t>S7840</t>
    </r>
  </si>
  <si>
    <r>
      <rPr>
        <sz val="8"/>
        <color rgb="FF0070C0"/>
        <rFont val="Calibri"/>
        <charset val="0"/>
      </rPr>
      <t>GSK1059615</t>
    </r>
  </si>
  <si>
    <r>
      <rPr>
        <sz val="8"/>
        <color rgb="FF0070C0"/>
        <rFont val="Calibri"/>
        <charset val="0"/>
      </rPr>
      <t>Dorsomorphin (Compound C)</t>
    </r>
  </si>
  <si>
    <r>
      <rPr>
        <b/>
        <sz val="8"/>
        <color rgb="FF0070C0"/>
        <rFont val="Calibri"/>
        <charset val="0"/>
      </rPr>
      <t>S2628</t>
    </r>
  </si>
  <si>
    <r>
      <rPr>
        <b/>
        <sz val="8"/>
        <color rgb="FF0070C0"/>
        <rFont val="Calibri"/>
        <charset val="0"/>
      </rPr>
      <t>S8138</t>
    </r>
  </si>
  <si>
    <r>
      <rPr>
        <sz val="8"/>
        <color rgb="FF0070C0"/>
        <rFont val="Calibri"/>
        <charset val="0"/>
      </rPr>
      <t>Gedatolisib (PKI-587)</t>
    </r>
  </si>
  <si>
    <r>
      <rPr>
        <sz val="8"/>
        <color rgb="FF0070C0"/>
        <rFont val="Calibri"/>
        <charset val="0"/>
      </rPr>
      <t>Molidustat (BAY 85-3934)</t>
    </r>
  </si>
  <si>
    <r>
      <rPr>
        <b/>
        <sz val="8"/>
        <color rgb="FF0070C0"/>
        <rFont val="Calibri"/>
        <charset val="0"/>
      </rPr>
      <t>S2638</t>
    </r>
  </si>
  <si>
    <r>
      <rPr>
        <b/>
        <sz val="8"/>
        <color rgb="FF0070C0"/>
        <rFont val="Calibri"/>
        <charset val="0"/>
      </rPr>
      <t>S3299</t>
    </r>
  </si>
  <si>
    <r>
      <rPr>
        <sz val="8"/>
        <color rgb="FF0070C0"/>
        <rFont val="Calibri"/>
        <charset val="0"/>
      </rPr>
      <t>NU7441 (KU-57788)</t>
    </r>
  </si>
  <si>
    <r>
      <rPr>
        <sz val="8"/>
        <color rgb="FF0070C0"/>
        <rFont val="Calibri"/>
        <charset val="0"/>
      </rPr>
      <t>Demethyleneberberine</t>
    </r>
  </si>
  <si>
    <r>
      <rPr>
        <b/>
        <sz val="8"/>
        <color rgb="FF0070C0"/>
        <rFont val="Calibri"/>
        <charset val="0"/>
      </rPr>
      <t>S2827</t>
    </r>
  </si>
  <si>
    <r>
      <rPr>
        <b/>
        <sz val="8"/>
        <color rgb="FF0070C0"/>
        <rFont val="Calibri"/>
        <charset val="0"/>
      </rPr>
      <t>S3304</t>
    </r>
  </si>
  <si>
    <r>
      <rPr>
        <sz val="8"/>
        <color rgb="FF0070C0"/>
        <rFont val="Calibri"/>
        <charset val="0"/>
      </rPr>
      <t>Torin 1</t>
    </r>
  </si>
  <si>
    <r>
      <rPr>
        <sz val="8"/>
        <color rgb="FF0070C0"/>
        <rFont val="Calibri"/>
        <charset val="0"/>
      </rPr>
      <t>Stylopine</t>
    </r>
  </si>
  <si>
    <r>
      <rPr>
        <b/>
        <sz val="8"/>
        <color rgb="FF0070C0"/>
        <rFont val="Calibri"/>
        <charset val="0"/>
      </rPr>
      <t>S5249</t>
    </r>
  </si>
  <si>
    <r>
      <rPr>
        <b/>
        <sz val="8"/>
        <color rgb="FF0070C0"/>
        <rFont val="Calibri"/>
        <charset val="0"/>
      </rPr>
      <t>S8274</t>
    </r>
  </si>
  <si>
    <r>
      <rPr>
        <sz val="8"/>
        <color rgb="FF0070C0"/>
        <rFont val="Calibri"/>
        <charset val="0"/>
      </rPr>
      <t>Coptisine chloride</t>
    </r>
  </si>
  <si>
    <r>
      <rPr>
        <sz val="8"/>
        <color rgb="FF0070C0"/>
        <rFont val="Calibri"/>
        <charset val="0"/>
      </rPr>
      <t>STO-609</t>
    </r>
  </si>
  <si>
    <r>
      <rPr>
        <b/>
        <sz val="8"/>
        <color rgb="FF0070C0"/>
        <rFont val="Calibri"/>
        <charset val="0"/>
      </rPr>
      <t>S5577</t>
    </r>
  </si>
  <si>
    <r>
      <rPr>
        <sz val="8"/>
        <color rgb="FF0070C0"/>
        <rFont val="Calibri"/>
        <charset val="0"/>
      </rPr>
      <t>6-Biopterin</t>
    </r>
  </si>
  <si>
    <r>
      <rPr>
        <b/>
        <sz val="8"/>
        <color rgb="FF0070C0"/>
        <rFont val="Calibri"/>
        <charset val="0"/>
      </rPr>
      <t>S7035</t>
    </r>
  </si>
  <si>
    <r>
      <rPr>
        <sz val="8"/>
        <color rgb="FF0070C0"/>
        <rFont val="Calibri"/>
        <charset val="0"/>
      </rPr>
      <t>XL388</t>
    </r>
  </si>
  <si>
    <r>
      <rPr>
        <b/>
        <sz val="8"/>
        <color rgb="FF0070C0"/>
        <rFont val="Calibri"/>
        <charset val="0"/>
      </rPr>
      <t>S7756</t>
    </r>
  </si>
  <si>
    <r>
      <rPr>
        <sz val="8"/>
        <color rgb="FF0070C0"/>
        <rFont val="Calibri"/>
        <charset val="0"/>
      </rPr>
      <t>Indoximod (NLG-8189）</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</si>
  <si>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</si>
  <si>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</si>
  <si>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</si>
  <si>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</si>
  <si>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</si>
  <si>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</si>
  <si>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</si>
  <si>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</si>
  <si>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</si>
  <si>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</si>
  <si>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</si>
  <si>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</si>
  <si>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</si>
  <si>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</si>
  <si>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</si>
  <si>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</si>
  <si>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</si>
  <si>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</si>
  <si>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</si>
  <si>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</si>
  <si>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</si>
  <si>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</si>
  <si>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</si>
  <si>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S1007</t>
    </r>
  </si>
  <si>
    <r>
      <rPr>
        <sz val="12"/>
        <rFont val="Calibri"/>
        <charset val="0"/>
      </rPr>
      <t>Roxadustat (FG-4592)</t>
    </r>
  </si>
  <si>
    <r>
      <rPr>
        <sz val="12"/>
        <color rgb="FF000000"/>
        <rFont val="Calibri"/>
        <charset val="0"/>
      </rPr>
      <t>a2</t>
    </r>
  </si>
  <si>
    <r>
      <rPr>
        <sz val="12"/>
        <color rgb="FF000000"/>
        <rFont val="Calibri"/>
        <charset val="0"/>
      </rPr>
      <t>L5700-01</t>
    </r>
  </si>
  <si>
    <r>
      <rPr>
        <sz val="12"/>
        <rFont val="Calibri"/>
        <charset val="0"/>
      </rPr>
      <t>in 10mM DMSO</t>
    </r>
  </si>
  <si>
    <r>
      <rPr>
        <sz val="12"/>
        <rFont val="Calibri"/>
        <charset val="0"/>
      </rPr>
      <t>Ferroptosis,HIF</t>
    </r>
  </si>
  <si>
    <r>
      <rPr>
        <sz val="12"/>
        <rFont val="Calibri"/>
        <charset val="0"/>
      </rPr>
      <t>Angiogenesis</t>
    </r>
  </si>
  <si>
    <r>
      <rPr>
        <sz val="12"/>
        <rFont val="Calibri"/>
        <charset val="0"/>
      </rPr>
      <t>Roxadustat (FG-4592) is an HIF-α prolyl hydroxylase inhibitor in a cell-free assay, stabilizes HIF-2 and induces EPO production. Roxadustat potentiates RSL3 induced ferroptosis. Phase 3.</t>
    </r>
  </si>
  <si>
    <t>808118-40-3</t>
  </si>
  <si>
    <r>
      <rPr>
        <sz val="12"/>
        <rFont val="Calibri"/>
        <charset val="0"/>
      </rPr>
      <t>&lt;1</t>
    </r>
  </si>
  <si>
    <r>
      <rPr>
        <sz val="12"/>
        <rFont val="Calibri"/>
        <charset val="0"/>
      </rPr>
      <t>http://selleckchem.com/products/fg-4592.html</t>
    </r>
  </si>
  <si>
    <r>
      <rPr>
        <sz val="12"/>
        <rFont val="Calibri"/>
        <charset val="0"/>
      </rPr>
      <t>C19H16N2O5</t>
    </r>
  </si>
  <si>
    <r>
      <rPr>
        <sz val="12"/>
        <rFont val="Calibri"/>
        <charset val="0"/>
      </rPr>
      <t>free base</t>
    </r>
  </si>
  <si>
    <r>
      <rPr>
        <sz val="12"/>
        <rFont val="Calibri"/>
        <charset val="0"/>
      </rPr>
      <t>ASP1517</t>
    </r>
  </si>
  <si>
    <r>
      <rPr>
        <sz val="12"/>
        <rFont val="Calibri"/>
        <charset val="0"/>
      </rPr>
      <t>CC1=NC(=C(O)C2=C1C=C(OC3=CC=CC=C3)C=C2)C(=O)NCC(O)=O</t>
    </r>
  </si>
  <si>
    <r>
      <rPr>
        <sz val="12"/>
        <rFont val="Calibri"/>
        <charset val="0"/>
      </rPr>
      <t>S1022</t>
    </r>
  </si>
  <si>
    <r>
      <rPr>
        <sz val="12"/>
        <rFont val="Calibri"/>
        <charset val="0"/>
      </rPr>
      <t>Ridaforolimus (Deforolimus, MK-8669)</t>
    </r>
  </si>
  <si>
    <r>
      <rPr>
        <sz val="12"/>
        <color rgb="FF000000"/>
        <rFont val="Calibri"/>
        <charset val="0"/>
      </rPr>
      <t>b2</t>
    </r>
  </si>
  <si>
    <r>
      <rPr>
        <sz val="12"/>
        <rFont val="Calibri"/>
        <charset val="0"/>
      </rPr>
      <t>FKBP,mTOR</t>
    </r>
  </si>
  <si>
    <r>
      <rPr>
        <sz val="12"/>
        <rFont val="Calibri"/>
        <charset val="0"/>
      </rPr>
      <t>PI3K/Akt/mTOR</t>
    </r>
  </si>
  <si>
    <r>
      <rPr>
        <sz val="12"/>
        <rFont val="Calibri"/>
        <charset val="0"/>
      </rPr>
      <t>Ridaforolimus (Deforolimus, MK-8669, AP23573) is a selective mTOR inhibitor with IC50 of 0.2 nM in HT-1080 cell line; while not classified as a prodrug, mTOR inhibition and FKBP12 binding is similar to rapamycin. Phase 3.</t>
    </r>
  </si>
  <si>
    <t>572924-54-0</t>
  </si>
  <si>
    <r>
      <rPr>
        <sz val="12"/>
        <rFont val="Calibri"/>
        <charset val="0"/>
      </rPr>
      <t>http://selleckchem.com/products/Deforolimus.html</t>
    </r>
  </si>
  <si>
    <r>
      <rPr>
        <sz val="12"/>
        <rFont val="Calibri"/>
        <charset val="0"/>
      </rPr>
      <t>C53H84NO14P</t>
    </r>
  </si>
  <si>
    <r>
      <rPr>
        <sz val="12"/>
        <rFont val="Calibri"/>
        <charset val="0"/>
      </rPr>
      <t>AP23573</t>
    </r>
  </si>
  <si>
    <r>
      <rPr>
        <sz val="12"/>
        <rFont val="Calibri"/>
        <charset val="0"/>
      </rPr>
      <t>COC1CC(CCC1O[P](C)(C)=O)CC(C)C2CC(=O)C(C)\C=C(C)\C(O)C(OC)C(=O)C(C)CC(C)/C=C/C=C/C=C(C)/C(CC3CCC(C)C(O)(O3)C(=O)C(=O)N4CCCCC4C(=O)O2)OC</t>
    </r>
  </si>
  <si>
    <r>
      <rPr>
        <sz val="12"/>
        <rFont val="Calibri"/>
        <charset val="0"/>
      </rPr>
      <t>S1033</t>
    </r>
  </si>
  <si>
    <r>
      <rPr>
        <sz val="12"/>
        <rFont val="Calibri"/>
        <charset val="0"/>
      </rPr>
      <t>Nilotinib (AMN-107)</t>
    </r>
  </si>
  <si>
    <r>
      <rPr>
        <sz val="12"/>
        <color rgb="FF000000"/>
        <rFont val="Calibri"/>
        <charset val="0"/>
      </rPr>
      <t>c2</t>
    </r>
  </si>
  <si>
    <r>
      <rPr>
        <sz val="12"/>
        <rFont val="Calibri"/>
        <charset val="0"/>
      </rPr>
      <t>AMPK,Autophagy,Bcr-Abl</t>
    </r>
  </si>
  <si>
    <r>
      <rPr>
        <sz val="12"/>
        <rFont val="Calibri"/>
        <charset val="0"/>
      </rPr>
      <t>Nilotinib (AMN-107) is a selective Bcr-Abl inhibitor with IC50 less than 30 nM in Murine myeloid progenitor cells. Nilotinib induces autophagy through AMPK activition.</t>
    </r>
  </si>
  <si>
    <t>641571-10-0</t>
  </si>
  <si>
    <r>
      <rPr>
        <sz val="12"/>
        <rFont val="Calibri"/>
        <charset val="0"/>
      </rPr>
      <t>http://selleckchem.com/products/Nilotinib.html</t>
    </r>
  </si>
  <si>
    <r>
      <rPr>
        <sz val="12"/>
        <rFont val="Calibri"/>
        <charset val="0"/>
      </rPr>
      <t>C28H22F3N7O</t>
    </r>
  </si>
  <si>
    <r>
      <rPr>
        <sz val="12"/>
        <rFont val="Calibri"/>
        <charset val="0"/>
      </rPr>
      <t>AMN-107</t>
    </r>
  </si>
  <si>
    <r>
      <rPr>
        <sz val="12"/>
        <rFont val="Calibri"/>
        <charset val="0"/>
      </rPr>
      <t>CC1=C[N](C=N1)C2=CC(=CC(=C2)C(F)(F)F)NC(=O)C3=CC=C(C)C(=C3)NC4=NC=CC(=N4)C5=CN=CC=C5</t>
    </r>
  </si>
  <si>
    <r>
      <rPr>
        <sz val="12"/>
        <rFont val="Calibri"/>
        <charset val="0"/>
      </rPr>
      <t>S1038</t>
    </r>
  </si>
  <si>
    <r>
      <rPr>
        <sz val="12"/>
        <rFont val="Calibri"/>
        <charset val="0"/>
      </rPr>
      <t>PI-103</t>
    </r>
  </si>
  <si>
    <r>
      <rPr>
        <sz val="12"/>
        <color rgb="FF000000"/>
        <rFont val="Calibri"/>
        <charset val="0"/>
      </rPr>
      <t>d2</t>
    </r>
  </si>
  <si>
    <r>
      <rPr>
        <sz val="12"/>
        <rFont val="Calibri"/>
        <charset val="0"/>
      </rPr>
      <t>Apoptosis related,Autophagy,DNA-PK,mTOR,PI3K</t>
    </r>
  </si>
  <si>
    <r>
      <rPr>
        <sz val="12"/>
        <rFont val="Calibri"/>
        <charset val="0"/>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</si>
  <si>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</si>
  <si>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0"/>
      </rPr>
      <t>http://selleckchem.com/products/PI-103.html</t>
    </r>
  </si>
  <si>
    <r>
      <rPr>
        <sz val="12"/>
        <rFont val="Calibri"/>
        <charset val="0"/>
      </rPr>
      <t>C19H16N4O3</t>
    </r>
  </si>
  <si>
    <r>
      <rPr>
        <sz val="12"/>
        <rFont val="Calibri"/>
        <charset val="0"/>
      </rPr>
      <t>N/A</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</si>
  <si>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</si>
  <si>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</si>
  <si>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</si>
  <si>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e2</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</si>
  <si>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</si>
  <si>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</si>
  <si>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</si>
  <si>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</si>
  <si>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</si>
  <si>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</si>
  <si>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</si>
  <si>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S1044</t>
    </r>
  </si>
  <si>
    <r>
      <rPr>
        <sz val="12"/>
        <rFont val="Calibri"/>
        <charset val="0"/>
      </rPr>
      <t>Temsirolimus (CCI-779)</t>
    </r>
  </si>
  <si>
    <r>
      <rPr>
        <sz val="12"/>
        <color rgb="FF000000"/>
        <rFont val="Calibri"/>
        <charset val="0"/>
      </rPr>
      <t>f2</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</si>
  <si>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</si>
  <si>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</si>
  <si>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t>162635-04-3</t>
  </si>
  <si>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</si>
  <si>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</si>
  <si>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</si>
  <si>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</si>
  <si>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S1106</t>
    </r>
  </si>
  <si>
    <r>
      <rPr>
        <sz val="12"/>
        <rFont val="Calibri"/>
        <charset val="0"/>
      </rPr>
      <t>OSU-03012 (AR-12)</t>
    </r>
  </si>
  <si>
    <r>
      <rPr>
        <sz val="12"/>
        <color rgb="FF000000"/>
        <rFont val="Calibri"/>
        <charset val="0"/>
      </rPr>
      <t>g2</t>
    </r>
  </si>
  <si>
    <r>
      <rPr>
        <sz val="12"/>
        <rFont val="Calibri"/>
        <charset val="0"/>
      </rPr>
      <t>PDPK1</t>
    </r>
  </si>
  <si>
    <r>
      <rPr>
        <sz val="12"/>
        <rFont val="Calibri"/>
        <charset val="0"/>
      </rPr>
      <t>OSU-03012 (AR-12) is a potent inhibitor of recombinant PDK-1(phosphoinositide-dependent kinase 1) with IC50 of 5 μM in a cell-free assay and 2-fold increase in potency over OSU-02067.</t>
    </r>
  </si>
  <si>
    <t>742112-33-0</t>
  </si>
  <si>
    <r>
      <rPr>
        <sz val="12"/>
        <rFont val="Calibri"/>
        <charset val="0"/>
      </rPr>
      <t>http://selleckchem.com/products/OSU-03012.html</t>
    </r>
  </si>
  <si>
    <r>
      <rPr>
        <sz val="12"/>
        <rFont val="Calibri"/>
        <charset val="0"/>
      </rPr>
      <t>C26H19F3N4O</t>
    </r>
  </si>
  <si>
    <r>
      <rPr>
        <sz val="12"/>
        <rFont val="Calibri"/>
        <charset val="0"/>
      </rPr>
      <t>NCC(=O)NC1=CC=C(C=C1)[N]2N=C(C=C2C3=CC4=C(C=C3)C5=C(C=CC=C5)C=C4)C(F)(F)F</t>
    </r>
  </si>
  <si>
    <r>
      <rPr>
        <sz val="12"/>
        <rFont val="Calibri"/>
        <charset val="0"/>
      </rPr>
      <t>S1109</t>
    </r>
  </si>
  <si>
    <r>
      <rPr>
        <sz val="12"/>
        <rFont val="Calibri"/>
        <charset val="0"/>
      </rPr>
      <t>BI 2536</t>
    </r>
  </si>
  <si>
    <r>
      <rPr>
        <sz val="12"/>
        <color rgb="FF000000"/>
        <rFont val="Calibri"/>
        <charset val="0"/>
      </rPr>
      <t>h2</t>
    </r>
  </si>
  <si>
    <r>
      <rPr>
        <sz val="12"/>
        <rFont val="Calibri"/>
        <charset val="0"/>
      </rPr>
      <t>Apoptosis related,Autophagy,Epigenetic Reader Domain,Myc,PLK</t>
    </r>
  </si>
  <si>
    <r>
      <rPr>
        <sz val="12"/>
        <rFont val="Calibri"/>
        <charset val="0"/>
      </rPr>
      <t>Cell Cycle</t>
    </r>
  </si>
  <si>
    <r>
      <rPr>
        <sz val="12"/>
        <rFont val="Calibri"/>
        <charset val="0"/>
      </rPr>
      <t>BI-2536 is a potent Plk1 inhibitor with IC50 of 0.83 nM in a cell-free assay. BI-2536 inhibits Bromodomain 4 (BRD4) with Kd of 37 nM and potently suppresses c-Myc expression. BI-2536 induces apoptosis and attenuates autophagy. Phase 2.</t>
    </r>
  </si>
  <si>
    <t>755038-02-9</t>
  </si>
  <si>
    <r>
      <rPr>
        <sz val="12"/>
        <rFont val="Calibri"/>
        <charset val="0"/>
      </rPr>
      <t>http://selleckchem.com/products/BI-2536.html</t>
    </r>
  </si>
  <si>
    <r>
      <rPr>
        <sz val="12"/>
        <rFont val="Calibri"/>
        <charset val="0"/>
      </rPr>
      <t>C28H39N7O3</t>
    </r>
  </si>
  <si>
    <r>
      <rPr>
        <sz val="12"/>
        <rFont val="Calibri"/>
        <charset val="0"/>
      </rPr>
      <t>CCC1N(C2CCCC2)C3=NC(=NC=C3N(C)C1=O)NC4=CC=C(C=C4OC)C(=O)NC5CCN(C)CC5</t>
    </r>
  </si>
  <si>
    <r>
      <rPr>
        <sz val="12"/>
        <rFont val="Calibri"/>
        <charset val="0"/>
      </rPr>
      <t>S1113</t>
    </r>
  </si>
  <si>
    <r>
      <rPr>
        <sz val="12"/>
        <rFont val="Calibri"/>
        <charset val="0"/>
      </rPr>
      <t>GSK690693</t>
    </r>
  </si>
  <si>
    <r>
      <rPr>
        <sz val="12"/>
        <color rgb="FF000000"/>
        <rFont val="Calibri"/>
        <charset val="0"/>
      </rPr>
      <t>a3</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</si>
  <si>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</si>
  <si>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</si>
  <si>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</si>
  <si>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</si>
  <si>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</si>
  <si>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</si>
  <si>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S1120</t>
    </r>
  </si>
  <si>
    <r>
      <rPr>
        <sz val="12"/>
        <rFont val="Calibri"/>
        <charset val="0"/>
      </rPr>
      <t>Everolimus (RAD001)</t>
    </r>
  </si>
  <si>
    <r>
      <rPr>
        <sz val="12"/>
        <color rgb="FF000000"/>
        <rFont val="Calibri"/>
        <charset val="0"/>
      </rPr>
      <t>b3</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</si>
  <si>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</si>
  <si>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</si>
  <si>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t>159351-69-6</t>
  </si>
  <si>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</si>
  <si>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</si>
  <si>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</si>
  <si>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</si>
  <si>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S1172</t>
    </r>
  </si>
  <si>
    <r>
      <rPr>
        <sz val="12"/>
        <rFont val="Calibri"/>
        <charset val="0"/>
      </rPr>
      <t>Serdemetan (JNJ-26854165)</t>
    </r>
  </si>
  <si>
    <r>
      <rPr>
        <sz val="12"/>
        <color rgb="FF000000"/>
        <rFont val="Calibri"/>
        <charset val="0"/>
      </rPr>
      <t>c3</t>
    </r>
  </si>
  <si>
    <r>
      <rPr>
        <sz val="12"/>
        <rFont val="Calibri"/>
        <charset val="0"/>
      </rPr>
      <t>E3 Ligase ,p53</t>
    </r>
  </si>
  <si>
    <r>
      <rPr>
        <sz val="12"/>
        <rFont val="Calibri"/>
        <charset val="0"/>
      </rPr>
      <t>Apoptosis</t>
    </r>
  </si>
  <si>
    <r>
      <rPr>
        <sz val="12"/>
        <rFont val="Calibri"/>
        <charset val="0"/>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</si>
  <si>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</si>
  <si>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0"/>
      </rPr>
      <t>http://selleckchem.com/products/JNJ-26854165.html</t>
    </r>
  </si>
  <si>
    <r>
      <rPr>
        <sz val="12"/>
        <rFont val="Calibri"/>
        <charset val="0"/>
      </rPr>
      <t>C21H20N4</t>
    </r>
  </si>
  <si>
    <r>
      <rPr>
        <sz val="12"/>
        <rFont val="Calibri"/>
        <charset val="0"/>
      </rPr>
      <t>C(CC1=C[NH]C2=CC=CC=C12)NC3=CC=C(NC4=CC=NC=C4)C=C3</t>
    </r>
  </si>
  <si>
    <r>
      <rPr>
        <sz val="12"/>
        <rFont val="Calibri"/>
        <charset val="0"/>
      </rPr>
      <t>S1192</t>
    </r>
  </si>
  <si>
    <r>
      <rPr>
        <sz val="12"/>
        <rFont val="Calibri"/>
        <charset val="0"/>
      </rPr>
      <t>Raltitrexed</t>
    </r>
  </si>
  <si>
    <r>
      <rPr>
        <sz val="12"/>
        <color rgb="FF000000"/>
        <rFont val="Calibri"/>
        <charset val="0"/>
      </rPr>
      <t>d3</t>
    </r>
  </si>
  <si>
    <r>
      <rPr>
        <sz val="12"/>
        <rFont val="Calibri"/>
        <charset val="0"/>
      </rPr>
      <t>DNA/RNA Synthesis,Thymidylate Synthase</t>
    </r>
  </si>
  <si>
    <r>
      <rPr>
        <sz val="12"/>
        <rFont val="Calibri"/>
        <charset val="0"/>
      </rPr>
      <t>DNA Damage/DNA Repair</t>
    </r>
  </si>
  <si>
    <r>
      <rPr>
        <sz val="12"/>
        <rFont val="Calibri"/>
        <charset val="0"/>
      </rPr>
      <t>Raltitrexed (ZD-1694) is a thymidylate synthase inhibitor with an IC50 of 9 nM for the inhibition of L1210 cell growth.</t>
    </r>
  </si>
  <si>
    <t>112887-68-0</t>
  </si>
  <si>
    <r>
      <rPr>
        <sz val="12"/>
        <rFont val="Calibri"/>
        <charset val="0"/>
      </rPr>
      <t>http://selleckchem.com/products/Raltitrexed.html</t>
    </r>
  </si>
  <si>
    <r>
      <rPr>
        <sz val="12"/>
        <rFont val="Calibri"/>
        <charset val="0"/>
      </rPr>
      <t>C21H22N4O6S</t>
    </r>
  </si>
  <si>
    <r>
      <rPr>
        <sz val="12"/>
        <rFont val="Calibri"/>
        <charset val="0"/>
      </rPr>
      <t>ZD-1694, ICI-D1694, D1694</t>
    </r>
  </si>
  <si>
    <r>
      <rPr>
        <sz val="12"/>
        <rFont val="Calibri"/>
        <charset val="0"/>
      </rPr>
      <t>CN(CC1=CC2=C(C=C1)N=C(C)NC2=O)C3=CC=C(S3)C(=O)NC(CCC(O)=O)C(O)=O</t>
    </r>
  </si>
  <si>
    <r>
      <rPr>
        <sz val="12"/>
        <rFont val="Calibri"/>
        <charset val="0"/>
      </rPr>
      <t>S1208</t>
    </r>
  </si>
  <si>
    <r>
      <rPr>
        <sz val="12"/>
        <rFont val="Calibri"/>
        <charset val="0"/>
      </rPr>
      <t>Doxorubicin (Adriamycin) HCl</t>
    </r>
  </si>
  <si>
    <r>
      <rPr>
        <sz val="12"/>
        <color rgb="FF000000"/>
        <rFont val="Calibri"/>
        <charset val="0"/>
      </rPr>
      <t>e3</t>
    </r>
  </si>
  <si>
    <r>
      <rPr>
        <sz val="12"/>
        <rFont val="Calibri"/>
        <charset val="0"/>
      </rPr>
      <t>ADC Cytotoxin,AMPK,Antibiotics,Antineoplastic and Immunosuppressive Antibiotics,Apoptosis related,HIV,Mitophagy,Topoisomerase</t>
    </r>
  </si>
  <si>
    <r>
      <rPr>
        <sz val="12"/>
        <rFont val="Calibri"/>
        <charset val="0"/>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</si>
  <si>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</si>
  <si>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0"/>
      </rPr>
      <t>http://selleckchem.com/products/Adriamycin.html</t>
    </r>
  </si>
  <si>
    <r>
      <rPr>
        <sz val="12"/>
        <rFont val="Calibri"/>
        <charset val="0"/>
      </rPr>
      <t>C27H29NO11.HCl</t>
    </r>
  </si>
  <si>
    <r>
      <rPr>
        <sz val="12"/>
        <rFont val="Calibri"/>
        <charset val="0"/>
      </rPr>
      <t>Hydrochloride</t>
    </r>
  </si>
  <si>
    <r>
      <rPr>
        <sz val="12"/>
        <rFont val="Calibri"/>
        <charset val="0"/>
      </rPr>
      <t>NSC 123127, DOX, Doxorubicin hydrochloride, Hydroxydaunorubicin HCl,Adriamycin HCl</t>
    </r>
  </si>
  <si>
    <r>
      <rPr>
        <sz val="12"/>
        <rFont val="Calibri"/>
        <charset val="0"/>
      </rPr>
      <t>Cl.COC1=C2C(=O)C3=C(C(=C4CC(O)(CC(OC5CC(N)C(O)C(C)O5)C4=C3O)C(=O)CO)O)C(=O)C2=CC=C1</t>
    </r>
  </si>
  <si>
    <r>
      <rPr>
        <sz val="12"/>
        <rFont val="Calibri"/>
        <charset val="0"/>
      </rPr>
      <t>S1209</t>
    </r>
  </si>
  <si>
    <r>
      <rPr>
        <sz val="12"/>
        <rFont val="Calibri"/>
        <charset val="0"/>
      </rPr>
      <t>Fluorouracil (5-Fluorouracil, 5-FU)</t>
    </r>
  </si>
  <si>
    <r>
      <rPr>
        <sz val="12"/>
        <color rgb="FF000000"/>
        <rFont val="Calibri"/>
        <charset val="0"/>
      </rPr>
      <t>f3</t>
    </r>
  </si>
  <si>
    <r>
      <rPr>
        <sz val="12"/>
        <rFont val="Calibri"/>
        <charset val="0"/>
      </rPr>
      <t>Apoptosis related,DNA/RNA Synthesis,HIV,Nucleoside Analog/Antimetabolite,Thymidylate Synthase</t>
    </r>
  </si>
  <si>
    <r>
      <rPr>
        <sz val="12"/>
        <rFont val="Calibri"/>
        <charset val="0"/>
      </rPr>
      <t>Fluorouracil (5-Fluorouracil, 5-FU, NSC 19893) is a DNA/RNA synthesis inhibitor, which interrupts nucleotide synthetic by inhibiting thymidylate synthase (TS) in tumor cells. Fluorouracil induces apoptosis and can be used in the treatment of HIV.</t>
    </r>
  </si>
  <si>
    <t>51-21-8</t>
  </si>
  <si>
    <r>
      <rPr>
        <sz val="12"/>
        <rFont val="Calibri"/>
        <charset val="0"/>
      </rPr>
      <t>http://selleckchem.com/products/Adrucil(Fluorouracil).html</t>
    </r>
  </si>
  <si>
    <r>
      <rPr>
        <sz val="12"/>
        <rFont val="Calibri"/>
        <charset val="0"/>
      </rPr>
      <t>C4H3FN2O2</t>
    </r>
  </si>
  <si>
    <r>
      <rPr>
        <sz val="12"/>
        <rFont val="Calibri"/>
        <charset val="0"/>
      </rPr>
      <t>NSC 19893,5-Fluorouracil, 5-FU</t>
    </r>
  </si>
  <si>
    <r>
      <rPr>
        <sz val="12"/>
        <rFont val="Calibri"/>
        <charset val="0"/>
      </rPr>
      <t>FC1=CNC(=O)NC1=O</t>
    </r>
  </si>
  <si>
    <r>
      <rPr>
        <sz val="12"/>
        <rFont val="Calibri"/>
        <charset val="0"/>
      </rPr>
      <t>S1210</t>
    </r>
  </si>
  <si>
    <r>
      <rPr>
        <sz val="12"/>
        <rFont val="Calibri"/>
        <charset val="0"/>
      </rPr>
      <t>Methotrexate (CL-14377)</t>
    </r>
  </si>
  <si>
    <r>
      <rPr>
        <sz val="12"/>
        <color rgb="FF000000"/>
        <rFont val="Calibri"/>
        <charset val="0"/>
      </rPr>
      <t>g3</t>
    </r>
  </si>
  <si>
    <r>
      <rPr>
        <sz val="12"/>
        <rFont val="Calibri"/>
        <charset val="0"/>
      </rPr>
      <t>ADC Cytotoxin,DHFR</t>
    </r>
  </si>
  <si>
    <r>
      <rPr>
        <sz val="12"/>
        <rFont val="Calibri"/>
        <charset val="0"/>
      </rPr>
      <t>Metabolism</t>
    </r>
  </si>
  <si>
    <r>
      <rPr>
        <sz val="12"/>
        <rFont val="Calibri"/>
        <charset val="0"/>
      </rPr>
      <t>Methotrexate (CL14377, MTX, NCI-C04671, Amethopterin, WR19039, abitrexate), analog of folic acid, is a nonspecific inhibitor of the dihydrofolate reductase(DHFR) of bacteria and cancerous cells as well as normal cells. It forms an inactive ternary complex with DHFR and NADPH. Methotrexate (MTX) induces apoptosis.</t>
    </r>
  </si>
  <si>
    <t>59-05-2</t>
  </si>
  <si>
    <r>
      <rPr>
        <sz val="12"/>
        <rFont val="Calibri"/>
        <charset val="0"/>
      </rPr>
      <t>http://selleckchem.com/products/Abitrexate.html</t>
    </r>
  </si>
  <si>
    <r>
      <rPr>
        <sz val="12"/>
        <rFont val="Calibri"/>
        <charset val="0"/>
      </rPr>
      <t>C20H22N8O5</t>
    </r>
  </si>
  <si>
    <r>
      <rPr>
        <sz val="12"/>
        <rFont val="Calibri"/>
        <charset val="0"/>
      </rPr>
      <t>NCI-C04671, Amethopterin, CL14377, WR19039, abitrexate</t>
    </r>
  </si>
  <si>
    <r>
      <rPr>
        <sz val="12"/>
        <rFont val="Calibri"/>
        <charset val="0"/>
      </rPr>
      <t>CN(CC1=NC2=C(N)N=C(N)N=C2N=C1)C3=CC=C(C=C3)C(=O)NC(CCC(O)=O)C(O)=O</t>
    </r>
  </si>
  <si>
    <r>
      <rPr>
        <sz val="12"/>
        <rFont val="Calibri"/>
        <charset val="0"/>
      </rPr>
      <t>S1218</t>
    </r>
  </si>
  <si>
    <r>
      <rPr>
        <sz val="12"/>
        <rFont val="Calibri"/>
        <charset val="0"/>
      </rPr>
      <t>Clofarabine</t>
    </r>
  </si>
  <si>
    <r>
      <rPr>
        <sz val="12"/>
        <color rgb="FF000000"/>
        <rFont val="Calibri"/>
        <charset val="0"/>
      </rPr>
      <t>h3</t>
    </r>
  </si>
  <si>
    <r>
      <rPr>
        <sz val="12"/>
        <rFont val="Calibri"/>
        <charset val="0"/>
      </rPr>
      <t>Apoptosis related,Autophagy,DNA/RNA Synthesis,RNR</t>
    </r>
  </si>
  <si>
    <r>
      <rPr>
        <sz val="12"/>
        <rFont val="Calibri"/>
        <charset val="0"/>
      </rPr>
      <t>Clofarabine (Clolar) inhibits the enzymatic activities of ribonucleotide reductase (RNR) (IC50 = 65 nM) and DNA polymerase. Clofarabine induces autophagy and apoptosis.</t>
    </r>
  </si>
  <si>
    <t>123318-82-1</t>
  </si>
  <si>
    <r>
      <rPr>
        <sz val="12"/>
        <rFont val="Calibri"/>
        <charset val="0"/>
      </rPr>
      <t>http://selleckchem.com/products/Clofarabine.html</t>
    </r>
  </si>
  <si>
    <r>
      <rPr>
        <sz val="12"/>
        <rFont val="Calibri"/>
        <charset val="0"/>
      </rPr>
      <t>C10H11ClFN5O3</t>
    </r>
  </si>
  <si>
    <r>
      <rPr>
        <sz val="12"/>
        <rFont val="Calibri"/>
        <charset val="0"/>
      </rPr>
      <t>Clolar</t>
    </r>
  </si>
  <si>
    <r>
      <rPr>
        <sz val="12"/>
        <rFont val="Calibri"/>
        <charset val="0"/>
      </rPr>
      <t>NC1=C2N=C[N](C3OC(CO)C(O)C3F)C2=NC(=N1)Cl</t>
    </r>
  </si>
  <si>
    <r>
      <rPr>
        <sz val="12"/>
        <rFont val="Calibri"/>
        <charset val="0"/>
      </rPr>
      <t>S1226</t>
    </r>
  </si>
  <si>
    <r>
      <rPr>
        <sz val="12"/>
        <rFont val="Calibri"/>
        <charset val="0"/>
      </rPr>
      <t>KU-0063794</t>
    </r>
  </si>
  <si>
    <r>
      <rPr>
        <sz val="12"/>
        <color rgb="FF000000"/>
        <rFont val="Calibri"/>
        <charset val="0"/>
      </rPr>
      <t>a4</t>
    </r>
  </si>
  <si>
    <r>
      <rPr>
        <sz val="12"/>
        <rFont val="Calibri"/>
        <charset val="0"/>
      </rPr>
      <t>mTOR</t>
    </r>
  </si>
  <si>
    <r>
      <rPr>
        <sz val="12"/>
        <rFont val="Calibri"/>
        <charset val="0"/>
      </rPr>
      <t>KU-0063794 is a potent and highly specific dual-mTOR inhibitor of mTORC1 and mTORC2 with IC50 of ~10 nM in cell-free assays; no effect on PI3Ks.</t>
    </r>
  </si>
  <si>
    <t>938440-64-3</t>
  </si>
  <si>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</si>
  <si>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</si>
  <si>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</si>
  <si>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S1233</t>
    </r>
  </si>
  <si>
    <r>
      <rPr>
        <sz val="12"/>
        <rFont val="Calibri"/>
        <charset val="0"/>
      </rPr>
      <t>2-Methoxyestradiol (2-MeOE2)</t>
    </r>
  </si>
  <si>
    <r>
      <rPr>
        <sz val="12"/>
        <color rgb="FF000000"/>
        <rFont val="Calibri"/>
        <charset val="0"/>
      </rPr>
      <t>b4</t>
    </r>
  </si>
  <si>
    <r>
      <rPr>
        <sz val="12"/>
        <rFont val="Calibri"/>
        <charset val="0"/>
      </rPr>
      <t>Apoptosis related,Autophagy,HIF,Microtubule Associated</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</si>
  <si>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</si>
  <si>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</si>
  <si>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</si>
  <si>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</si>
  <si>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</si>
  <si>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</si>
  <si>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S1266</t>
    </r>
  </si>
  <si>
    <r>
      <rPr>
        <sz val="12"/>
        <rFont val="Calibri"/>
        <charset val="0"/>
      </rPr>
      <t>WYE-354</t>
    </r>
  </si>
  <si>
    <r>
      <rPr>
        <sz val="12"/>
        <color rgb="FF000000"/>
        <rFont val="Calibri"/>
        <charset val="0"/>
      </rPr>
      <t>c4</t>
    </r>
  </si>
  <si>
    <r>
      <rPr>
        <sz val="12"/>
        <rFont val="Calibri"/>
        <charset val="0"/>
      </rPr>
      <t>WYE-354 is a potent, specific and ATP-competitive inhibitor of mTOR with IC50 of 5 nM, blocks mTORC1/P-S6K(T389) and mTORC2/P-AKT(S473) not P-AKT(T308), selective for mTOR than PI3Kα (&gt;100-fold) and PI3Kγ (&gt;500-fold).</t>
    </r>
  </si>
  <si>
    <t>1062169-56-5</t>
  </si>
  <si>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</si>
  <si>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</si>
  <si>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</si>
  <si>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S1274</t>
    </r>
  </si>
  <si>
    <r>
      <rPr>
        <sz val="12"/>
        <rFont val="Calibri"/>
        <charset val="0"/>
      </rPr>
      <t>BX-795</t>
    </r>
  </si>
  <si>
    <r>
      <rPr>
        <sz val="12"/>
        <color rgb="FF000000"/>
        <rFont val="Calibri"/>
        <charset val="0"/>
      </rPr>
      <t>d4</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</si>
  <si>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</si>
  <si>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</si>
  <si>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</si>
  <si>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</si>
  <si>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</si>
  <si>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</si>
  <si>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S1275</t>
    </r>
  </si>
  <si>
    <r>
      <rPr>
        <sz val="12"/>
        <rFont val="Calibri"/>
        <charset val="0"/>
      </rPr>
      <t>BX-912</t>
    </r>
  </si>
  <si>
    <r>
      <rPr>
        <sz val="12"/>
        <color rgb="FF000000"/>
        <rFont val="Calibri"/>
        <charset val="0"/>
      </rPr>
      <t>e4</t>
    </r>
  </si>
  <si>
    <r>
      <rPr>
        <sz val="12"/>
        <rFont val="Calibri"/>
        <charset val="0"/>
      </rPr>
      <t>PDK</t>
    </r>
  </si>
  <si>
    <r>
      <rPr>
        <sz val="12"/>
        <rFont val="Calibri"/>
        <charset val="0"/>
      </rPr>
      <t>BX912 is a potent and specific PDK1 inhibitor with IC50 of 12 nM, 9- and 105- fold greater selectivity for PDK1 than PKA and PKC in cell-free assays, respectively. In comparison to GSK3β, selectivity for PDK1 is 600-fold.</t>
    </r>
  </si>
  <si>
    <t>702674-56-4</t>
  </si>
  <si>
    <r>
      <rPr>
        <sz val="12"/>
        <rFont val="Calibri"/>
        <charset val="0"/>
      </rPr>
      <t>http://selleckchem.com/products/bx-912.html</t>
    </r>
  </si>
  <si>
    <r>
      <rPr>
        <sz val="12"/>
        <rFont val="Calibri"/>
        <charset val="0"/>
      </rPr>
      <t>C20H23BrN8O</t>
    </r>
  </si>
  <si>
    <r>
      <rPr>
        <sz val="12"/>
        <rFont val="Calibri"/>
        <charset val="0"/>
      </rPr>
      <t>BrC1=CN=C(NC2=CC(=CC=C2)NC(=O)N3CCCC3)N=C1NCCC4=CN=C[NH]4</t>
    </r>
  </si>
  <si>
    <r>
      <rPr>
        <sz val="12"/>
        <rFont val="Calibri"/>
        <charset val="0"/>
      </rPr>
      <t>S1396</t>
    </r>
  </si>
  <si>
    <r>
      <rPr>
        <sz val="12"/>
        <rFont val="Calibri"/>
        <charset val="0"/>
      </rPr>
      <t>Resveratrol (SRT501)</t>
    </r>
  </si>
  <si>
    <r>
      <rPr>
        <sz val="12"/>
        <color rgb="FF000000"/>
        <rFont val="Calibri"/>
        <charset val="0"/>
      </rPr>
      <t>f4</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</si>
  <si>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</si>
  <si>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</si>
  <si>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</si>
  <si>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</si>
  <si>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</si>
  <si>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</si>
  <si>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</si>
  <si>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</si>
  <si>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S1425</t>
    </r>
  </si>
  <si>
    <r>
      <rPr>
        <sz val="12"/>
        <rFont val="Calibri"/>
        <charset val="0"/>
      </rPr>
      <t>Ranolazine 2HCl</t>
    </r>
  </si>
  <si>
    <r>
      <rPr>
        <sz val="12"/>
        <color rgb="FF000000"/>
        <rFont val="Calibri"/>
        <charset val="0"/>
      </rPr>
      <t>g4</t>
    </r>
  </si>
  <si>
    <r>
      <rPr>
        <sz val="12"/>
        <rFont val="Calibri"/>
        <charset val="0"/>
      </rPr>
      <t>Calcium Channel</t>
    </r>
  </si>
  <si>
    <r>
      <rPr>
        <sz val="12"/>
        <rFont val="Calibri"/>
        <charset val="0"/>
      </rPr>
      <t>Transmembrane Transporters</t>
    </r>
  </si>
  <si>
    <r>
      <rPr>
        <sz val="12"/>
        <rFont val="Calibri"/>
        <charset val="0"/>
      </rPr>
      <t>Ranolazine 2HCl (RS-43285,RS 43285-193,Ranexa, renolazine,Ranolazine dihydrochloride) is a calcium uptake inhibitor via the sodium/calcium channal, used to treat chronic angina.</t>
    </r>
  </si>
  <si>
    <t>95635-56-6</t>
  </si>
  <si>
    <r>
      <rPr>
        <sz val="12"/>
        <rFont val="Calibri"/>
        <charset val="0"/>
      </rPr>
      <t>http://selleckchem.com/products/Ranolazine-dihydrochloride.html</t>
    </r>
  </si>
  <si>
    <r>
      <rPr>
        <sz val="12"/>
        <rFont val="Calibri"/>
        <charset val="0"/>
      </rPr>
      <t>C24H33N3O4.2HCl</t>
    </r>
  </si>
  <si>
    <r>
      <rPr>
        <sz val="12"/>
        <rFont val="Calibri"/>
        <charset val="0"/>
      </rPr>
      <t>Dihydrochloride</t>
    </r>
  </si>
  <si>
    <r>
      <rPr>
        <sz val="12"/>
        <rFont val="Calibri"/>
        <charset val="0"/>
      </rPr>
      <t>RS-43285,RS 43285-193,Ranexa, renolazine,Ranolazine dihydrochloride</t>
    </r>
  </si>
  <si>
    <r>
      <rPr>
        <sz val="12"/>
        <rFont val="Calibri"/>
        <charset val="0"/>
      </rPr>
      <t>Cl.Cl.COC1=CC=CC=C1OCC(O)CN2CCN(CC2)CC(=O)NC3=C(C)C=CC=C3C</t>
    </r>
  </si>
  <si>
    <r>
      <rPr>
        <sz val="12"/>
        <rFont val="Calibri"/>
        <charset val="0"/>
      </rPr>
      <t>S1438</t>
    </r>
  </si>
  <si>
    <r>
      <rPr>
        <sz val="12"/>
        <rFont val="Calibri"/>
        <charset val="0"/>
      </rPr>
      <t>Topiramate</t>
    </r>
  </si>
  <si>
    <r>
      <rPr>
        <sz val="12"/>
        <color rgb="FF000000"/>
        <rFont val="Calibri"/>
        <charset val="0"/>
      </rPr>
      <t>h4</t>
    </r>
  </si>
  <si>
    <r>
      <rPr>
        <sz val="12"/>
        <rFont val="Calibri"/>
        <charset val="0"/>
      </rPr>
      <t>Carbonic Anhydrase</t>
    </r>
  </si>
  <si>
    <r>
      <rPr>
        <sz val="12"/>
        <rFont val="Calibri"/>
        <charset val="0"/>
      </rPr>
      <t>Topiramate (MCN 4853, RWJ 17021) is a mutil-targeted inhibitor, including voltage-gated sodium channel and calcium channel, AMPA/kainate receptor and carbonic anhydrase, used to treat epilepsy.</t>
    </r>
  </si>
  <si>
    <t>97240-79-4</t>
  </si>
  <si>
    <r>
      <rPr>
        <sz val="12"/>
        <rFont val="Calibri"/>
        <charset val="0"/>
      </rPr>
      <t>http://selleckchem.com/products/Topiramate.html</t>
    </r>
  </si>
  <si>
    <r>
      <rPr>
        <sz val="12"/>
        <rFont val="Calibri"/>
        <charset val="0"/>
      </rPr>
      <t>C12H21NO8S</t>
    </r>
  </si>
  <si>
    <r>
      <rPr>
        <sz val="12"/>
        <rFont val="Calibri"/>
        <charset val="0"/>
      </rPr>
      <t>MCN 4853, RWJ 17021</t>
    </r>
  </si>
  <si>
    <r>
      <rPr>
        <sz val="12"/>
        <rFont val="Calibri"/>
        <charset val="0"/>
      </rPr>
      <t>CC1(C)OC2COC3(CO[S](N)(=O)=O)OC(C)(C)OC3C2O1</t>
    </r>
  </si>
  <si>
    <r>
      <rPr>
        <sz val="12"/>
        <rFont val="Calibri"/>
        <charset val="0"/>
      </rPr>
      <t>S1497</t>
    </r>
  </si>
  <si>
    <r>
      <rPr>
        <sz val="12"/>
        <rFont val="Calibri"/>
        <charset val="0"/>
      </rPr>
      <t>Pralatrexate (NSC 754230)</t>
    </r>
  </si>
  <si>
    <r>
      <rPr>
        <sz val="12"/>
        <color rgb="FF000000"/>
        <rFont val="Calibri"/>
        <charset val="0"/>
      </rPr>
      <t>a5</t>
    </r>
  </si>
  <si>
    <r>
      <rPr>
        <sz val="12"/>
        <rFont val="Calibri"/>
        <charset val="0"/>
      </rPr>
      <t>Apoptosis related,DHFR</t>
    </r>
  </si>
  <si>
    <r>
      <rPr>
        <sz val="12"/>
        <rFont val="Calibri"/>
        <charset val="0"/>
      </rPr>
      <t>Pralatrexate (NSC 754230) is an antifolate, and structurally a folate analog. Its IC50 is &lt; 300 nM in some cell lines. Pralatrexate induces tumor cell apoptosis.</t>
    </r>
  </si>
  <si>
    <t>146464-95-1</t>
  </si>
  <si>
    <r>
      <rPr>
        <sz val="12"/>
        <rFont val="Calibri"/>
        <charset val="0"/>
      </rPr>
      <t>http://selleckchem.com/products/Pralatrexate(Folotyn).html</t>
    </r>
  </si>
  <si>
    <r>
      <rPr>
        <sz val="12"/>
        <rFont val="Calibri"/>
        <charset val="0"/>
      </rPr>
      <t>C23H23N7O5</t>
    </r>
  </si>
  <si>
    <r>
      <rPr>
        <sz val="12"/>
        <rFont val="Calibri"/>
        <charset val="0"/>
      </rPr>
      <t>NSC 754230</t>
    </r>
  </si>
  <si>
    <r>
      <rPr>
        <sz val="12"/>
        <rFont val="Calibri"/>
        <charset val="0"/>
      </rPr>
      <t>NC1=NC(=C2N=C(CC(CC#C)C3=CC=C(C=C3)C(=O)NC(CCC(O)=O)C(O)=O)C=NC2=N1)N</t>
    </r>
  </si>
  <si>
    <r>
      <rPr>
        <sz val="12"/>
        <rFont val="Calibri"/>
        <charset val="0"/>
      </rPr>
      <t>S1523</t>
    </r>
  </si>
  <si>
    <r>
      <rPr>
        <sz val="12"/>
        <rFont val="Calibri"/>
        <charset val="0"/>
      </rPr>
      <t>Voxtalisib (XL765) Analogue</t>
    </r>
  </si>
  <si>
    <r>
      <rPr>
        <sz val="12"/>
        <color rgb="FF000000"/>
        <rFont val="Calibri"/>
        <charset val="0"/>
      </rPr>
      <t>b5</t>
    </r>
  </si>
  <si>
    <r>
      <rPr>
        <sz val="12"/>
        <rFont val="Calibri"/>
        <charset val="0"/>
      </rPr>
      <t>mTOR,PI3K</t>
    </r>
  </si>
  <si>
    <r>
      <rPr>
        <sz val="12"/>
        <rFont val="Calibri"/>
        <charset val="0"/>
      </rPr>
      <t>Voxtalisib (SAR245409, XL765) Analogue is a dual inhibitor of mTOR/PI3K, mostly for p110γ with IC50 of 9 nM; also inhibits DNA-PK and mTOR. Phase 1/2.</t>
    </r>
  </si>
  <si>
    <t>1349796-36-6</t>
  </si>
  <si>
    <r>
      <rPr>
        <sz val="12"/>
        <rFont val="Calibri"/>
        <charset val="0"/>
      </rPr>
      <t>http://selleckchem.com/products/XL765(SAR245409).html</t>
    </r>
  </si>
  <si>
    <r>
      <rPr>
        <sz val="12"/>
        <rFont val="Calibri"/>
        <charset val="0"/>
      </rPr>
      <t>C31H29N5O6S</t>
    </r>
  </si>
  <si>
    <r>
      <rPr>
        <sz val="12"/>
        <rFont val="Calibri"/>
        <charset val="0"/>
      </rPr>
      <t>SAR245409</t>
    </r>
  </si>
  <si>
    <r>
      <rPr>
        <sz val="12"/>
        <rFont val="Calibri"/>
        <charset val="0"/>
      </rPr>
      <t>COC1=CC(=CC(=C1)NC2=NC3=CC=CC=C3N=C2N[S](=O)(=O)C4=CC=C(NC(=O)C5=CC=C(C)C(=C5)OC)C=C4)OC</t>
    </r>
  </si>
  <si>
    <r>
      <rPr>
        <sz val="12"/>
        <rFont val="Calibri"/>
        <charset val="0"/>
      </rPr>
      <t>S1555</t>
    </r>
  </si>
  <si>
    <r>
      <rPr>
        <sz val="12"/>
        <rFont val="Calibri"/>
        <charset val="0"/>
      </rPr>
      <t>AZD8055</t>
    </r>
  </si>
  <si>
    <r>
      <rPr>
        <sz val="12"/>
        <color rgb="FF000000"/>
        <rFont val="Calibri"/>
        <charset val="0"/>
      </rPr>
      <t>c5</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</si>
  <si>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</si>
  <si>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</si>
  <si>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0"/>
      </rPr>
      <t>http://selleckchem.com/products/AZD8055.html</t>
    </r>
  </si>
  <si>
    <r>
      <rPr>
        <sz val="12"/>
        <rFont val="Calibri"/>
        <charset val="0"/>
      </rPr>
      <t>COC1=C(CO)C=C(C=C1)C2=NC3=C(C=C2)C(=NC(=N3)N4CCOCC4C)N5CCOCC5C</t>
    </r>
  </si>
  <si>
    <r>
      <rPr>
        <sz val="12"/>
        <rFont val="Calibri"/>
        <charset val="0"/>
      </rPr>
      <t>S1556</t>
    </r>
  </si>
  <si>
    <r>
      <rPr>
        <sz val="12"/>
        <rFont val="Calibri"/>
        <charset val="0"/>
      </rPr>
      <t>PHT-427</t>
    </r>
  </si>
  <si>
    <r>
      <rPr>
        <sz val="12"/>
        <color rgb="FF000000"/>
        <rFont val="Calibri"/>
        <charset val="0"/>
      </rPr>
      <t>d5</t>
    </r>
  </si>
  <si>
    <r>
      <rPr>
        <sz val="12"/>
        <rFont val="Calibri"/>
        <charset val="0"/>
      </rPr>
      <t>Akt,PDPK1</t>
    </r>
  </si>
  <si>
    <r>
      <rPr>
        <sz val="12"/>
        <rFont val="Calibri"/>
        <charset val="0"/>
      </rPr>
      <t>PHT-427 (CS-0223) is a dual Akt and PDPK1 inhibitor (high affinity binding for the PH domains of Akt and PDPK1) with Ki of 2.7 μM and 5.2 μM, respectively.</t>
    </r>
  </si>
  <si>
    <t>1191951-57-1</t>
  </si>
  <si>
    <r>
      <rPr>
        <sz val="12"/>
        <rFont val="Calibri"/>
        <charset val="0"/>
      </rPr>
      <t>http://selleckchem.com/products/PHT-427.html</t>
    </r>
  </si>
  <si>
    <r>
      <rPr>
        <sz val="12"/>
        <rFont val="Calibri"/>
        <charset val="0"/>
      </rPr>
      <t>C20H31N3O2S2</t>
    </r>
  </si>
  <si>
    <r>
      <rPr>
        <sz val="12"/>
        <rFont val="Calibri"/>
        <charset val="0"/>
      </rPr>
      <t>CS-0223</t>
    </r>
  </si>
  <si>
    <r>
      <rPr>
        <sz val="12"/>
        <rFont val="Calibri"/>
        <charset val="0"/>
      </rPr>
      <t>CCCCCCCCCCCCC1=CC=C(C=C1)[S](=O)(=O)NC2=NN=CS2</t>
    </r>
  </si>
  <si>
    <r>
      <rPr>
        <sz val="12"/>
        <rFont val="Calibri"/>
        <charset val="0"/>
      </rPr>
      <t>S1606</t>
    </r>
  </si>
  <si>
    <r>
      <rPr>
        <sz val="12"/>
        <rFont val="Calibri"/>
        <charset val="0"/>
      </rPr>
      <t>Clotrimazole</t>
    </r>
  </si>
  <si>
    <r>
      <rPr>
        <sz val="12"/>
        <color rgb="FF000000"/>
        <rFont val="Calibri"/>
        <charset val="0"/>
      </rPr>
      <t>e5</t>
    </r>
  </si>
  <si>
    <r>
      <rPr>
        <sz val="12"/>
        <rFont val="Calibri"/>
        <charset val="0"/>
      </rPr>
      <t>Antineoplastic and Immunosuppressive Antibiotics,Fungal</t>
    </r>
  </si>
  <si>
    <r>
      <rPr>
        <sz val="12"/>
        <rFont val="Calibri"/>
        <charset val="0"/>
      </rPr>
      <t>Microbiology</t>
    </r>
  </si>
  <si>
    <r>
      <rPr>
        <sz val="12"/>
        <rFont val="Calibri"/>
        <charset val="0"/>
      </rPr>
      <t>Clotrimazole (BAY b 5097, FB 5097) alters the permeability of the fungal cell wall by inhibiting the biosynthesis of ergosterol, used in the treatment of fungal infections.</t>
    </r>
  </si>
  <si>
    <t>23593-75-1</t>
  </si>
  <si>
    <r>
      <rPr>
        <sz val="12"/>
        <rFont val="Calibri"/>
        <charset val="0"/>
      </rPr>
      <t>http://selleckchem.com/products/Clotrimazole(Canesten).html</t>
    </r>
  </si>
  <si>
    <r>
      <rPr>
        <sz val="12"/>
        <rFont val="Calibri"/>
        <charset val="0"/>
      </rPr>
      <t>C22H17ClN2</t>
    </r>
  </si>
  <si>
    <r>
      <rPr>
        <sz val="12"/>
        <rFont val="Calibri"/>
        <charset val="0"/>
      </rPr>
      <t>BAY b 5097, FB 5097</t>
    </r>
  </si>
  <si>
    <r>
      <rPr>
        <sz val="12"/>
        <rFont val="Calibri"/>
        <charset val="0"/>
      </rPr>
      <t>ClC1=C(C=CC=C1)C([N]2C=CN=C2)(C3=CC=CC=C3)C4=CC=CC=C4</t>
    </r>
  </si>
  <si>
    <r>
      <rPr>
        <sz val="12"/>
        <rFont val="Calibri"/>
        <charset val="0"/>
      </rPr>
      <t>S1618</t>
    </r>
  </si>
  <si>
    <r>
      <rPr>
        <sz val="12"/>
        <rFont val="Calibri"/>
        <charset val="0"/>
      </rPr>
      <t>Sulfameter</t>
    </r>
  </si>
  <si>
    <r>
      <rPr>
        <sz val="12"/>
        <color rgb="FF000000"/>
        <rFont val="Calibri"/>
        <charset val="0"/>
      </rPr>
      <t>f5</t>
    </r>
  </si>
  <si>
    <r>
      <rPr>
        <sz val="12"/>
        <rFont val="Calibri"/>
        <charset val="0"/>
      </rPr>
      <t>Bacterial</t>
    </r>
  </si>
  <si>
    <r>
      <rPr>
        <sz val="12"/>
        <rFont val="Calibri"/>
        <charset val="0"/>
      </rPr>
      <t>Immunology &amp; Inflammation</t>
    </r>
  </si>
  <si>
    <r>
      <rPr>
        <sz val="12"/>
        <rFont val="Calibri"/>
        <charset val="0"/>
      </rPr>
      <t>Sulfameter</t>
    </r>
    <r>
      <rPr>
        <sz val="12"/>
        <rFont val="Calibri"/>
        <charset val="0"/>
      </rPr>
      <t xml:space="preserve">  </t>
    </r>
    <r>
      <rPr>
        <sz val="12"/>
        <rFont val="Calibri"/>
        <charset val="0"/>
      </rPr>
      <t>is a long-acting sulfonamide antibacterial.</t>
    </r>
  </si>
  <si>
    <t>651-06-9</t>
  </si>
  <si>
    <r>
      <rPr>
        <sz val="12"/>
        <rFont val="Calibri"/>
        <charset val="0"/>
      </rPr>
      <t>http://selleckchem.com/products/Sulfameter(Bayrena).html</t>
    </r>
  </si>
  <si>
    <r>
      <rPr>
        <sz val="12"/>
        <rFont val="Calibri"/>
        <charset val="0"/>
      </rPr>
      <t>C11H12N4O3S</t>
    </r>
  </si>
  <si>
    <r>
      <rPr>
        <sz val="12"/>
        <rFont val="Calibri"/>
        <charset val="0"/>
      </rPr>
      <t>COC1=CN=C(N[S](=O)(=O)C2=CC=C(N)C=C2)N=C1</t>
    </r>
  </si>
  <si>
    <r>
      <rPr>
        <sz val="12"/>
        <rFont val="Calibri"/>
        <charset val="0"/>
      </rPr>
      <t>S1627</t>
    </r>
  </si>
  <si>
    <r>
      <rPr>
        <sz val="12"/>
        <rFont val="Calibri"/>
        <charset val="0"/>
      </rPr>
      <t>Nitazoxanide (NSC 697855)</t>
    </r>
  </si>
  <si>
    <r>
      <rPr>
        <sz val="12"/>
        <color rgb="FF000000"/>
        <rFont val="Calibri"/>
        <charset val="0"/>
      </rPr>
      <t>g5</t>
    </r>
  </si>
  <si>
    <r>
      <rPr>
        <sz val="12"/>
        <rFont val="Calibri"/>
        <charset val="0"/>
      </rPr>
      <t>Autophagy,Influenza Virus,mTOR,Serotonin Transporter</t>
    </r>
  </si>
  <si>
    <r>
      <rPr>
        <sz val="12"/>
        <rFont val="Calibri"/>
        <charset val="0"/>
      </rPr>
      <t>Nitazoxanide (NTZ, NSC 697855) is a synthetic nitrothiazolyl-salicylamide derivative and an antiprotozoal agent(IC50 for canine influenza virus ranges from 0.17 to 0.21 μM). Nitazoxanide modulates autophagy and inhibits mTORC1 signaling.</t>
    </r>
  </si>
  <si>
    <t>55981-09-4</t>
  </si>
  <si>
    <r>
      <rPr>
        <sz val="12"/>
        <rFont val="Calibri"/>
        <charset val="0"/>
      </rPr>
      <t>http://selleckchem.com/products/Nitazoxanide(Alinia).html</t>
    </r>
  </si>
  <si>
    <r>
      <rPr>
        <sz val="12"/>
        <rFont val="Calibri"/>
        <charset val="0"/>
      </rPr>
      <t>C12H9N3O5S</t>
    </r>
  </si>
  <si>
    <r>
      <rPr>
        <sz val="12"/>
        <rFont val="Calibri"/>
        <charset val="0"/>
      </rPr>
      <t>NTZ, NSC 697855</t>
    </r>
  </si>
  <si>
    <r>
      <rPr>
        <sz val="12"/>
        <rFont val="Calibri"/>
        <charset val="0"/>
      </rPr>
      <t>CC(=O)OC1=C(C=CC=C1)C(=O)NC2=NC=C(S2)[N+]([O-])=O</t>
    </r>
  </si>
  <si>
    <r>
      <rPr>
        <sz val="12"/>
        <rFont val="Calibri"/>
        <charset val="0"/>
      </rPr>
      <t>S1629</t>
    </r>
  </si>
  <si>
    <r>
      <rPr>
        <sz val="12"/>
        <rFont val="Calibri"/>
        <charset val="0"/>
      </rPr>
      <t>Orlistat (Ro 18-0647)</t>
    </r>
  </si>
  <si>
    <r>
      <rPr>
        <sz val="12"/>
        <color rgb="FF000000"/>
        <rFont val="Calibri"/>
        <charset val="0"/>
      </rPr>
      <t>h5</t>
    </r>
  </si>
  <si>
    <r>
      <rPr>
        <sz val="12"/>
        <rFont val="Calibri"/>
        <charset val="0"/>
      </rPr>
      <t>Apoptosis related,Fatty Acid Synthase,Lipase</t>
    </r>
  </si>
  <si>
    <r>
      <rPr>
        <sz val="12"/>
        <rFont val="Calibri"/>
        <charset val="0"/>
      </rPr>
      <t>Orlistat (Ro 18-0647, Tetrahydrolipstatin) is a general lipase inhibitor with IC50 of 122 ng/ml for PL from human duodenal juice. Orlistat treatment reduces proliferation, induces apoptosis and arrests cell cycle.</t>
    </r>
  </si>
  <si>
    <t>96829-58-2</t>
  </si>
  <si>
    <r>
      <rPr>
        <sz val="12"/>
        <rFont val="Calibri"/>
        <charset val="0"/>
      </rPr>
      <t>http://selleckchem.com/products/Orlistat(Alli).html</t>
    </r>
  </si>
  <si>
    <r>
      <rPr>
        <sz val="12"/>
        <rFont val="Calibri"/>
        <charset val="0"/>
      </rPr>
      <t>C29H53NO5</t>
    </r>
  </si>
  <si>
    <r>
      <rPr>
        <sz val="12"/>
        <rFont val="Calibri"/>
        <charset val="0"/>
      </rPr>
      <t>Tetrahydrolipstatin,Ro 18-0647</t>
    </r>
  </si>
  <si>
    <r>
      <rPr>
        <sz val="12"/>
        <rFont val="Calibri"/>
        <charset val="0"/>
      </rPr>
      <t>CCCCCCCCCCCC(CC1OC(=O)C1CCCCCC)OC(=O)C(CC(C)C)NC=O</t>
    </r>
  </si>
  <si>
    <r>
      <rPr>
        <sz val="12"/>
        <rFont val="Calibri"/>
        <charset val="0"/>
      </rPr>
      <t>S1736</t>
    </r>
  </si>
  <si>
    <r>
      <rPr>
        <sz val="12"/>
        <rFont val="Calibri"/>
        <charset val="0"/>
      </rPr>
      <t>Methocarbamol</t>
    </r>
  </si>
  <si>
    <r>
      <rPr>
        <sz val="12"/>
        <color rgb="FF000000"/>
        <rFont val="Calibri"/>
        <charset val="0"/>
      </rPr>
      <t>a6</t>
    </r>
  </si>
  <si>
    <r>
      <rPr>
        <sz val="12"/>
        <rFont val="Calibri"/>
        <charset val="0"/>
      </rPr>
      <t>Methocarbamol (AHR 85) is a carbonic anhydrase inhibitor, used as a central muscle relaxant to treat skeletal muscle spasms.</t>
    </r>
  </si>
  <si>
    <t>532-03-6</t>
  </si>
  <si>
    <r>
      <rPr>
        <sz val="12"/>
        <rFont val="Calibri"/>
        <charset val="0"/>
      </rPr>
      <t>http://selleckchem.com/products/Methocarbamol(Robaxin).html</t>
    </r>
  </si>
  <si>
    <r>
      <rPr>
        <sz val="12"/>
        <rFont val="Calibri"/>
        <charset val="0"/>
      </rPr>
      <t>C11H15NO5</t>
    </r>
  </si>
  <si>
    <r>
      <rPr>
        <sz val="12"/>
        <rFont val="Calibri"/>
        <charset val="0"/>
      </rPr>
      <t>AHR 85</t>
    </r>
  </si>
  <si>
    <r>
      <rPr>
        <sz val="12"/>
        <rFont val="Calibri"/>
        <charset val="0"/>
      </rPr>
      <t>COC1=C(OCC(O)COC(N)=O)C=CC=C1</t>
    </r>
  </si>
  <si>
    <r>
      <rPr>
        <sz val="12"/>
        <rFont val="Calibri"/>
        <charset val="0"/>
      </rPr>
      <t>S1759</t>
    </r>
  </si>
  <si>
    <r>
      <rPr>
        <sz val="12"/>
        <rFont val="Calibri"/>
        <charset val="0"/>
      </rPr>
      <t>Pitavastatin (NK-104) calcium</t>
    </r>
  </si>
  <si>
    <r>
      <rPr>
        <sz val="12"/>
        <color rgb="FF000000"/>
        <rFont val="Calibri"/>
        <charset val="0"/>
      </rPr>
      <t>b6</t>
    </r>
  </si>
  <si>
    <r>
      <rPr>
        <sz val="12"/>
        <rFont val="Calibri"/>
        <charset val="0"/>
      </rPr>
      <t>Apoptosis related,Autophagy,COVID-19,HMG-CoA Reductase,Mitophagy</t>
    </r>
  </si>
  <si>
    <r>
      <rPr>
        <sz val="12"/>
        <rFont val="Calibri"/>
        <charset val="0"/>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</si>
  <si>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</si>
  <si>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0"/>
      </rPr>
      <t>http://selleckchem.com/products/Pitavastatin-calcium(Livalo).html</t>
    </r>
  </si>
  <si>
    <r>
      <rPr>
        <sz val="12"/>
        <rFont val="Calibri"/>
        <charset val="0"/>
      </rPr>
      <t>C50H46CaF2N2O8</t>
    </r>
  </si>
  <si>
    <r>
      <rPr>
        <sz val="12"/>
        <rFont val="Calibri"/>
        <charset val="0"/>
      </rPr>
      <t>Calcium salt</t>
    </r>
  </si>
  <si>
    <r>
      <rPr>
        <sz val="12"/>
        <rFont val="Calibri"/>
        <charset val="0"/>
      </rPr>
      <t>NK-104, P-872441, itavastatin, nisvastatin</t>
    </r>
  </si>
  <si>
    <r>
      <rPr>
        <sz val="12"/>
        <rFont val="Calibri"/>
        <charset val="0"/>
      </rPr>
      <t>[Ca++].OC(CC(O)C=CC1=C(C2=CC=C(F)C=C2)C3=CC=CC=C3N=C1C4CC4)CC([O-])=O.OC(CC(O)C=CC5=C(C6=CC=C(F)C=C6)C7=CC=CC=C7N=C5C8CC8)CC([O-])=O</t>
    </r>
  </si>
  <si>
    <r>
      <rPr>
        <sz val="12"/>
        <rFont val="Calibri"/>
        <charset val="0"/>
      </rPr>
      <t>S1792</t>
    </r>
  </si>
  <si>
    <r>
      <rPr>
        <sz val="12"/>
        <rFont val="Calibri"/>
        <charset val="0"/>
      </rPr>
      <t>Simvastatin (MK 733)</t>
    </r>
  </si>
  <si>
    <r>
      <rPr>
        <sz val="12"/>
        <color rgb="FF000000"/>
        <rFont val="Calibri"/>
        <charset val="0"/>
      </rPr>
      <t>c6</t>
    </r>
  </si>
  <si>
    <r>
      <rPr>
        <sz val="12"/>
        <rFont val="Calibri"/>
        <charset val="0"/>
      </rPr>
      <t>Apoptosis related,Autophagy,Ferroptosis,HMG-CoA Reductase,Mitophagy</t>
    </r>
  </si>
  <si>
    <r>
      <rPr>
        <sz val="12"/>
        <rFont val="Calibri"/>
        <charset val="0"/>
      </rPr>
      <t>Simvastatin (MK-0733, MK 733) is a competitive inhibitor of HMG-CoA reductase with Ki of 0.1-0.2 nM in cell-free assays. Simvastatin induces ferroptosis, mitophagy, autophagy and apoptosis.</t>
    </r>
  </si>
  <si>
    <t>79902-63-9</t>
  </si>
  <si>
    <r>
      <rPr>
        <sz val="12"/>
        <rFont val="Calibri"/>
        <charset val="0"/>
      </rPr>
      <t>http://selleckchem.com/products/Simvastatin(Zocor).html</t>
    </r>
  </si>
  <si>
    <r>
      <rPr>
        <sz val="12"/>
        <rFont val="Calibri"/>
        <charset val="0"/>
      </rPr>
      <t>C25H38O5</t>
    </r>
  </si>
  <si>
    <r>
      <rPr>
        <sz val="12"/>
        <rFont val="Calibri"/>
        <charset val="0"/>
      </rPr>
      <t>MK-0733, MK 733</t>
    </r>
  </si>
  <si>
    <r>
      <rPr>
        <sz val="12"/>
        <rFont val="Calibri"/>
        <charset val="0"/>
      </rPr>
      <t>CCC(C)(C)C(=O)OC1CC(C)C=C2C=CC(C)C(CCC3CC(O)CC(=O)O3)C12</t>
    </r>
  </si>
  <si>
    <r>
      <rPr>
        <sz val="12"/>
        <rFont val="Calibri"/>
        <charset val="0"/>
      </rPr>
      <t>S1799</t>
    </r>
  </si>
  <si>
    <r>
      <rPr>
        <sz val="12"/>
        <rFont val="Calibri"/>
        <charset val="0"/>
      </rPr>
      <t>Ranolazine</t>
    </r>
  </si>
  <si>
    <r>
      <rPr>
        <sz val="12"/>
        <color rgb="FF000000"/>
        <rFont val="Calibri"/>
        <charset val="0"/>
      </rPr>
      <t>d6</t>
    </r>
  </si>
  <si>
    <r>
      <rPr>
        <sz val="12"/>
        <rFont val="Calibri"/>
        <charset val="0"/>
      </rPr>
      <t>Ranolazine (CVT 303, RS 43285-003) is a calcium uptake inhibitor via the sodium/calcium channel, used to treat chronic angina.</t>
    </r>
  </si>
  <si>
    <t>95635-55-5</t>
  </si>
  <si>
    <r>
      <rPr>
        <sz val="12"/>
        <rFont val="Calibri"/>
        <charset val="0"/>
      </rPr>
      <t>http://selleckchem.com/products/Ranolazine(Ranexa).html</t>
    </r>
  </si>
  <si>
    <r>
      <rPr>
        <sz val="12"/>
        <rFont val="Calibri"/>
        <charset val="0"/>
      </rPr>
      <t>C24H33N3O4</t>
    </r>
  </si>
  <si>
    <r>
      <rPr>
        <sz val="12"/>
        <rFont val="Calibri"/>
        <charset val="0"/>
      </rPr>
      <t>Free Base</t>
    </r>
  </si>
  <si>
    <r>
      <rPr>
        <sz val="12"/>
        <rFont val="Calibri"/>
        <charset val="0"/>
      </rPr>
      <t>CVT 303, RS 43285-003</t>
    </r>
  </si>
  <si>
    <r>
      <rPr>
        <sz val="12"/>
        <rFont val="Calibri"/>
        <charset val="0"/>
      </rPr>
      <t>COC1=CC=CC=C1OCC(O)CN2CCN(CC2)CC(=O)NC3=C(C)C=CC=C3C</t>
    </r>
  </si>
  <si>
    <r>
      <rPr>
        <sz val="12"/>
        <rFont val="Calibri"/>
        <charset val="0"/>
      </rPr>
      <t>S1802</t>
    </r>
  </si>
  <si>
    <r>
      <rPr>
        <sz val="12"/>
        <rFont val="Calibri"/>
        <charset val="0"/>
      </rPr>
      <t>AICAR (Acadesine)</t>
    </r>
  </si>
  <si>
    <r>
      <rPr>
        <sz val="12"/>
        <color rgb="FF000000"/>
        <rFont val="Calibri"/>
        <charset val="0"/>
      </rPr>
      <t>e6</t>
    </r>
  </si>
  <si>
    <r>
      <rPr>
        <sz val="12"/>
        <rFont val="Calibri"/>
        <charset val="0"/>
      </rPr>
      <t>AMPK,Mitophagy</t>
    </r>
  </si>
  <si>
    <r>
      <rPr>
        <sz val="12"/>
        <rFont val="Calibri"/>
        <charset val="0"/>
      </rPr>
      <t>AICAR (Acadesine, NSC105823, AICA Riboside), an AMPK activator, results in accumulation of ZMP, which mimics the stimulating effect of AMP on AMPK and AMPK kinase. AICAR (Acadesine) induces mitophagy. Phase 3.</t>
    </r>
  </si>
  <si>
    <t>2627-69-2</t>
  </si>
  <si>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</si>
  <si>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</si>
  <si>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</si>
  <si>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</si>
  <si>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S1847</t>
    </r>
  </si>
  <si>
    <r>
      <rPr>
        <sz val="12"/>
        <rFont val="Calibri"/>
        <charset val="0"/>
      </rPr>
      <t>Clemastine (HS-592) fumarate</t>
    </r>
  </si>
  <si>
    <r>
      <rPr>
        <sz val="12"/>
        <color rgb="FF000000"/>
        <rFont val="Calibri"/>
        <charset val="0"/>
      </rPr>
      <t>f6</t>
    </r>
  </si>
  <si>
    <r>
      <rPr>
        <sz val="12"/>
        <rFont val="Calibri"/>
        <charset val="0"/>
      </rPr>
      <t>Autophagy,Histamine Receptor,mTOR</t>
    </r>
  </si>
  <si>
    <r>
      <rPr>
        <sz val="12"/>
        <rFont val="Calibri"/>
        <charset val="0"/>
      </rPr>
      <t>Neuronal Signaling</t>
    </r>
  </si>
  <si>
    <r>
      <rPr>
        <sz val="12"/>
        <rFont val="Calibri"/>
        <charset val="0"/>
      </rPr>
      <t>Clemastine Fumarate (HS-592, Meclastine) is a selective histamine H1 receptor antagonist with IC50 of 3 nM. Clemastine stimulates autophagy via mTOR pathway.</t>
    </r>
  </si>
  <si>
    <t>14976-57-9</t>
  </si>
  <si>
    <r>
      <rPr>
        <sz val="12"/>
        <rFont val="Calibri"/>
        <charset val="0"/>
      </rPr>
      <t>http://selleckchem.com/products/Clemastine-Fumarate.html</t>
    </r>
  </si>
  <si>
    <r>
      <rPr>
        <sz val="12"/>
        <rFont val="Calibri"/>
        <charset val="0"/>
      </rPr>
      <t>C21H26ClNO.C4H4O4</t>
    </r>
  </si>
  <si>
    <r>
      <rPr>
        <sz val="12"/>
        <rFont val="Calibri"/>
        <charset val="0"/>
      </rPr>
      <t>Fumarate</t>
    </r>
  </si>
  <si>
    <r>
      <rPr>
        <sz val="12"/>
        <rFont val="Calibri"/>
        <charset val="0"/>
      </rPr>
      <t>HS-592 fumarate, Meclastine fumarate</t>
    </r>
  </si>
  <si>
    <r>
      <rPr>
        <sz val="12"/>
        <rFont val="Calibri"/>
        <charset val="0"/>
      </rPr>
      <t>CN1CCCC1CCOC(C)(C2=CC=CC=C2)C3=CC=C(Cl)C=C3.OC(=O)\C=C\C(O)=O</t>
    </r>
  </si>
  <si>
    <r>
      <rPr>
        <sz val="12"/>
        <rFont val="Calibri"/>
        <charset val="0"/>
      </rPr>
      <t>S1848</t>
    </r>
  </si>
  <si>
    <r>
      <rPr>
        <sz val="12"/>
        <rFont val="Calibri"/>
        <charset val="0"/>
      </rPr>
      <t>Curcumin</t>
    </r>
  </si>
  <si>
    <r>
      <rPr>
        <sz val="12"/>
        <color rgb="FF000000"/>
        <rFont val="Calibri"/>
        <charset val="0"/>
      </rPr>
      <t>g6</t>
    </r>
  </si>
  <si>
    <r>
      <rPr>
        <sz val="12"/>
        <rFont val="Calibri"/>
        <charset val="0"/>
      </rPr>
      <t>Apoptosis related,Autophagy,Epigenetic Reader Domain,Ferroptosis,HCV,HDAC,Histone Acetyltransferase,HIV,Influenza Virus,NF-κB,Nrf2</t>
    </r>
  </si>
  <si>
    <r>
      <rPr>
        <sz val="12"/>
        <rFont val="Calibri"/>
        <charset val="0"/>
      </rPr>
      <t>Epigenetics</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</si>
  <si>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</si>
  <si>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</si>
  <si>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</si>
  <si>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</si>
  <si>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</si>
  <si>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</si>
  <si>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S1854</t>
    </r>
  </si>
  <si>
    <r>
      <rPr>
        <sz val="12"/>
        <rFont val="Calibri"/>
        <charset val="0"/>
      </rPr>
      <t>Bifonazole</t>
    </r>
  </si>
  <si>
    <r>
      <rPr>
        <sz val="12"/>
        <color rgb="FF000000"/>
        <rFont val="Calibri"/>
        <charset val="0"/>
      </rPr>
      <t>h6</t>
    </r>
  </si>
  <si>
    <r>
      <rPr>
        <sz val="12"/>
        <rFont val="Calibri"/>
        <charset val="0"/>
      </rPr>
      <t>Fungal</t>
    </r>
  </si>
  <si>
    <r>
      <rPr>
        <sz val="12"/>
        <rFont val="Calibri"/>
        <charset val="0"/>
      </rPr>
      <t>Bifonazole (Bay h 4502,(±)-bifonazole) is a substituted imidazole antifungal agent.</t>
    </r>
  </si>
  <si>
    <t>60628-96-8</t>
  </si>
  <si>
    <r>
      <rPr>
        <sz val="12"/>
        <rFont val="Calibri"/>
        <charset val="0"/>
      </rPr>
      <t>http://selleckchem.com/products/bifonazole.html</t>
    </r>
  </si>
  <si>
    <r>
      <rPr>
        <sz val="12"/>
        <rFont val="Calibri"/>
        <charset val="0"/>
      </rPr>
      <t>C22H18N2</t>
    </r>
  </si>
  <si>
    <r>
      <rPr>
        <sz val="12"/>
        <rFont val="Calibri"/>
        <charset val="0"/>
      </rPr>
      <t>Bay h 4502,(±)-bifonazole</t>
    </r>
  </si>
  <si>
    <r>
      <rPr>
        <sz val="12"/>
        <rFont val="Calibri"/>
        <charset val="0"/>
      </rPr>
      <t>C1=CC=C(C=C1)C([N]2C=CN=C2)C3=CC=C(C=C3)C4=CC=CC=C4</t>
    </r>
  </si>
  <si>
    <r>
      <rPr>
        <sz val="12"/>
        <rFont val="Calibri"/>
        <charset val="0"/>
      </rPr>
      <t>S1909</t>
    </r>
  </si>
  <si>
    <r>
      <rPr>
        <sz val="12"/>
        <rFont val="Calibri"/>
        <charset val="0"/>
      </rPr>
      <t>Fluvastatin (XU-62-320) Sodium</t>
    </r>
  </si>
  <si>
    <r>
      <rPr>
        <sz val="12"/>
        <color rgb="FF000000"/>
        <rFont val="Calibri"/>
        <charset val="0"/>
      </rPr>
      <t>a7</t>
    </r>
  </si>
  <si>
    <r>
      <rPr>
        <sz val="12"/>
        <rFont val="Calibri"/>
        <charset val="0"/>
      </rPr>
      <t>HMG-CoA Reductase</t>
    </r>
  </si>
  <si>
    <r>
      <rPr>
        <sz val="12"/>
        <rFont val="Calibri"/>
        <charset val="0"/>
      </rPr>
      <t>Fluvastatin Sodium (Vastin,XU-62-320) inhibits HMG-CoA reductase activity with IC50 of 8 nM in a cell-free assay.</t>
    </r>
  </si>
  <si>
    <t>93957-55-2</t>
  </si>
  <si>
    <r>
      <rPr>
        <sz val="12"/>
        <rFont val="Calibri"/>
        <charset val="0"/>
      </rPr>
      <t>http://selleckchem.com/products/Fluvastatin-Sodium(Lescol).html</t>
    </r>
  </si>
  <si>
    <r>
      <rPr>
        <sz val="12"/>
        <rFont val="Calibri"/>
        <charset val="0"/>
      </rPr>
      <t>C24H25FNNaO4</t>
    </r>
  </si>
  <si>
    <r>
      <rPr>
        <sz val="12"/>
        <rFont val="Calibri"/>
        <charset val="0"/>
      </rPr>
      <t>Sodium</t>
    </r>
  </si>
  <si>
    <r>
      <rPr>
        <sz val="12"/>
        <rFont val="Calibri"/>
        <charset val="0"/>
      </rPr>
      <t>Vastin,XU-62-320</t>
    </r>
  </si>
  <si>
    <r>
      <rPr>
        <sz val="12"/>
        <rFont val="Calibri"/>
        <charset val="0"/>
      </rPr>
      <t>[Na+].CC(C)[N]1C2=C(C=CC=C2)C(=C1\C=C\C(O)CC(O)CC([O-])=O)C3=CC=C(F)C=C3</t>
    </r>
  </si>
  <si>
    <r>
      <rPr>
        <sz val="12"/>
        <rFont val="Calibri"/>
        <charset val="0"/>
      </rPr>
      <t>S1937</t>
    </r>
  </si>
  <si>
    <r>
      <rPr>
        <sz val="12"/>
        <rFont val="Calibri"/>
        <charset val="0"/>
      </rPr>
      <t>Isoniazid</t>
    </r>
  </si>
  <si>
    <r>
      <rPr>
        <sz val="12"/>
        <color rgb="FF000000"/>
        <rFont val="Calibri"/>
        <charset val="0"/>
      </rPr>
      <t>b7</t>
    </r>
  </si>
  <si>
    <r>
      <rPr>
        <sz val="12"/>
        <rFont val="Calibri"/>
        <charset val="0"/>
      </rPr>
      <t>Fatty Acid Synthase</t>
    </r>
  </si>
  <si>
    <r>
      <rPr>
        <sz val="12"/>
        <rFont val="Calibri"/>
        <charset val="0"/>
      </rPr>
      <t>Isoniazid is a prodrug that blocks the action of fatty acid synthase by interacting with KatG , used for the prevention and treatment of tuberculosis.</t>
    </r>
  </si>
  <si>
    <t>54-85-3</t>
  </si>
  <si>
    <r>
      <rPr>
        <sz val="12"/>
        <rFont val="Calibri"/>
        <charset val="0"/>
      </rPr>
      <t>http://selleckchem.com/products/Isoniazid(Tubizid).html</t>
    </r>
  </si>
  <si>
    <r>
      <rPr>
        <sz val="12"/>
        <rFont val="Calibri"/>
        <charset val="0"/>
      </rPr>
      <t>C6H7N3O</t>
    </r>
  </si>
  <si>
    <r>
      <rPr>
        <sz val="12"/>
        <rFont val="Calibri"/>
        <charset val="0"/>
      </rPr>
      <t>NNC(=O)C1=CC=NC=C1</t>
    </r>
  </si>
  <si>
    <r>
      <rPr>
        <sz val="12"/>
        <rFont val="Calibri"/>
        <charset val="0"/>
      </rPr>
      <t>S1950</t>
    </r>
  </si>
  <si>
    <r>
      <rPr>
        <sz val="12"/>
        <rFont val="Calibri"/>
        <charset val="0"/>
      </rPr>
      <t>Metformin HCl</t>
    </r>
  </si>
  <si>
    <r>
      <rPr>
        <sz val="12"/>
        <color rgb="FF000000"/>
        <rFont val="Calibri"/>
        <charset val="0"/>
      </rPr>
      <t>c7</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</si>
  <si>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</si>
  <si>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</si>
  <si>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</si>
  <si>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</si>
  <si>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</si>
  <si>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</si>
  <si>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</si>
  <si>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S2006</t>
    </r>
  </si>
  <si>
    <r>
      <rPr>
        <sz val="12"/>
        <rFont val="Calibri"/>
        <charset val="0"/>
      </rPr>
      <t>Pyrimethamine</t>
    </r>
  </si>
  <si>
    <r>
      <rPr>
        <sz val="12"/>
        <color rgb="FF000000"/>
        <rFont val="Calibri"/>
        <charset val="0"/>
      </rPr>
      <t>d7</t>
    </r>
  </si>
  <si>
    <r>
      <rPr>
        <sz val="12"/>
        <rFont val="Calibri"/>
        <charset val="0"/>
      </rPr>
      <t>DHFR</t>
    </r>
  </si>
  <si>
    <r>
      <rPr>
        <sz val="12"/>
        <rFont val="Calibri"/>
        <charset val="0"/>
      </rPr>
      <t>Pyrimethamine(RP 4753) is a dihydrofolate reductase (DHFR) inhibitor, used as an antimalarial drug.</t>
    </r>
  </si>
  <si>
    <t>58-14-0</t>
  </si>
  <si>
    <r>
      <rPr>
        <sz val="12"/>
        <rFont val="Calibri"/>
        <charset val="0"/>
      </rPr>
      <t>http://selleckchem.com/products/Pyrimethamine.html</t>
    </r>
  </si>
  <si>
    <r>
      <rPr>
        <sz val="12"/>
        <rFont val="Calibri"/>
        <charset val="0"/>
      </rPr>
      <t>C12H13ClN4</t>
    </r>
  </si>
  <si>
    <r>
      <rPr>
        <sz val="12"/>
        <rFont val="Calibri"/>
        <charset val="0"/>
      </rPr>
      <t>RP 4753</t>
    </r>
  </si>
  <si>
    <r>
      <rPr>
        <sz val="12"/>
        <rFont val="Calibri"/>
        <charset val="0"/>
      </rPr>
      <t>CCC1=NC(=NC(=C1C2=CC=C(Cl)C=C2)N)N</t>
    </r>
  </si>
  <si>
    <r>
      <rPr>
        <sz val="12"/>
        <rFont val="Calibri"/>
        <charset val="0"/>
      </rPr>
      <t>S2061</t>
    </r>
  </si>
  <si>
    <r>
      <rPr>
        <sz val="12"/>
        <rFont val="Calibri"/>
        <charset val="0"/>
      </rPr>
      <t>Lovastatin (MK-803)</t>
    </r>
  </si>
  <si>
    <r>
      <rPr>
        <sz val="12"/>
        <color rgb="FF000000"/>
        <rFont val="Calibri"/>
        <charset val="0"/>
      </rPr>
      <t>e7</t>
    </r>
  </si>
  <si>
    <r>
      <rPr>
        <sz val="12"/>
        <rFont val="Calibri"/>
        <charset val="0"/>
      </rPr>
      <t>Autophagy,HMG-CoA Reductase</t>
    </r>
  </si>
  <si>
    <r>
      <rPr>
        <sz val="12"/>
        <rFont val="Calibri"/>
        <charset val="0"/>
      </rPr>
      <t>Lovastatin (MK-803, Mevinolin,Mevacor) is an inhibitor of HMG-CoA reductase with IC50 of 3.4 nM in a cell-free assay, used for lowering cholesterol (hypolipidemic agent). Lovastatin triggers autophagy.</t>
    </r>
  </si>
  <si>
    <t>75330-75-5</t>
  </si>
  <si>
    <r>
      <rPr>
        <sz val="12"/>
        <rFont val="Calibri"/>
        <charset val="0"/>
      </rPr>
      <t>http://selleckchem.com/products/lovastatin-mevacor.html</t>
    </r>
  </si>
  <si>
    <r>
      <rPr>
        <sz val="12"/>
        <rFont val="Calibri"/>
        <charset val="0"/>
      </rPr>
      <t>C24H36O5</t>
    </r>
  </si>
  <si>
    <r>
      <rPr>
        <sz val="12"/>
        <rFont val="Calibri"/>
        <charset val="0"/>
      </rPr>
      <t>Mevinolin,Mevacor</t>
    </r>
  </si>
  <si>
    <r>
      <rPr>
        <sz val="12"/>
        <rFont val="Calibri"/>
        <charset val="0"/>
      </rPr>
      <t>CCC(C)C(=O)OC1CC(C)C=C2C=CC(C)C(CCC3CC(O)CC(=O)O3)C12</t>
    </r>
  </si>
  <si>
    <r>
      <rPr>
        <sz val="12"/>
        <rFont val="Calibri"/>
        <charset val="0"/>
      </rPr>
      <t>S2077</t>
    </r>
  </si>
  <si>
    <r>
      <rPr>
        <sz val="12"/>
        <rFont val="Calibri"/>
        <charset val="0"/>
      </rPr>
      <t>Atorvastatin Calcium</t>
    </r>
  </si>
  <si>
    <r>
      <rPr>
        <sz val="12"/>
        <color rgb="FF000000"/>
        <rFont val="Calibri"/>
        <charset val="0"/>
      </rPr>
      <t>f7</t>
    </r>
  </si>
  <si>
    <r>
      <rPr>
        <sz val="12"/>
        <rFont val="Calibri"/>
        <charset val="0"/>
      </rPr>
      <t>Apoptosis related,Autophagy,HMG-CoA Reductase</t>
    </r>
  </si>
  <si>
    <r>
      <rPr>
        <sz val="12"/>
        <rFont val="Calibri"/>
        <charset val="0"/>
      </rPr>
      <t>Atorvastatin Calcium is an inhibitor of HMG-CoA reductase used as a cholesterol-lowering medication that blocks the production of cholesterol. Atorvastatin Calcium induces apoptosis and autophagy.</t>
    </r>
  </si>
  <si>
    <t>134523-03-8</t>
  </si>
  <si>
    <r>
      <rPr>
        <sz val="12"/>
        <rFont val="Calibri"/>
        <charset val="0"/>
      </rPr>
      <t>http://selleckchem.com/products/atorvastatin-calcium-lipitor.html</t>
    </r>
  </si>
  <si>
    <r>
      <rPr>
        <sz val="12"/>
        <rFont val="Calibri"/>
        <charset val="0"/>
      </rPr>
      <t>2(C33H34FN2O5).Ca</t>
    </r>
  </si>
  <si>
    <r>
      <rPr>
        <sz val="12"/>
        <rFont val="Calibri"/>
        <charset val="0"/>
      </rPr>
      <t>Calcium</t>
    </r>
  </si>
  <si>
    <r>
      <rPr>
        <sz val="12"/>
        <rFont val="Calibri"/>
        <charset val="0"/>
      </rPr>
      <t>[Ca++].CC(C)C1=C(C(=O)NC2=CC=CC=C2)C(=C([N]1CCC(O)CC(O)CC([O-])=O)C3=CC=C(F)C=C3)C4=CC=CC=C4.CC(C)C5=C(C(=O)NC6=CC=CC=C6)C(=C([N]5CCC(O)CC(O)CC([O-])=O)C7=CC=C(F)C=C7)C8=CC=CC=C8</t>
    </r>
  </si>
  <si>
    <r>
      <rPr>
        <sz val="12"/>
        <rFont val="Calibri"/>
        <charset val="0"/>
      </rPr>
      <t>S2169</t>
    </r>
  </si>
  <si>
    <r>
      <rPr>
        <sz val="12"/>
        <rFont val="Calibri"/>
        <charset val="0"/>
      </rPr>
      <t>Rosuvastatin (ZD4522) calcium</t>
    </r>
  </si>
  <si>
    <r>
      <rPr>
        <sz val="12"/>
        <color rgb="FF000000"/>
        <rFont val="Calibri"/>
        <charset val="0"/>
      </rPr>
      <t>g7</t>
    </r>
  </si>
  <si>
    <r>
      <rPr>
        <sz val="12"/>
        <rFont val="Calibri"/>
        <charset val="0"/>
      </rPr>
      <t>COVID-19,HMG-CoA Reductase</t>
    </r>
  </si>
  <si>
    <r>
      <rPr>
        <sz val="12"/>
        <rFont val="Calibri"/>
        <charset val="0"/>
      </rPr>
      <t>Rosuvastatin Calcium (ZD4522 calcium) is a competitive inhibitor of HMG-CoA reductase with IC50 of 11 nM in a cell-free assay.</t>
    </r>
  </si>
  <si>
    <t>147098-20-2</t>
  </si>
  <si>
    <r>
      <rPr>
        <sz val="12"/>
        <rFont val="Calibri"/>
        <charset val="0"/>
      </rPr>
      <t>http://selleckchem.com/products/Rosuvastatin-calcium(Crestor).html</t>
    </r>
  </si>
  <si>
    <r>
      <rPr>
        <sz val="12"/>
        <rFont val="Calibri"/>
        <charset val="0"/>
      </rPr>
      <t>C22H28FN3O6S.1/2Ca</t>
    </r>
  </si>
  <si>
    <r>
      <rPr>
        <sz val="12"/>
        <rFont val="Calibri"/>
        <charset val="0"/>
      </rPr>
      <t>ZD4522 calcium</t>
    </r>
  </si>
  <si>
    <r>
      <rPr>
        <sz val="12"/>
        <rFont val="Calibri"/>
        <charset val="0"/>
      </rPr>
      <t>[Ca++].CC(C)C1=C(\C=C\C(O)CC(O)CC([O-])=O)C(=NC(=N1)N(C)[S](C)(=O)=O)C2=CC=C(F)C=C2.CC(C)C3=C(\C=C\C(O)CC(O)CC([O-])=O)C(=NC(=N3)N(C)[S](C)(=O)=O)C4=CC=C(F)C=C4</t>
    </r>
  </si>
  <si>
    <r>
      <rPr>
        <sz val="12"/>
        <rFont val="Calibri"/>
        <charset val="0"/>
      </rPr>
      <t>S2177</t>
    </r>
  </si>
  <si>
    <r>
      <rPr>
        <sz val="12"/>
        <rFont val="Calibri"/>
        <charset val="0"/>
      </rPr>
      <t>Dichlorphenamide</t>
    </r>
  </si>
  <si>
    <r>
      <rPr>
        <sz val="12"/>
        <color rgb="FF000000"/>
        <rFont val="Calibri"/>
        <charset val="0"/>
      </rPr>
      <t>h7</t>
    </r>
  </si>
  <si>
    <r>
      <rPr>
        <sz val="12"/>
        <rFont val="Calibri"/>
        <charset val="0"/>
      </rPr>
      <t>Dichlorphenamide (Diclofenamide) is a sulfonamide and a carbonic anhydrase inhibitor of the meta-Disulfamoylbenzene class.</t>
    </r>
  </si>
  <si>
    <t>120-97-8</t>
  </si>
  <si>
    <r>
      <rPr>
        <sz val="12"/>
        <rFont val="Calibri"/>
        <charset val="0"/>
      </rPr>
      <t>http://www.selleckchem.com/products/Dichlorphenamide(Diclofenamide).html</t>
    </r>
  </si>
  <si>
    <r>
      <rPr>
        <sz val="12"/>
        <rFont val="Calibri"/>
        <charset val="0"/>
      </rPr>
      <t>C6H6Cl2N2O4S2</t>
    </r>
  </si>
  <si>
    <r>
      <rPr>
        <sz val="12"/>
        <rFont val="Calibri"/>
        <charset val="0"/>
      </rPr>
      <t>Diclofenamide</t>
    </r>
  </si>
  <si>
    <r>
      <rPr>
        <sz val="12"/>
        <rFont val="Calibri"/>
        <charset val="0"/>
      </rPr>
      <t>N[S](=O)(=O)C1=CC(=C(Cl)C(=C1)[S](N)(=O)=O)Cl</t>
    </r>
  </si>
  <si>
    <r>
      <rPr>
        <sz val="12"/>
        <rFont val="Calibri"/>
        <charset val="0"/>
      </rPr>
      <t>S2218</t>
    </r>
  </si>
  <si>
    <r>
      <rPr>
        <sz val="12"/>
        <rFont val="Calibri"/>
        <charset val="0"/>
      </rPr>
      <t>Torkinib (PP242)</t>
    </r>
  </si>
  <si>
    <r>
      <rPr>
        <sz val="12"/>
        <color rgb="FF000000"/>
        <rFont val="Calibri"/>
        <charset val="0"/>
      </rPr>
      <t>a8</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</si>
  <si>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</si>
  <si>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</si>
  <si>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</si>
  <si>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</si>
  <si>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</si>
  <si>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</si>
  <si>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S2238</t>
    </r>
  </si>
  <si>
    <r>
      <rPr>
        <sz val="12"/>
        <rFont val="Calibri"/>
        <charset val="0"/>
      </rPr>
      <t>Palomid 529 (P529)</t>
    </r>
  </si>
  <si>
    <r>
      <rPr>
        <sz val="12"/>
        <color rgb="FF000000"/>
        <rFont val="Calibri"/>
        <charset val="0"/>
      </rPr>
      <t>b8</t>
    </r>
  </si>
  <si>
    <r>
      <rPr>
        <sz val="12"/>
        <rFont val="Calibri"/>
        <charset val="0"/>
      </rPr>
      <t>Palomid 529 (P529, SG 00529) inhibits both the mTORC1 and mTORC2 complexes, reduces phosphorylation of pAktS473, pGSK3βS9, and pS6. Phase 1.</t>
    </r>
  </si>
  <si>
    <t>914913-88-5</t>
  </si>
  <si>
    <r>
      <rPr>
        <sz val="12"/>
        <rFont val="Calibri"/>
        <charset val="0"/>
      </rPr>
      <t>http://selleckchem.com/products/Palomid-529-P529.html</t>
    </r>
  </si>
  <si>
    <r>
      <rPr>
        <sz val="12"/>
        <rFont val="Calibri"/>
        <charset val="0"/>
      </rPr>
      <t>C24H22O6</t>
    </r>
  </si>
  <si>
    <r>
      <rPr>
        <sz val="12"/>
        <rFont val="Calibri"/>
        <charset val="0"/>
      </rPr>
      <t>SG 00529</t>
    </r>
  </si>
  <si>
    <r>
      <rPr>
        <sz val="12"/>
        <rFont val="Calibri"/>
        <charset val="0"/>
      </rPr>
      <t>COC1=CC=C(COC2=C(OC)C=C3C(=C2)OC(=O)C4=C3C=CC(=C4)C(C)O)C=C1</t>
    </r>
  </si>
  <si>
    <r>
      <rPr>
        <sz val="12"/>
        <rFont val="Calibri"/>
        <charset val="0"/>
      </rPr>
      <t>S2250</t>
    </r>
  </si>
  <si>
    <r>
      <rPr>
        <sz val="12"/>
        <rFont val="Calibri"/>
        <charset val="0"/>
      </rPr>
      <t>(-)-Epigallocatechin Gallate</t>
    </r>
  </si>
  <si>
    <r>
      <rPr>
        <sz val="12"/>
        <color rgb="FF000000"/>
        <rFont val="Calibri"/>
        <charset val="0"/>
      </rPr>
      <t>c8</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</si>
  <si>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</si>
  <si>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</si>
  <si>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</si>
  <si>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</si>
  <si>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</si>
  <si>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</si>
  <si>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</si>
  <si>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S2314</t>
    </r>
  </si>
  <si>
    <r>
      <rPr>
        <sz val="12"/>
        <rFont val="Calibri"/>
        <charset val="0"/>
      </rPr>
      <t>Kaempferol (NSC 407289)</t>
    </r>
  </si>
  <si>
    <r>
      <rPr>
        <sz val="12"/>
        <color rgb="FF000000"/>
        <rFont val="Calibri"/>
        <charset val="0"/>
      </rPr>
      <t>d8</t>
    </r>
  </si>
  <si>
    <r>
      <rPr>
        <sz val="12"/>
        <rFont val="Calibri"/>
        <charset val="0"/>
      </rPr>
      <t>Estrogen/progestogen Receptor,Fatty Acid Synthase</t>
    </r>
  </si>
  <si>
    <r>
      <rPr>
        <sz val="12"/>
        <rFont val="Calibri"/>
        <charset val="0"/>
      </rPr>
      <t>Endocrinology &amp; Hormones</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</si>
  <si>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</si>
  <si>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</si>
  <si>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</si>
  <si>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C15H10O6</t>
    </r>
  </si>
  <si>
    <r>
      <rPr>
        <sz val="12"/>
        <rFont val="Calibri"/>
        <charset val="0"/>
      </rPr>
      <t>Robigenin</t>
    </r>
  </si>
  <si>
    <r>
      <rPr>
        <sz val="12"/>
        <rFont val="Calibri"/>
        <charset val="0"/>
      </rPr>
      <t>OC1=CC=C(C=C1)C2=C(O)C(=O)C3=C(O)C=C(O)C=C3O2</t>
    </r>
  </si>
  <si>
    <r>
      <rPr>
        <sz val="12"/>
        <rFont val="Calibri"/>
        <charset val="0"/>
      </rPr>
      <t>S2341</t>
    </r>
  </si>
  <si>
    <r>
      <rPr>
        <sz val="12"/>
        <rFont val="Calibri"/>
        <charset val="0"/>
      </rPr>
      <t>(-)-Parthenolide</t>
    </r>
  </si>
  <si>
    <r>
      <rPr>
        <sz val="12"/>
        <color rgb="FF000000"/>
        <rFont val="Calibri"/>
        <charset val="0"/>
      </rPr>
      <t>e8</t>
    </r>
  </si>
  <si>
    <r>
      <rPr>
        <sz val="12"/>
        <rFont val="Calibri"/>
        <charset val="0"/>
      </rPr>
      <t>HDAC,MDM2/MDMX,NF-κB,p53</t>
    </r>
  </si>
  <si>
    <r>
      <rPr>
        <sz val="12"/>
        <rFont val="Calibri"/>
        <charset val="0"/>
      </rPr>
      <t>NF-κB</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</si>
  <si>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</si>
  <si>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</si>
  <si>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</si>
  <si>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</si>
  <si>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</si>
  <si>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S2348</t>
    </r>
  </si>
  <si>
    <r>
      <rPr>
        <sz val="12"/>
        <rFont val="Calibri"/>
        <charset val="0"/>
      </rPr>
      <t>Rotenone (Barbasco)</t>
    </r>
  </si>
  <si>
    <r>
      <rPr>
        <sz val="12"/>
        <color rgb="FF000000"/>
        <rFont val="Calibri"/>
        <charset val="0"/>
      </rPr>
      <t>f8</t>
    </r>
  </si>
  <si>
    <r>
      <rPr>
        <sz val="12"/>
        <rFont val="Calibri"/>
        <charset val="0"/>
      </rPr>
      <t>Apoptosis related,Mitochondrial Metabolism,Mitophagy,NADPH-oxidase,ROS</t>
    </r>
  </si>
  <si>
    <r>
      <rPr>
        <sz val="12"/>
        <rFont val="Calibri"/>
        <charset val="0"/>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</si>
  <si>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</si>
  <si>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0"/>
      </rPr>
      <t>http://selleckchem.com/products/rotenone-barbasco.html</t>
    </r>
  </si>
  <si>
    <r>
      <rPr>
        <sz val="12"/>
        <rFont val="Calibri"/>
        <charset val="0"/>
      </rPr>
      <t>C23H22O6</t>
    </r>
  </si>
  <si>
    <r>
      <rPr>
        <sz val="12"/>
        <rFont val="Calibri"/>
        <charset val="0"/>
      </rPr>
      <t>Barbasco, Dactinol, Paraderil, Rotenon, Rotocide</t>
    </r>
  </si>
  <si>
    <r>
      <rPr>
        <sz val="12"/>
        <rFont val="Calibri"/>
        <charset val="0"/>
      </rPr>
      <t>COC1=CC2=C(C=C1OC)C3C(CO2)OC4=C(C=CC5=C4CC(O5)C(C)=C)C3=O</t>
    </r>
  </si>
  <si>
    <r>
      <rPr>
        <sz val="12"/>
        <rFont val="Calibri"/>
        <charset val="0"/>
      </rPr>
      <t>S2365</t>
    </r>
  </si>
  <si>
    <r>
      <rPr>
        <sz val="12"/>
        <rFont val="Calibri"/>
        <charset val="0"/>
      </rPr>
      <t>Tanshinone IIA</t>
    </r>
  </si>
  <si>
    <r>
      <rPr>
        <sz val="12"/>
        <color rgb="FF000000"/>
        <rFont val="Calibri"/>
        <charset val="0"/>
      </rPr>
      <t>g8</t>
    </r>
  </si>
  <si>
    <r>
      <rPr>
        <sz val="12"/>
        <rFont val="Calibri"/>
        <charset val="0"/>
      </rPr>
      <t>Lipase</t>
    </r>
  </si>
  <si>
    <r>
      <rPr>
        <sz val="12"/>
        <rFont val="Calibri"/>
        <charset val="0"/>
      </rPr>
      <t>Tanshinone IIA (Tanshinone B) is the most abundant diterpene quinone in Danshen, Salviae miltiorrhizae Radix, a widely prescribed traditional herbal medicine that is used to treat cardiovascular and inflammatory diseases; A natural monoacylglycerol lipase inhibitor.</t>
    </r>
  </si>
  <si>
    <t>568-72-9</t>
  </si>
  <si>
    <r>
      <rPr>
        <sz val="12"/>
        <rFont val="Calibri"/>
        <charset val="0"/>
      </rPr>
      <t>http://selleckchem.com/products/Tanshinone-IIA(Tanshinone-B).html</t>
    </r>
  </si>
  <si>
    <r>
      <rPr>
        <sz val="12"/>
        <rFont val="Calibri"/>
        <charset val="0"/>
      </rPr>
      <t>C19H18O3</t>
    </r>
  </si>
  <si>
    <r>
      <rPr>
        <sz val="12"/>
        <rFont val="Calibri"/>
        <charset val="0"/>
      </rPr>
      <t>Tanshinone B</t>
    </r>
  </si>
  <si>
    <r>
      <rPr>
        <sz val="12"/>
        <rFont val="Calibri"/>
        <charset val="0"/>
      </rPr>
      <t>CC1=COC2=C1C(=O)C(=O)C3=C2C=CC4=C3CCCC4(C)C</t>
    </r>
  </si>
  <si>
    <r>
      <rPr>
        <sz val="12"/>
        <rFont val="Calibri"/>
        <charset val="0"/>
      </rPr>
      <t>S2396</t>
    </r>
  </si>
  <si>
    <r>
      <rPr>
        <sz val="12"/>
        <rFont val="Calibri"/>
        <charset val="0"/>
      </rPr>
      <t>Salidroside</t>
    </r>
  </si>
  <si>
    <r>
      <rPr>
        <sz val="12"/>
        <color rgb="FF000000"/>
        <rFont val="Calibri"/>
        <charset val="0"/>
      </rPr>
      <t>h8</t>
    </r>
  </si>
  <si>
    <r>
      <rPr>
        <sz val="12"/>
        <rFont val="Calibri"/>
        <charset val="0"/>
      </rPr>
      <t>Mitophagy,mTOR,PREP</t>
    </r>
  </si>
  <si>
    <r>
      <rPr>
        <sz val="12"/>
        <rFont val="Calibri"/>
        <charset val="0"/>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</si>
  <si>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</si>
  <si>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0"/>
      </rPr>
      <t>http://selleckchem.com/products/Salidroside-Rhodioloside.html</t>
    </r>
  </si>
  <si>
    <r>
      <rPr>
        <sz val="12"/>
        <rFont val="Calibri"/>
        <charset val="0"/>
      </rPr>
      <t>C14H20O7</t>
    </r>
  </si>
  <si>
    <r>
      <rPr>
        <sz val="12"/>
        <rFont val="Calibri"/>
        <charset val="0"/>
      </rPr>
      <t>Rhodioloside</t>
    </r>
  </si>
  <si>
    <r>
      <rPr>
        <sz val="12"/>
        <rFont val="Calibri"/>
        <charset val="0"/>
      </rPr>
      <t>OCC1OC(OCCC2=CC=C(O)C=C2)C(O)C(O)C1O</t>
    </r>
  </si>
  <si>
    <r>
      <rPr>
        <sz val="12"/>
        <rFont val="Calibri"/>
        <charset val="0"/>
      </rPr>
      <t>S2406</t>
    </r>
  </si>
  <si>
    <r>
      <rPr>
        <sz val="12"/>
        <rFont val="Calibri"/>
        <charset val="0"/>
      </rPr>
      <t>Chrysophanic Acid</t>
    </r>
  </si>
  <si>
    <r>
      <rPr>
        <sz val="12"/>
        <color rgb="FF000000"/>
        <rFont val="Calibri"/>
        <charset val="0"/>
      </rPr>
      <t>a9</t>
    </r>
  </si>
  <si>
    <r>
      <rPr>
        <sz val="12"/>
        <rFont val="Calibri"/>
        <charset val="0"/>
      </rPr>
      <t>EGFR,mTOR</t>
    </r>
  </si>
  <si>
    <r>
      <rPr>
        <sz val="12"/>
        <rFont val="Calibri"/>
        <charset val="0"/>
      </rPr>
      <t>Protein Tyrosine Kinase</t>
    </r>
  </si>
  <si>
    <r>
      <rPr>
        <sz val="12"/>
        <rFont val="Calibri"/>
        <charset val="0"/>
      </rPr>
      <t>Chrysophanic Acid (Chrysophanol) a natural anthraquinone isolated from Dianella longifolia, is a EGFR/mTOR pathway inhibitor.</t>
    </r>
  </si>
  <si>
    <t>481-74-3</t>
  </si>
  <si>
    <r>
      <rPr>
        <sz val="12"/>
        <rFont val="Calibri"/>
        <charset val="0"/>
      </rPr>
      <t>http://selleckchem.com/products/Chrysophanic-acid-Chrysophanol.html</t>
    </r>
  </si>
  <si>
    <r>
      <rPr>
        <sz val="12"/>
        <rFont val="Calibri"/>
        <charset val="0"/>
      </rPr>
      <t>C15H10O4</t>
    </r>
  </si>
  <si>
    <r>
      <rPr>
        <sz val="12"/>
        <rFont val="Calibri"/>
        <charset val="0"/>
      </rPr>
      <t>Chrysophanol</t>
    </r>
  </si>
  <si>
    <r>
      <rPr>
        <sz val="12"/>
        <rFont val="Calibri"/>
        <charset val="0"/>
      </rPr>
      <t>CC1=CC2=C(C(=C1)O)C(=O)C3=C(O)C=CC=C3C2=O</t>
    </r>
  </si>
  <si>
    <r>
      <rPr>
        <sz val="12"/>
        <rFont val="Calibri"/>
        <charset val="0"/>
      </rPr>
      <t>S2410</t>
    </r>
  </si>
  <si>
    <r>
      <rPr>
        <sz val="12"/>
        <rFont val="Calibri"/>
        <charset val="0"/>
      </rPr>
      <t>Paeoniflorin (NSC 178886)</t>
    </r>
  </si>
  <si>
    <r>
      <rPr>
        <sz val="12"/>
        <color rgb="FF000000"/>
        <rFont val="Calibri"/>
        <charset val="0"/>
      </rPr>
      <t>b9</t>
    </r>
  </si>
  <si>
    <r>
      <rPr>
        <sz val="12"/>
        <rFont val="Calibri"/>
        <charset val="0"/>
      </rPr>
      <t>COX,HIF</t>
    </r>
  </si>
  <si>
    <r>
      <rPr>
        <sz val="12"/>
        <rFont val="Calibri"/>
        <charset val="0"/>
      </rPr>
      <t>Paeoniflorin (NSC 178886,Peoniflorin) is a herbal constituent extracted from the root of Paeonia albiflora Pall. Paeoniflorin reduces COX-2 expression. Paeoniflorin alleviates liver fibrosis by inhibiting HIF-1α through mTOR-dependent pathway.</t>
    </r>
  </si>
  <si>
    <t>23180-57-6</t>
  </si>
  <si>
    <r>
      <rPr>
        <sz val="12"/>
        <rFont val="Calibri"/>
        <charset val="0"/>
      </rPr>
      <t>http://selleckchem.com/products/paeoniflorin.html</t>
    </r>
  </si>
  <si>
    <r>
      <rPr>
        <sz val="12"/>
        <rFont val="Calibri"/>
        <charset val="0"/>
      </rPr>
      <t>C23H28O11</t>
    </r>
  </si>
  <si>
    <r>
      <rPr>
        <sz val="12"/>
        <rFont val="Calibri"/>
        <charset val="0"/>
      </rPr>
      <t>NSC 178886,Peoniflorin</t>
    </r>
  </si>
  <si>
    <r>
      <rPr>
        <sz val="12"/>
        <rFont val="Calibri"/>
        <charset val="0"/>
      </rPr>
      <t>CC12CC3(O)OC(O1)C4(COC(=O)C5=CC=CC=C5)C3CC24OC6OC(CO)C(O)C(O)C6O</t>
    </r>
  </si>
  <si>
    <r>
      <rPr>
        <sz val="12"/>
        <rFont val="Calibri"/>
        <charset val="0"/>
      </rPr>
      <t>S2542</t>
    </r>
  </si>
  <si>
    <r>
      <rPr>
        <sz val="12"/>
        <rFont val="Calibri"/>
        <charset val="0"/>
      </rPr>
      <t>Phenformin (NSC-756501) HCl</t>
    </r>
  </si>
  <si>
    <r>
      <rPr>
        <sz val="12"/>
        <color rgb="FF000000"/>
        <rFont val="Calibri"/>
        <charset val="0"/>
      </rPr>
      <t>c9</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</si>
  <si>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</si>
  <si>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</si>
  <si>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</si>
  <si>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</si>
  <si>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</si>
  <si>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</si>
  <si>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</si>
  <si>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S2586</t>
    </r>
  </si>
  <si>
    <r>
      <rPr>
        <sz val="12"/>
        <rFont val="Calibri"/>
        <charset val="0"/>
      </rPr>
      <t>Dimethyl Fumarate</t>
    </r>
  </si>
  <si>
    <r>
      <rPr>
        <sz val="12"/>
        <color rgb="FF000000"/>
        <rFont val="Calibri"/>
        <charset val="0"/>
      </rPr>
      <t>d9</t>
    </r>
  </si>
  <si>
    <r>
      <rPr>
        <sz val="12"/>
        <rFont val="Calibri"/>
        <charset val="0"/>
      </rPr>
      <t>Nrf2</t>
    </r>
  </si>
  <si>
    <r>
      <rPr>
        <sz val="12"/>
        <rFont val="Calibri"/>
        <charset val="0"/>
      </rPr>
      <t>Dimethyl fumarate (DMF,Tecfidera,BG-12) is the methyl ester of fumaric acid, used to treat people with relapsing forms of multiple sclerosis. Dimethyl fumarate is a nuclear factor (erythroid-derived)-like 2 (Nrf2) pathway activator and induces upregulation of antioxidant gene expression.</t>
    </r>
  </si>
  <si>
    <t>624-49-7</t>
  </si>
  <si>
    <r>
      <rPr>
        <sz val="12"/>
        <rFont val="Calibri"/>
        <charset val="0"/>
      </rPr>
      <t>http://selleckchem.com/products/dimethyl-Fumarate.html</t>
    </r>
  </si>
  <si>
    <r>
      <rPr>
        <sz val="12"/>
        <rFont val="Calibri"/>
        <charset val="0"/>
      </rPr>
      <t>C6H8O4</t>
    </r>
  </si>
  <si>
    <r>
      <rPr>
        <sz val="12"/>
        <rFont val="Calibri"/>
        <charset val="0"/>
      </rPr>
      <t>DMF,Tecfidera,BG-12</t>
    </r>
  </si>
  <si>
    <r>
      <rPr>
        <sz val="12"/>
        <rFont val="Calibri"/>
        <charset val="0"/>
      </rPr>
      <t>COC(=O)\C=C\C(=O)OC</t>
    </r>
  </si>
  <si>
    <r>
      <rPr>
        <sz val="12"/>
        <rFont val="Calibri"/>
        <charset val="0"/>
      </rPr>
      <t>S2603</t>
    </r>
  </si>
  <si>
    <r>
      <rPr>
        <sz val="12"/>
        <rFont val="Calibri"/>
        <charset val="0"/>
      </rPr>
      <t>Tioxolone</t>
    </r>
  </si>
  <si>
    <r>
      <rPr>
        <sz val="12"/>
        <color rgb="FF000000"/>
        <rFont val="Calibri"/>
        <charset val="0"/>
      </rPr>
      <t>e9</t>
    </r>
  </si>
  <si>
    <r>
      <rPr>
        <sz val="12"/>
        <rFont val="Calibri"/>
        <charset val="0"/>
      </rPr>
      <t>Tioxolone(Thioxolone) is a metalloenzyme carbonic anhydrase I inhibitor with a Ki of 91 nM.</t>
    </r>
  </si>
  <si>
    <t>4991-65-5</t>
  </si>
  <si>
    <r>
      <rPr>
        <sz val="12"/>
        <rFont val="Calibri"/>
        <charset val="0"/>
      </rPr>
      <t>http://selleckchem.com/products/tioxolone.html</t>
    </r>
  </si>
  <si>
    <r>
      <rPr>
        <sz val="12"/>
        <rFont val="Calibri"/>
        <charset val="0"/>
      </rPr>
      <t>C7H4O3S</t>
    </r>
  </si>
  <si>
    <r>
      <rPr>
        <sz val="12"/>
        <rFont val="Calibri"/>
        <charset val="0"/>
      </rPr>
      <t>Thioxolone</t>
    </r>
  </si>
  <si>
    <r>
      <rPr>
        <sz val="12"/>
        <rFont val="Calibri"/>
        <charset val="0"/>
      </rPr>
      <t>OC1=CC=C2SC(=O)OC2=C1</t>
    </r>
  </si>
  <si>
    <r>
      <rPr>
        <sz val="12"/>
        <rFont val="Calibri"/>
        <charset val="0"/>
      </rPr>
      <t>S2610</t>
    </r>
  </si>
  <si>
    <r>
      <rPr>
        <sz val="12"/>
        <rFont val="Calibri"/>
        <charset val="0"/>
      </rPr>
      <t>Lonidamine (AF-1890)</t>
    </r>
  </si>
  <si>
    <r>
      <rPr>
        <sz val="12"/>
        <color rgb="FF000000"/>
        <rFont val="Calibri"/>
        <charset val="0"/>
      </rPr>
      <t>f9</t>
    </r>
  </si>
  <si>
    <r>
      <rPr>
        <sz val="12"/>
        <rFont val="Calibri"/>
        <charset val="0"/>
      </rPr>
      <t>Carbohydrate Metabolism,Others</t>
    </r>
  </si>
  <si>
    <r>
      <rPr>
        <sz val="12"/>
        <rFont val="Calibri"/>
        <charset val="0"/>
      </rPr>
      <t>Lonidamine (AF 1890, Diclondazolic Acid, DICA) is an orally administered small molecule hexokinase inactivator.</t>
    </r>
  </si>
  <si>
    <t>50264-69-2</t>
  </si>
  <si>
    <r>
      <rPr>
        <sz val="12"/>
        <rFont val="Calibri"/>
        <charset val="0"/>
      </rPr>
      <t>http://selleckchem.com/products/lonidamine.html</t>
    </r>
  </si>
  <si>
    <r>
      <rPr>
        <sz val="12"/>
        <rFont val="Calibri"/>
        <charset val="0"/>
      </rPr>
      <t>C15H10Cl2N2O2</t>
    </r>
  </si>
  <si>
    <r>
      <rPr>
        <sz val="12"/>
        <rFont val="Calibri"/>
        <charset val="0"/>
      </rPr>
      <t>Diclondazolic Acid, DICA</t>
    </r>
  </si>
  <si>
    <r>
      <rPr>
        <sz val="12"/>
        <rFont val="Calibri"/>
        <charset val="0"/>
      </rPr>
      <t>OC(=O)C1=N[N](CC2=C(Cl)C=C(Cl)C=C2)C3=CC=CC=C13</t>
    </r>
  </si>
  <si>
    <r>
      <rPr>
        <sz val="12"/>
        <rFont val="Calibri"/>
        <charset val="0"/>
      </rPr>
      <t>S2622</t>
    </r>
  </si>
  <si>
    <r>
      <rPr>
        <sz val="12"/>
        <rFont val="Calibri"/>
        <charset val="0"/>
      </rPr>
      <t>PP121</t>
    </r>
  </si>
  <si>
    <r>
      <rPr>
        <sz val="12"/>
        <color rgb="FF000000"/>
        <rFont val="Calibri"/>
        <charset val="0"/>
      </rPr>
      <t>g9</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</si>
  <si>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</si>
  <si>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</si>
  <si>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t>1092788-83-4</t>
  </si>
  <si>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</si>
  <si>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</si>
  <si>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</si>
  <si>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S2624</t>
    </r>
  </si>
  <si>
    <r>
      <rPr>
        <sz val="12"/>
        <rFont val="Calibri"/>
        <charset val="0"/>
      </rPr>
      <t>OSI-027</t>
    </r>
  </si>
  <si>
    <r>
      <rPr>
        <sz val="12"/>
        <color rgb="FF000000"/>
        <rFont val="Calibri"/>
        <charset val="0"/>
      </rPr>
      <t>h9</t>
    </r>
  </si>
  <si>
    <r>
      <rPr>
        <sz val="12"/>
        <rFont val="Calibri"/>
        <charset val="0"/>
      </rPr>
      <t>Autophagy,mTOR</t>
    </r>
  </si>
  <si>
    <r>
      <rPr>
        <sz val="12"/>
        <rFont val="Calibri"/>
        <charset val="0"/>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</si>
  <si>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</si>
  <si>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0"/>
      </rPr>
      <t>http://selleckchem.com/products/OSI027.html</t>
    </r>
  </si>
  <si>
    <r>
      <rPr>
        <sz val="12"/>
        <rFont val="Calibri"/>
        <charset val="0"/>
      </rPr>
      <t>C21H22N6O3</t>
    </r>
  </si>
  <si>
    <r>
      <rPr>
        <sz val="12"/>
        <rFont val="Calibri"/>
        <charset val="0"/>
      </rPr>
      <t>ASP4786, CERC 006, AEVI-006</t>
    </r>
  </si>
  <si>
    <r>
      <rPr>
        <sz val="12"/>
        <rFont val="Calibri"/>
        <charset val="0"/>
      </rPr>
      <t>COC1=CC=CC2=C1[NH]C(=C2)C3=C4[N](N=CN=C4N)C(=N3)C5CCC(CC5)C(O)=O</t>
    </r>
  </si>
  <si>
    <r>
      <rPr>
        <sz val="12"/>
        <rFont val="Calibri"/>
        <charset val="0"/>
      </rPr>
      <t>S2658</t>
    </r>
  </si>
  <si>
    <r>
      <rPr>
        <sz val="12"/>
        <rFont val="Calibri"/>
        <charset val="0"/>
      </rPr>
      <t>Omipalisib (GSK2126458)</t>
    </r>
  </si>
  <si>
    <r>
      <rPr>
        <sz val="12"/>
        <color rgb="FF000000"/>
        <rFont val="Calibri"/>
        <charset val="0"/>
      </rPr>
      <t>a10</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</si>
  <si>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</si>
  <si>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</si>
  <si>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</si>
  <si>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</si>
  <si>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</si>
  <si>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</si>
  <si>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</si>
  <si>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S2661</t>
    </r>
  </si>
  <si>
    <r>
      <rPr>
        <sz val="12"/>
        <rFont val="Calibri"/>
        <charset val="0"/>
      </rPr>
      <t>WYE-125132 (WYE-132)</t>
    </r>
  </si>
  <si>
    <r>
      <rPr>
        <sz val="12"/>
        <color rgb="FF000000"/>
        <rFont val="Calibri"/>
        <charset val="0"/>
      </rPr>
      <t>b10</t>
    </r>
  </si>
  <si>
    <r>
      <rPr>
        <sz val="12"/>
        <rFont val="Calibri"/>
        <charset val="0"/>
      </rPr>
      <t>WYE-125132 (WYE-132) is a highly potent, ATP-competitive mTOR inhibitor with IC50 of 0.19 nM; highly selective for mTOR versus PI3Ks or PI3K-related kinases hSMG1 and ATR.</t>
    </r>
  </si>
  <si>
    <t>1144068-46-1</t>
  </si>
  <si>
    <r>
      <rPr>
        <sz val="12"/>
        <rFont val="Calibri"/>
        <charset val="0"/>
      </rPr>
      <t>http://selleckchem.com/products/wye-125132.html</t>
    </r>
  </si>
  <si>
    <r>
      <rPr>
        <sz val="12"/>
        <rFont val="Calibri"/>
        <charset val="0"/>
      </rPr>
      <t>C27H33N7O4</t>
    </r>
  </si>
  <si>
    <r>
      <rPr>
        <sz val="12"/>
        <rFont val="Calibri"/>
        <charset val="0"/>
      </rPr>
      <t>CNC(=O)NC1=CC=C(C=C1)C2=NC3=C(C=N[N]3C4CCC5(CC4)OCCO5)C(=N2)N6CC7CCC(C6)O7</t>
    </r>
  </si>
  <si>
    <r>
      <rPr>
        <sz val="12"/>
        <rFont val="Calibri"/>
        <charset val="0"/>
      </rPr>
      <t>S2664</t>
    </r>
  </si>
  <si>
    <r>
      <rPr>
        <sz val="12"/>
        <rFont val="Calibri"/>
        <charset val="0"/>
      </rPr>
      <t>Clinofibrate</t>
    </r>
  </si>
  <si>
    <r>
      <rPr>
        <sz val="12"/>
        <color rgb="FF000000"/>
        <rFont val="Calibri"/>
        <charset val="0"/>
      </rPr>
      <t>c10</t>
    </r>
  </si>
  <si>
    <r>
      <rPr>
        <sz val="12"/>
        <rFont val="Calibri"/>
        <charset val="0"/>
      </rPr>
      <t>Clinofibrate inhibits hydroxymethylglutaryl coenzyme A reductase (HMGCR) with IC50 of 0.47 mM, is a lipid-lowering agent used for controlling high cholesterol and triacylglyceride levels in the blood.</t>
    </r>
  </si>
  <si>
    <t>30299-08-2</t>
  </si>
  <si>
    <r>
      <rPr>
        <sz val="12"/>
        <rFont val="Calibri"/>
        <charset val="0"/>
      </rPr>
      <t>http://selleckchem.com/products/clinofibrate.html</t>
    </r>
  </si>
  <si>
    <r>
      <rPr>
        <sz val="12"/>
        <rFont val="Calibri"/>
        <charset val="0"/>
      </rPr>
      <t>C28H36O6</t>
    </r>
  </si>
  <si>
    <r>
      <rPr>
        <sz val="12"/>
        <rFont val="Calibri"/>
        <charset val="0"/>
      </rPr>
      <t>CCC(C)(OC1=CC=C(C=C1)C2(CCCCC2)C3=CC=C(OC(C)(CC)C(O)=O)C=C3)C(O)=O</t>
    </r>
  </si>
  <si>
    <r>
      <rPr>
        <sz val="12"/>
        <rFont val="Calibri"/>
        <charset val="0"/>
      </rPr>
      <t>S2689</t>
    </r>
  </si>
  <si>
    <r>
      <rPr>
        <sz val="12"/>
        <rFont val="Calibri"/>
        <charset val="0"/>
      </rPr>
      <t>WAY-600</t>
    </r>
  </si>
  <si>
    <r>
      <rPr>
        <sz val="12"/>
        <color rgb="FF000000"/>
        <rFont val="Calibri"/>
        <charset val="0"/>
      </rPr>
      <t>d10</t>
    </r>
  </si>
  <si>
    <r>
      <rPr>
        <sz val="12"/>
        <rFont val="Calibri"/>
        <charset val="0"/>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</si>
  <si>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</si>
  <si>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0"/>
      </rPr>
      <t>http://selleckchem.com/products/way-600.html</t>
    </r>
  </si>
  <si>
    <r>
      <rPr>
        <sz val="12"/>
        <rFont val="Calibri"/>
        <charset val="0"/>
      </rPr>
      <t>C28H30N8O</t>
    </r>
  </si>
  <si>
    <r>
      <rPr>
        <sz val="12"/>
        <rFont val="Calibri"/>
        <charset val="0"/>
      </rPr>
      <t>C1CN(CCO1)C2=NC(=NC3=C2C=N[N]3C4CCN(CC4)CC5=CC=CN=C5)C6=CC7=C([NH]C=C7)C=C6</t>
    </r>
  </si>
  <si>
    <r>
      <rPr>
        <sz val="12"/>
        <rFont val="Calibri"/>
        <charset val="0"/>
      </rPr>
      <t>S2696</t>
    </r>
  </si>
  <si>
    <r>
      <rPr>
        <sz val="12"/>
        <rFont val="Calibri"/>
        <charset val="0"/>
      </rPr>
      <t>Apitolisib (GDC-0980)</t>
    </r>
  </si>
  <si>
    <r>
      <rPr>
        <sz val="12"/>
        <color rgb="FF000000"/>
        <rFont val="Calibri"/>
        <charset val="0"/>
      </rPr>
      <t>e10</t>
    </r>
  </si>
  <si>
    <r>
      <rPr>
        <sz val="12"/>
        <rFont val="Calibri"/>
        <charset val="0"/>
      </rPr>
      <t>Apoptosis related,Autophagy,mTOR,PI3K</t>
    </r>
  </si>
  <si>
    <r>
      <rPr>
        <sz val="12"/>
        <rFont val="Calibri"/>
        <charset val="0"/>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</si>
  <si>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</si>
  <si>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0"/>
      </rPr>
      <t>http://selleckchem.com/products/GDC-0980-RG7422.html</t>
    </r>
  </si>
  <si>
    <r>
      <rPr>
        <sz val="12"/>
        <rFont val="Calibri"/>
        <charset val="0"/>
      </rPr>
      <t>C23H30N8O3S</t>
    </r>
  </si>
  <si>
    <r>
      <rPr>
        <sz val="12"/>
        <rFont val="Calibri"/>
        <charset val="0"/>
      </rPr>
      <t>RG7422, GNE 390</t>
    </r>
  </si>
  <si>
    <r>
      <rPr>
        <sz val="12"/>
        <rFont val="Calibri"/>
        <charset val="0"/>
      </rPr>
      <t>CC(O)C(=O)N1CCN(CC1)CC2=C(C)C3=NC(=NC(=C3S2)N4CCOCC4)C5=CN=C(N)N=C5</t>
    </r>
  </si>
  <si>
    <r>
      <rPr>
        <sz val="12"/>
        <rFont val="Calibri"/>
        <charset val="0"/>
      </rPr>
      <t>S2697</t>
    </r>
  </si>
  <si>
    <r>
      <rPr>
        <sz val="12"/>
        <rFont val="Calibri"/>
        <charset val="0"/>
      </rPr>
      <t>A-769662</t>
    </r>
  </si>
  <si>
    <r>
      <rPr>
        <sz val="12"/>
        <color rgb="FF000000"/>
        <rFont val="Calibri"/>
        <charset val="0"/>
      </rPr>
      <t>f10</t>
    </r>
  </si>
  <si>
    <r>
      <rPr>
        <sz val="12"/>
        <rFont val="Calibri"/>
        <charset val="0"/>
      </rPr>
      <t>AMPK,Fatty Acid Synthase</t>
    </r>
  </si>
  <si>
    <r>
      <rPr>
        <sz val="12"/>
        <rFont val="Calibri"/>
        <charset val="0"/>
      </rPr>
      <t>A-769662 is a potent, reversible AMPK activator with EC50 of 0.8 μM in cell-free assays, little effect on GPPase/FBPase activity.</t>
    </r>
  </si>
  <si>
    <t>844499-71-4</t>
  </si>
  <si>
    <r>
      <rPr>
        <sz val="12"/>
        <rFont val="Calibri"/>
        <charset val="0"/>
      </rPr>
      <t>http://selleckchem.com/products/a-769662.html</t>
    </r>
  </si>
  <si>
    <r>
      <rPr>
        <sz val="12"/>
        <rFont val="Calibri"/>
        <charset val="0"/>
      </rPr>
      <t>C20H12N2O3S</t>
    </r>
  </si>
  <si>
    <r>
      <rPr>
        <sz val="12"/>
        <rFont val="Calibri"/>
        <charset val="0"/>
      </rPr>
      <t>OC1=CC=CC=C1C2=CC=C(C=C2)C3=CSC4=C3C(=C(C#N)C(=O)N4)O</t>
    </r>
  </si>
  <si>
    <r>
      <rPr>
        <sz val="12"/>
        <rFont val="Calibri"/>
        <charset val="0"/>
      </rPr>
      <t>S2743</t>
    </r>
  </si>
  <si>
    <r>
      <rPr>
        <sz val="12"/>
        <rFont val="Calibri"/>
        <charset val="0"/>
      </rPr>
      <t>PF-04691502</t>
    </r>
  </si>
  <si>
    <r>
      <rPr>
        <sz val="12"/>
        <color rgb="FF000000"/>
        <rFont val="Calibri"/>
        <charset val="0"/>
      </rPr>
      <t>g10</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</si>
  <si>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</si>
  <si>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</si>
  <si>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</si>
  <si>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</si>
  <si>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</si>
  <si>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</si>
  <si>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</si>
  <si>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S2749</t>
    </r>
  </si>
  <si>
    <r>
      <rPr>
        <sz val="12"/>
        <rFont val="Calibri"/>
        <charset val="0"/>
      </rPr>
      <t>BGT226 (NVP-BGT226) maleate</t>
    </r>
  </si>
  <si>
    <r>
      <rPr>
        <sz val="12"/>
        <color rgb="FF000000"/>
        <rFont val="Calibri"/>
        <charset val="0"/>
      </rPr>
      <t>h10</t>
    </r>
  </si>
  <si>
    <r>
      <rPr>
        <sz val="12"/>
        <rFont val="Calibri"/>
        <charset val="0"/>
      </rPr>
      <t>BGT226 (NVP-BGT226) maleate is a novel class I PI3K/mTOR inhibitor for PI3Kα/β/γ with IC50 of 4 nM/63 nM/38 nM. Phase 1/2.</t>
    </r>
  </si>
  <si>
    <t>1245537-68-1</t>
  </si>
  <si>
    <r>
      <rPr>
        <sz val="12"/>
        <rFont val="Calibri"/>
        <charset val="0"/>
      </rPr>
      <t>http://selleckchem.com/products/nvp-bgt226.html</t>
    </r>
  </si>
  <si>
    <r>
      <rPr>
        <sz val="12"/>
        <rFont val="Calibri"/>
        <charset val="0"/>
      </rPr>
      <t>C28H25F3N6O2.C4H4O</t>
    </r>
  </si>
  <si>
    <r>
      <rPr>
        <sz val="12"/>
        <rFont val="Calibri"/>
        <charset val="0"/>
      </rPr>
      <t>maleate</t>
    </r>
  </si>
  <si>
    <r>
      <rPr>
        <sz val="12"/>
        <rFont val="Calibri"/>
        <charset val="0"/>
      </rPr>
      <t>COC1=NC=C(C=C1)C2=CC=C3N=CC4=C(N(C(=O)N4C)C5=CC(=C(C=C5)N6CCNCC6)C(F)(F)F)C3=C2.OC(=O)\C=C/C(O)=O</t>
    </r>
  </si>
  <si>
    <r>
      <rPr>
        <sz val="12"/>
        <rFont val="Calibri"/>
        <charset val="0"/>
      </rPr>
      <t>S2776</t>
    </r>
  </si>
  <si>
    <r>
      <rPr>
        <sz val="12"/>
        <rFont val="Calibri"/>
        <charset val="0"/>
      </rPr>
      <t>Devimistat (CPI-613)</t>
    </r>
  </si>
  <si>
    <r>
      <rPr>
        <sz val="12"/>
        <color rgb="FF000000"/>
        <rFont val="Calibri"/>
        <charset val="0"/>
      </rPr>
      <t>a11</t>
    </r>
  </si>
  <si>
    <r>
      <rPr>
        <sz val="12"/>
        <rFont val="Calibri"/>
        <charset val="0"/>
      </rPr>
      <t>Apoptosis related,Dehydrogenase</t>
    </r>
  </si>
  <si>
    <r>
      <rPr>
        <sz val="12"/>
        <rFont val="Calibri"/>
        <charset val="0"/>
      </rPr>
      <t>Devimistat (CPI-613), a lipoate analog, inhibits mitochondrial enzymes pyruvate dehydrogenase (PDH) and α-ketoglutarate dehydrogenase in NCI-H460 cell line, disrupts tumor cell mitochondrial metabolism. CPI-613 induces apoptosis in pancreatic cancer cells. Phase 2.</t>
    </r>
  </si>
  <si>
    <t>95809-78-2</t>
  </si>
  <si>
    <r>
      <rPr>
        <sz val="12"/>
        <rFont val="Calibri"/>
        <charset val="0"/>
      </rPr>
      <t>http://selleckchem.com/products/cpi-613.html</t>
    </r>
  </si>
  <si>
    <r>
      <rPr>
        <sz val="12"/>
        <rFont val="Calibri"/>
        <charset val="0"/>
      </rPr>
      <t>C22H28O2S2</t>
    </r>
  </si>
  <si>
    <r>
      <rPr>
        <sz val="12"/>
        <rFont val="Calibri"/>
        <charset val="0"/>
      </rPr>
      <t>OC(=O)CCCCC(CCSCC1=CC=CC=C1)SCC2=CC=CC=C2</t>
    </r>
  </si>
  <si>
    <r>
      <rPr>
        <sz val="12"/>
        <rFont val="Calibri"/>
        <charset val="0"/>
      </rPr>
      <t>S2781</t>
    </r>
  </si>
  <si>
    <r>
      <rPr>
        <sz val="12"/>
        <rFont val="Calibri"/>
        <charset val="0"/>
      </rPr>
      <t>RITA (NSC 652287)</t>
    </r>
  </si>
  <si>
    <r>
      <rPr>
        <sz val="12"/>
        <color rgb="FF000000"/>
        <rFont val="Calibri"/>
        <charset val="0"/>
      </rPr>
      <t>b11</t>
    </r>
  </si>
  <si>
    <r>
      <rPr>
        <sz val="12"/>
        <rFont val="Calibri"/>
        <charset val="0"/>
      </rPr>
      <t>RITA (NSC 652287) induces both DNA-protein and DNA-DNA cross-links with no detectable DNA single-strand breaks, and also inhibits MDM2-p53 interaction by targeting p53.</t>
    </r>
  </si>
  <si>
    <t>213261-59-7</t>
  </si>
  <si>
    <r>
      <rPr>
        <sz val="12"/>
        <rFont val="Calibri"/>
        <charset val="0"/>
      </rPr>
      <t>http://selleckchem.com/products/rita-nsc-652287.html</t>
    </r>
  </si>
  <si>
    <r>
      <rPr>
        <sz val="12"/>
        <rFont val="Calibri"/>
        <charset val="0"/>
      </rPr>
      <t>C14H12O3S2</t>
    </r>
  </si>
  <si>
    <r>
      <rPr>
        <sz val="12"/>
        <rFont val="Calibri"/>
        <charset val="0"/>
      </rPr>
      <t>OCC1=CC=C(S1)C2=CC=C(O2)C3=CC=C(CO)S3</t>
    </r>
  </si>
  <si>
    <r>
      <rPr>
        <sz val="12"/>
        <rFont val="Calibri"/>
        <charset val="0"/>
      </rPr>
      <t>S2783</t>
    </r>
  </si>
  <si>
    <r>
      <rPr>
        <sz val="12"/>
        <rFont val="Calibri"/>
        <charset val="0"/>
      </rPr>
      <t>Vistusertib (AZD2014)</t>
    </r>
  </si>
  <si>
    <r>
      <rPr>
        <sz val="12"/>
        <color rgb="FF000000"/>
        <rFont val="Calibri"/>
        <charset val="0"/>
      </rPr>
      <t>c11</t>
    </r>
  </si>
  <si>
    <r>
      <rPr>
        <sz val="12"/>
        <rFont val="Calibri"/>
        <charset val="0"/>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</si>
  <si>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</si>
  <si>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0"/>
      </rPr>
      <t>http://selleckchem.com/products/azd2014.html</t>
    </r>
  </si>
  <si>
    <r>
      <rPr>
        <sz val="12"/>
        <rFont val="Calibri"/>
        <charset val="0"/>
      </rPr>
      <t>C25H30N6O3</t>
    </r>
  </si>
  <si>
    <r>
      <rPr>
        <sz val="12"/>
        <rFont val="Calibri"/>
        <charset val="0"/>
      </rPr>
      <t>CNC(=O)C1=CC=CC(=C1)C2=CC=C3C(=N2)N=C(N=C3N4CCOCC4C)N5CCOCC5C</t>
    </r>
  </si>
  <si>
    <r>
      <rPr>
        <sz val="12"/>
        <rFont val="Calibri"/>
        <charset val="0"/>
      </rPr>
      <t>S2799</t>
    </r>
  </si>
  <si>
    <r>
      <rPr>
        <sz val="12"/>
        <rFont val="Calibri"/>
        <charset val="0"/>
      </rPr>
      <t>Daporinad</t>
    </r>
  </si>
  <si>
    <r>
      <rPr>
        <sz val="12"/>
        <color rgb="FF000000"/>
        <rFont val="Calibri"/>
        <charset val="0"/>
      </rPr>
      <t>d11</t>
    </r>
  </si>
  <si>
    <r>
      <rPr>
        <sz val="12"/>
        <rFont val="Calibri"/>
        <charset val="0"/>
      </rPr>
      <t>Autophagy,NAMPT,Transferase</t>
    </r>
  </si>
  <si>
    <r>
      <rPr>
        <sz val="12"/>
        <rFont val="Calibri"/>
        <charset val="0"/>
      </rPr>
      <t>Daporinad (FK866, APO866) effectively inhibits nicotinamide phosphoribosyltransferase (NMPRTase; Nampt) with IC50 of 0.09 nM in a cell-free assay. Daporinad (FK866, APO866) triggers autophagy. Phase 1/2.</t>
    </r>
  </si>
  <si>
    <t>658084-64-1</t>
  </si>
  <si>
    <r>
      <rPr>
        <sz val="12"/>
        <rFont val="Calibri"/>
        <charset val="0"/>
      </rPr>
      <t>http://www.selleck.cn/products/apo866-fk866.html</t>
    </r>
  </si>
  <si>
    <r>
      <rPr>
        <sz val="12"/>
        <rFont val="Calibri"/>
        <charset val="0"/>
      </rPr>
      <t>C24H29N3O2</t>
    </r>
  </si>
  <si>
    <r>
      <rPr>
        <sz val="12"/>
        <rFont val="Calibri"/>
        <charset val="0"/>
      </rPr>
      <t>FK866, APO866</t>
    </r>
  </si>
  <si>
    <r>
      <rPr>
        <sz val="12"/>
        <rFont val="Calibri"/>
        <charset val="0"/>
      </rPr>
      <t>O=C(NCCCCC1CCN(CC1)C(=O)C2=CC=CC=C2)/C=C/C3=CC=CN=C3</t>
    </r>
  </si>
  <si>
    <r>
      <rPr>
        <sz val="12"/>
        <rFont val="Calibri"/>
        <charset val="0"/>
      </rPr>
      <t>S2811</t>
    </r>
  </si>
  <si>
    <r>
      <rPr>
        <sz val="12"/>
        <rFont val="Calibri"/>
        <charset val="0"/>
      </rPr>
      <t>Sapanisertib (MLN0128)</t>
    </r>
  </si>
  <si>
    <r>
      <rPr>
        <sz val="12"/>
        <color rgb="FF000000"/>
        <rFont val="Calibri"/>
        <charset val="0"/>
      </rPr>
      <t>e11</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</si>
  <si>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</si>
  <si>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</si>
  <si>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</si>
  <si>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</si>
  <si>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</si>
  <si>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</si>
  <si>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S2817</t>
    </r>
  </si>
  <si>
    <r>
      <rPr>
        <sz val="12"/>
        <rFont val="Calibri"/>
        <charset val="0"/>
      </rPr>
      <t>Torin 2</t>
    </r>
  </si>
  <si>
    <r>
      <rPr>
        <sz val="12"/>
        <color rgb="FF000000"/>
        <rFont val="Calibri"/>
        <charset val="0"/>
      </rPr>
      <t>f11</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</si>
  <si>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</si>
  <si>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</si>
  <si>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</si>
  <si>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</si>
  <si>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</si>
  <si>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</si>
  <si>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S2866</t>
    </r>
  </si>
  <si>
    <r>
      <rPr>
        <sz val="12"/>
        <rFont val="Calibri"/>
        <charset val="0"/>
      </rPr>
      <t>U-104</t>
    </r>
  </si>
  <si>
    <r>
      <rPr>
        <sz val="12"/>
        <color rgb="FF000000"/>
        <rFont val="Calibri"/>
        <charset val="0"/>
      </rPr>
      <t>g11</t>
    </r>
  </si>
  <si>
    <r>
      <rPr>
        <sz val="12"/>
        <rFont val="Calibri"/>
        <charset val="0"/>
      </rPr>
      <t>U-104 (MST-104, NSC 213841, SLC-0111, WBI-5111) is a potent carbonic anhydrase (CA) inhibitor for CA IX and CA XII with Ki of 45.1 nM and 4.5 nM, respectively, very low inhibition for CA I and CA II.</t>
    </r>
  </si>
  <si>
    <t>178606-66-1</t>
  </si>
  <si>
    <r>
      <rPr>
        <sz val="12"/>
        <rFont val="Calibri"/>
        <charset val="0"/>
      </rPr>
      <t>http://selleckchem.com/products/u-104.html</t>
    </r>
  </si>
  <si>
    <r>
      <rPr>
        <sz val="12"/>
        <rFont val="Calibri"/>
        <charset val="0"/>
      </rPr>
      <t>C13H12FN3O3S</t>
    </r>
  </si>
  <si>
    <r>
      <rPr>
        <sz val="12"/>
        <rFont val="Calibri"/>
        <charset val="0"/>
      </rPr>
      <t>MST-104, NSC 213841, SLC-0111, WBI-5111</t>
    </r>
  </si>
  <si>
    <r>
      <rPr>
        <sz val="12"/>
        <rFont val="Calibri"/>
        <charset val="0"/>
      </rPr>
      <t>N[S](=O)(=O)C1=CC=C(NC(=O)NC2=CC=C(F)C=C2)C=C1</t>
    </r>
  </si>
  <si>
    <r>
      <rPr>
        <sz val="12"/>
        <rFont val="Calibri"/>
        <charset val="0"/>
      </rPr>
      <t>S2871</t>
    </r>
  </si>
  <si>
    <r>
      <rPr>
        <sz val="12"/>
        <rFont val="Calibri"/>
        <charset val="0"/>
      </rPr>
      <t>T0070907</t>
    </r>
  </si>
  <si>
    <r>
      <rPr>
        <sz val="12"/>
        <color rgb="FF000000"/>
        <rFont val="Calibri"/>
        <charset val="0"/>
      </rPr>
      <t>h11</t>
    </r>
  </si>
  <si>
    <r>
      <rPr>
        <sz val="12"/>
        <rFont val="Calibri"/>
        <charset val="0"/>
      </rPr>
      <t>DNA-PK,PPAR,RAD51</t>
    </r>
  </si>
  <si>
    <r>
      <rPr>
        <sz val="12"/>
        <rFont val="Calibri"/>
        <charset val="0"/>
      </rPr>
      <t>T0070907 is a potent and selective PPARγ inhibitor with IC50 of 1 nM in a cell-free assay, with a &gt;800-fold selectivity over PPARα and PPARδ. T0070907 significantly decreases the levels of DNA-PKcs and RAD51 proteins in ME-180 and SiHa cells.</t>
    </r>
  </si>
  <si>
    <t>313516-66-4</t>
  </si>
  <si>
    <r>
      <rPr>
        <sz val="12"/>
        <rFont val="Calibri"/>
        <charset val="0"/>
      </rPr>
      <t>http://selleckchem.com/products/t0070907.html</t>
    </r>
  </si>
  <si>
    <r>
      <rPr>
        <sz val="12"/>
        <rFont val="Calibri"/>
        <charset val="0"/>
      </rPr>
      <t>C12H8ClN3O3</t>
    </r>
  </si>
  <si>
    <r>
      <rPr>
        <sz val="12"/>
        <rFont val="Calibri"/>
        <charset val="0"/>
      </rPr>
      <t>[O-][N+](=O)C1=CC=C(Cl)C(=C1)C(=O)NC2=CC=NC=C2</t>
    </r>
  </si>
  <si>
    <r>
      <rPr>
        <sz val="12"/>
        <rFont val="Calibri"/>
        <charset val="0"/>
      </rPr>
      <t>S2919</t>
    </r>
  </si>
  <si>
    <r>
      <rPr>
        <sz val="12"/>
        <rFont val="Calibri"/>
        <charset val="0"/>
      </rPr>
      <t>IOX2</t>
    </r>
  </si>
  <si>
    <r>
      <rPr>
        <sz val="12"/>
        <color rgb="FF000000"/>
        <rFont val="Calibri"/>
        <charset val="0"/>
      </rPr>
      <t>L5700-02</t>
    </r>
  </si>
  <si>
    <r>
      <rPr>
        <sz val="12"/>
        <rFont val="Calibri"/>
        <charset val="0"/>
      </rPr>
      <t>HIF</t>
    </r>
  </si>
  <si>
    <r>
      <rPr>
        <sz val="12"/>
        <rFont val="Calibri"/>
        <charset val="0"/>
      </rPr>
      <t>IOX2 (JICL38) is a potent inhibitor of HIF-1α prolyl hydroxylase-2 (PHD2) with IC50 of 21 nM in a cell-free assay, &gt;100-fold selectivity over JMJD2A, JMJD2C, JMJD2E, JMJD3, or the 2OG oxygenase FIH.</t>
    </r>
  </si>
  <si>
    <t>931398-72-0</t>
  </si>
  <si>
    <r>
      <rPr>
        <sz val="12"/>
        <rFont val="Calibri"/>
        <charset val="0"/>
      </rPr>
      <t>http://selleckchem.com/products/iox2.html</t>
    </r>
  </si>
  <si>
    <r>
      <rPr>
        <sz val="12"/>
        <rFont val="Calibri"/>
        <charset val="0"/>
      </rPr>
      <t>JICL38</t>
    </r>
  </si>
  <si>
    <r>
      <rPr>
        <sz val="12"/>
        <rFont val="Calibri"/>
        <charset val="0"/>
      </rPr>
      <t>OC(=O)CNC(=O)C1=C(O)C2=C(C=CC=C2)N(CC3=CC=CC=C3)C1=O</t>
    </r>
  </si>
  <si>
    <r>
      <rPr>
        <sz val="12"/>
        <rFont val="Calibri"/>
        <charset val="0"/>
      </rPr>
      <t>S2929</t>
    </r>
  </si>
  <si>
    <r>
      <rPr>
        <sz val="12"/>
        <rFont val="Calibri"/>
        <charset val="0"/>
      </rPr>
      <t>Pifithrin-α (PFTα) HBr</t>
    </r>
  </si>
  <si>
    <r>
      <rPr>
        <sz val="12"/>
        <rFont val="Calibri"/>
        <charset val="0"/>
      </rPr>
      <t>AhR,Autophagy,p53</t>
    </r>
  </si>
  <si>
    <r>
      <rPr>
        <sz val="12"/>
        <rFont val="Calibri"/>
        <charset val="0"/>
      </rPr>
      <t>Pifithrin-α is an inhibitor of p53, inhibiting p53-dependent transactivation of p53-responsive genes. Pifithrin-α is also a potent agonist of the aryl hydrocarbon receptor (AhR).</t>
    </r>
  </si>
  <si>
    <t>63208-82-2</t>
  </si>
  <si>
    <r>
      <rPr>
        <sz val="12"/>
        <rFont val="Calibri"/>
        <charset val="0"/>
      </rPr>
      <t>http://selleckchem.com/products/pifithrin-alpha.html</t>
    </r>
  </si>
  <si>
    <r>
      <rPr>
        <sz val="12"/>
        <rFont val="Calibri"/>
        <charset val="0"/>
      </rPr>
      <t>C16H18N2OS.HBr</t>
    </r>
  </si>
  <si>
    <r>
      <rPr>
        <sz val="12"/>
        <rFont val="Calibri"/>
        <charset val="0"/>
      </rPr>
      <t>HBr</t>
    </r>
  </si>
  <si>
    <r>
      <rPr>
        <sz val="12"/>
        <rFont val="Calibri"/>
        <charset val="0"/>
      </rPr>
      <t>Pifithrin-α hydrobromide</t>
    </r>
  </si>
  <si>
    <r>
      <rPr>
        <sz val="12"/>
        <rFont val="Calibri"/>
        <charset val="0"/>
      </rPr>
      <t>Br.CC1=CC=C(C=C1)C(=O)CN2C(=N)SC3=C2CCCC3</t>
    </r>
  </si>
  <si>
    <r>
      <rPr>
        <sz val="12"/>
        <rFont val="Calibri"/>
        <charset val="0"/>
      </rPr>
      <t>S2930</t>
    </r>
  </si>
  <si>
    <r>
      <rPr>
        <sz val="12"/>
        <rFont val="Calibri"/>
        <charset val="0"/>
      </rPr>
      <t>Pifithrin-μ</t>
    </r>
  </si>
  <si>
    <r>
      <rPr>
        <sz val="12"/>
        <rFont val="Calibri"/>
        <charset val="0"/>
      </rPr>
      <t>Autophagy,HSP (HSP90),p53</t>
    </r>
  </si>
  <si>
    <r>
      <rPr>
        <sz val="12"/>
        <rFont val="Calibri"/>
        <charset val="0"/>
      </rPr>
      <t>Pifithrin-μ (NSC 303580, PFTμ, 2-Phenylethynesulfonamide) is a specific p53 inhibitor by reducing its affinity to Bcl-xL and Bcl-2, and also inhibits HSP70 function and autophagy.</t>
    </r>
  </si>
  <si>
    <t>64984-31-2</t>
  </si>
  <si>
    <r>
      <rPr>
        <sz val="12"/>
        <rFont val="Calibri"/>
        <charset val="0"/>
      </rPr>
      <t>http://selleckchem.com/products/pifithrin-u.html</t>
    </r>
  </si>
  <si>
    <r>
      <rPr>
        <sz val="12"/>
        <rFont val="Calibri"/>
        <charset val="0"/>
      </rPr>
      <t>C8H7NO2S</t>
    </r>
  </si>
  <si>
    <r>
      <rPr>
        <sz val="12"/>
        <rFont val="Calibri"/>
        <charset val="0"/>
      </rPr>
      <t>NSC 303580, PFTμ, 2-Phenylethynesulfonamide</t>
    </r>
  </si>
  <si>
    <r>
      <rPr>
        <sz val="12"/>
        <rFont val="Calibri"/>
        <charset val="0"/>
      </rPr>
      <t>N[S](=O)(=O)C#CC1=CC=CC=C1</t>
    </r>
  </si>
  <si>
    <r>
      <rPr>
        <sz val="12"/>
        <rFont val="Calibri"/>
        <charset val="0"/>
      </rPr>
      <t>S3036</t>
    </r>
  </si>
  <si>
    <r>
      <rPr>
        <sz val="12"/>
        <rFont val="Calibri"/>
        <charset val="0"/>
      </rPr>
      <t>Pravastatin sodium</t>
    </r>
  </si>
  <si>
    <r>
      <rPr>
        <sz val="12"/>
        <rFont val="Calibri"/>
        <charset val="0"/>
      </rPr>
      <t>Pravastatin sodium (CS-514) is an HMG-CoA reductase inhibitor against sterol synthesis with IC50 of 5.6 μM.</t>
    </r>
  </si>
  <si>
    <t>81131-70-6</t>
  </si>
  <si>
    <r>
      <rPr>
        <sz val="12"/>
        <rFont val="Calibri"/>
        <charset val="0"/>
      </rPr>
      <t>http://selleckchem.com/products/pravastatin-pravachol.html</t>
    </r>
  </si>
  <si>
    <r>
      <rPr>
        <sz val="12"/>
        <rFont val="Calibri"/>
        <charset val="0"/>
      </rPr>
      <t>C23H35O7.Na</t>
    </r>
  </si>
  <si>
    <r>
      <rPr>
        <sz val="12"/>
        <rFont val="Calibri"/>
        <charset val="0"/>
      </rPr>
      <t>sodium</t>
    </r>
  </si>
  <si>
    <r>
      <rPr>
        <sz val="12"/>
        <rFont val="Calibri"/>
        <charset val="0"/>
      </rPr>
      <t>CS-514 Sodium</t>
    </r>
  </si>
  <si>
    <r>
      <rPr>
        <sz val="12"/>
        <rFont val="Calibri"/>
        <charset val="0"/>
      </rPr>
      <t>[Na+].CCC(C)C(=O)OC1CC(O)C=C2C=CC(C)C(CCC(O)CC(O)CC([O-])=O)C12</t>
    </r>
  </si>
  <si>
    <r>
      <rPr>
        <sz val="12"/>
        <rFont val="Calibri"/>
        <charset val="0"/>
      </rPr>
      <t>S3178</t>
    </r>
  </si>
  <si>
    <r>
      <rPr>
        <sz val="12"/>
        <rFont val="Calibri"/>
        <charset val="0"/>
      </rPr>
      <t>Brinzolamide</t>
    </r>
  </si>
  <si>
    <r>
      <rPr>
        <sz val="12"/>
        <rFont val="Calibri"/>
        <charset val="0"/>
      </rPr>
      <t>Brinzolamide (AL-4862) is a potent carbonic anhydrase II inhibitor with IC50 of 3.19 nM.</t>
    </r>
  </si>
  <si>
    <t>138890-62-7</t>
  </si>
  <si>
    <r>
      <rPr>
        <sz val="12"/>
        <rFont val="Calibri"/>
        <charset val="0"/>
      </rPr>
      <t>http://selleckchem.com/products/brinzolamide.html</t>
    </r>
  </si>
  <si>
    <r>
      <rPr>
        <sz val="12"/>
        <rFont val="Calibri"/>
        <charset val="0"/>
      </rPr>
      <t>C12H21N3O5S3</t>
    </r>
  </si>
  <si>
    <r>
      <rPr>
        <sz val="12"/>
        <rFont val="Calibri"/>
        <charset val="0"/>
      </rPr>
      <t>AL-4862</t>
    </r>
  </si>
  <si>
    <r>
      <rPr>
        <sz val="12"/>
        <rFont val="Calibri"/>
        <charset val="0"/>
      </rPr>
      <t>CCNC1CN(CCCOC)[S](=O)(=O)C2=C1C=C(S2)[S](N)(=O)=O</t>
    </r>
  </si>
  <si>
    <r>
      <rPr>
        <sz val="12"/>
        <rFont val="Calibri"/>
        <charset val="0"/>
      </rPr>
      <t>S3641</t>
    </r>
  </si>
  <si>
    <r>
      <rPr>
        <sz val="12"/>
        <rFont val="Calibri"/>
        <charset val="0"/>
      </rPr>
      <t>Osalmid</t>
    </r>
  </si>
  <si>
    <r>
      <rPr>
        <sz val="12"/>
        <rFont val="Calibri"/>
        <charset val="0"/>
      </rPr>
      <t>DNA/RNA Synthesis,RNR</t>
    </r>
  </si>
  <si>
    <r>
      <rPr>
        <sz val="12"/>
        <rFont val="Calibri"/>
        <charset val="0"/>
      </rPr>
      <t>Osalmid suppresses ribonucleotide reductase (RNR) activity in a concentration-dependent manner, with a 50% RR activity-inhibitory concentration (IC50) of 8.23 μM.</t>
    </r>
  </si>
  <si>
    <t>526-18-1</t>
  </si>
  <si>
    <r>
      <rPr>
        <sz val="12"/>
        <rFont val="Calibri"/>
        <charset val="0"/>
      </rPr>
      <t>http://selleckchem.com/products/osalmid.html</t>
    </r>
  </si>
  <si>
    <r>
      <rPr>
        <sz val="12"/>
        <rFont val="Calibri"/>
        <charset val="0"/>
      </rPr>
      <t>C13H11NO3</t>
    </r>
  </si>
  <si>
    <r>
      <rPr>
        <sz val="12"/>
        <rFont val="Calibri"/>
        <charset val="0"/>
      </rPr>
      <t>OC1=CC=C(NC(=O)C2=C(O)C=CC=C2)C=C1</t>
    </r>
  </si>
  <si>
    <r>
      <rPr>
        <sz val="12"/>
        <rFont val="Calibri"/>
        <charset val="0"/>
      </rPr>
      <t>S3647</t>
    </r>
  </si>
  <si>
    <r>
      <rPr>
        <sz val="12"/>
        <rFont val="Calibri"/>
        <charset val="0"/>
      </rPr>
      <t>Mafenide Acetate</t>
    </r>
  </si>
  <si>
    <r>
      <rPr>
        <sz val="12"/>
        <rFont val="Calibri"/>
        <charset val="0"/>
      </rPr>
      <t>Mafenide Acetate is a sulfonamide that inhibits the enzyme carbonic anhydrase and is used as topical anti-infective, especially in burn therapy.</t>
    </r>
  </si>
  <si>
    <t>13009-99-9</t>
  </si>
  <si>
    <r>
      <rPr>
        <sz val="12"/>
        <rFont val="Calibri"/>
        <charset val="0"/>
      </rPr>
      <t>http://selleckchem.com/products/mafenide-acetate.html</t>
    </r>
  </si>
  <si>
    <r>
      <rPr>
        <sz val="12"/>
        <rFont val="Calibri"/>
        <charset val="0"/>
      </rPr>
      <t>C7H10N2O2S.C2H4O2</t>
    </r>
  </si>
  <si>
    <r>
      <rPr>
        <sz val="12"/>
        <rFont val="Calibri"/>
        <charset val="0"/>
      </rPr>
      <t>acetate</t>
    </r>
  </si>
  <si>
    <r>
      <rPr>
        <sz val="12"/>
        <rFont val="Calibri"/>
        <charset val="0"/>
      </rPr>
      <t>CC(O)=O.NCC1=CC=C(C=C1)[S](N)(=O)=O</t>
    </r>
  </si>
  <si>
    <r>
      <rPr>
        <sz val="12"/>
        <rFont val="Calibri"/>
        <charset val="0"/>
      </rPr>
      <t>S3697</t>
    </r>
  </si>
  <si>
    <r>
      <rPr>
        <sz val="12"/>
        <rFont val="Calibri"/>
        <charset val="0"/>
      </rPr>
      <t>Mafenide hydrochloride</t>
    </r>
  </si>
  <si>
    <r>
      <rPr>
        <sz val="12"/>
        <rFont val="Calibri"/>
        <charset val="0"/>
      </rPr>
      <t>Mafenide is a sulfonamide that inhibits the enzyme carbonic anhydrase and is used as topical anti-infective, especially in burn therapy.</t>
    </r>
  </si>
  <si>
    <t>138-37-4</t>
  </si>
  <si>
    <r>
      <rPr>
        <sz val="12"/>
        <rFont val="Calibri"/>
        <charset val="0"/>
      </rPr>
      <t>http://selleckchem.com/products/mafenide-hydrochloride.html</t>
    </r>
  </si>
  <si>
    <r>
      <rPr>
        <sz val="12"/>
        <rFont val="Calibri"/>
        <charset val="0"/>
      </rPr>
      <t>C7H10N2O2S.HCl</t>
    </r>
  </si>
  <si>
    <r>
      <rPr>
        <sz val="12"/>
        <rFont val="Calibri"/>
        <charset val="0"/>
      </rPr>
      <t>hydrochloride</t>
    </r>
  </si>
  <si>
    <r>
      <rPr>
        <sz val="12"/>
        <rFont val="Calibri"/>
        <charset val="0"/>
      </rPr>
      <t>4-Aminomethylbenzenesulfonamide hydrochloride</t>
    </r>
  </si>
  <si>
    <r>
      <rPr>
        <sz val="12"/>
        <rFont val="Calibri"/>
        <charset val="0"/>
      </rPr>
      <t>Cl.NCC1=CC=C(C=C1)[S](N)(=O)=O</t>
    </r>
  </si>
  <si>
    <r>
      <rPr>
        <sz val="12"/>
        <rFont val="Calibri"/>
        <charset val="0"/>
      </rPr>
      <t>S3784</t>
    </r>
  </si>
  <si>
    <r>
      <rPr>
        <sz val="12"/>
        <rFont val="Calibri"/>
        <charset val="0"/>
      </rPr>
      <t>Obacunone (AI3-37934)</t>
    </r>
  </si>
  <si>
    <r>
      <rPr>
        <sz val="12"/>
        <rFont val="Calibri"/>
        <charset val="0"/>
      </rPr>
      <t>Aromatase,Nrf2</t>
    </r>
  </si>
  <si>
    <r>
      <rPr>
        <sz val="12"/>
        <rFont val="Calibri"/>
        <charset val="0"/>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</si>
  <si>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</si>
  <si>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0"/>
      </rPr>
      <t>http://selleckchem.com/products/obacunone.html</t>
    </r>
  </si>
  <si>
    <r>
      <rPr>
        <sz val="12"/>
        <rFont val="Calibri"/>
        <charset val="0"/>
      </rPr>
      <t>C26H30O7</t>
    </r>
  </si>
  <si>
    <r>
      <rPr>
        <sz val="12"/>
        <rFont val="Calibri"/>
        <charset val="0"/>
      </rPr>
      <t>CCRIS 8657</t>
    </r>
  </si>
  <si>
    <r>
      <rPr>
        <sz val="12"/>
        <rFont val="Calibri"/>
        <charset val="0"/>
      </rPr>
      <t>CC1(C)OC(=O)C=CC2(C)C3CCC4(C)C(OC(=O)C5OC45C3(C)C(=O)CC12)C6=COC=C6</t>
    </r>
  </si>
  <si>
    <r>
      <rPr>
        <sz val="12"/>
        <rFont val="Calibri"/>
        <charset val="0"/>
      </rPr>
      <t>S3804</t>
    </r>
  </si>
  <si>
    <r>
      <rPr>
        <sz val="12"/>
        <rFont val="Calibri"/>
        <charset val="0"/>
      </rPr>
      <t>Alpha-Mangostin</t>
    </r>
  </si>
  <si>
    <r>
      <rPr>
        <sz val="12"/>
        <rFont val="Calibri"/>
        <charset val="0"/>
      </rPr>
      <t>Dehydrogenase,STING</t>
    </r>
  </si>
  <si>
    <r>
      <rPr>
        <sz val="12"/>
        <rFont val="Calibri"/>
        <charset val="0"/>
      </rPr>
      <t>Alpha-mangostin is the main xanthone purified from mangosteen and has health promoting benefits including anti-bacterial, anti-inflammatory, anti-oxidant, anti-cancer and cardioprotective activities.</t>
    </r>
    <r>
      <rPr>
        <sz val="12"/>
        <rFont val="Calibri"/>
        <charset val="0"/>
      </rPr>
      <t xml:space="preserve">    </t>
    </r>
    <r>
      <rPr>
        <sz val="12"/>
        <rFont val="Calibri"/>
        <charset val="0"/>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</si>
  <si>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</si>
  <si>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0"/>
      </rPr>
      <t>http://selleckchem.com/products/alpha-mangostin.html</t>
    </r>
  </si>
  <si>
    <r>
      <rPr>
        <sz val="12"/>
        <rFont val="Calibri"/>
        <charset val="0"/>
      </rPr>
      <t>C24H26O6</t>
    </r>
  </si>
  <si>
    <r>
      <rPr>
        <sz val="12"/>
        <rFont val="Calibri"/>
        <charset val="0"/>
      </rPr>
      <t>COC1=C(O)C=C2OC3=C(C(=C(CC=C(C)C)C(=C3)O)O)C(=O)C2=C1CC=C(C)C</t>
    </r>
  </si>
  <si>
    <r>
      <rPr>
        <sz val="12"/>
        <rFont val="Calibri"/>
        <charset val="0"/>
      </rPr>
      <t>S3808</t>
    </r>
  </si>
  <si>
    <r>
      <rPr>
        <sz val="12"/>
        <rFont val="Calibri"/>
        <charset val="0"/>
      </rPr>
      <t>Mangiferin</t>
    </r>
  </si>
  <si>
    <r>
      <rPr>
        <sz val="12"/>
        <rFont val="Calibri"/>
        <charset val="0"/>
      </rPr>
      <t>NF-κB,Nrf2</t>
    </r>
  </si>
  <si>
    <r>
      <rPr>
        <sz val="12"/>
        <rFont val="Calibri"/>
        <charset val="0"/>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</si>
  <si>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</si>
  <si>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0"/>
      </rPr>
      <t>http://selleckchem.com/products/mangiferin.html</t>
    </r>
  </si>
  <si>
    <r>
      <rPr>
        <sz val="12"/>
        <rFont val="Calibri"/>
        <charset val="0"/>
      </rPr>
      <t>C19H18O11</t>
    </r>
  </si>
  <si>
    <r>
      <rPr>
        <sz val="12"/>
        <rFont val="Calibri"/>
        <charset val="0"/>
      </rPr>
      <t>Alpizarin, Chinomin, Hedysarid</t>
    </r>
  </si>
  <si>
    <r>
      <rPr>
        <sz val="12"/>
        <rFont val="Calibri"/>
        <charset val="0"/>
      </rPr>
      <t>OCC1OC(C(O)C(O)C1O)C2=C(O)C=C3OC4=C(C=C(O)C(=C4)O)C(=O)C3=C2O</t>
    </r>
  </si>
  <si>
    <r>
      <rPr>
        <sz val="12"/>
        <rFont val="Calibri"/>
        <charset val="0"/>
      </rPr>
      <t>S3832</t>
    </r>
  </si>
  <si>
    <r>
      <rPr>
        <sz val="12"/>
        <rFont val="Calibri"/>
        <charset val="0"/>
      </rPr>
      <t>Euphorbiasteroid</t>
    </r>
  </si>
  <si>
    <r>
      <rPr>
        <sz val="12"/>
        <rFont val="Calibri"/>
        <charset val="0"/>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</si>
  <si>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t>28649-59-4</t>
  </si>
  <si>
    <r>
      <rPr>
        <sz val="12"/>
        <rFont val="Calibri"/>
        <charset val="0"/>
      </rPr>
      <t>http://selleckchem.com/products/euphorbiasteroid.html</t>
    </r>
  </si>
  <si>
    <r>
      <rPr>
        <sz val="12"/>
        <rFont val="Calibri"/>
        <charset val="0"/>
      </rPr>
      <t>C32H40O8</t>
    </r>
  </si>
  <si>
    <r>
      <rPr>
        <sz val="12"/>
        <rFont val="Calibri"/>
        <charset val="0"/>
      </rPr>
      <t>Euphorbia factor L1</t>
    </r>
  </si>
  <si>
    <r>
      <rPr>
        <sz val="12"/>
        <rFont val="Calibri"/>
        <charset val="0"/>
      </rPr>
      <t>CC1CC2(OC(C)=O)C(C1OC(=O)CC3=CC=CC=C3)C(OC(C)=O)C4(CCC5C(\C=C(C)\C2=O)C5(C)C)CO4</t>
    </r>
  </si>
  <si>
    <r>
      <rPr>
        <sz val="12"/>
        <rFont val="Calibri"/>
        <charset val="0"/>
      </rPr>
      <t>S3899</t>
    </r>
  </si>
  <si>
    <r>
      <rPr>
        <sz val="12"/>
        <rFont val="Calibri"/>
        <charset val="0"/>
      </rPr>
      <t>Hederagenin</t>
    </r>
  </si>
  <si>
    <r>
      <rPr>
        <sz val="12"/>
        <rFont val="Calibri"/>
        <charset val="0"/>
      </rPr>
      <t>COX,NF-κB,NOS</t>
    </r>
  </si>
  <si>
    <r>
      <rPr>
        <sz val="12"/>
        <rFont val="Calibri"/>
        <charset val="0"/>
      </rPr>
      <t>Hederagenin (Caulosapogenin, Hederagenol, Hederagenic acid, Astrantiagenin E) is a highly water insoluble triterpenoid compound that can be found in various plants including Hedera helix and Chenopodium quinoa. It exhibits a variety of biological activities, including potent antitumor properties both in vitro and in vivo. Hederagenin inhibits LPS-stimulated expression of iNOS, COX-2, and NF-κB.</t>
    </r>
  </si>
  <si>
    <t>465-99-6</t>
  </si>
  <si>
    <r>
      <rPr>
        <sz val="12"/>
        <rFont val="Calibri"/>
        <charset val="0"/>
      </rPr>
      <t>http://selleckchem.com/products/hederagenin.html</t>
    </r>
  </si>
  <si>
    <r>
      <rPr>
        <sz val="12"/>
        <rFont val="Calibri"/>
        <charset val="0"/>
      </rPr>
      <t>C30H48O4</t>
    </r>
  </si>
  <si>
    <r>
      <rPr>
        <sz val="12"/>
        <rFont val="Calibri"/>
        <charset val="0"/>
      </rPr>
      <t>Caulosapogenin, Hederagenol, Hederagenic acid, Astrantiagenin E</t>
    </r>
  </si>
  <si>
    <r>
      <rPr>
        <sz val="12"/>
        <rFont val="Calibri"/>
        <charset val="0"/>
      </rPr>
      <t>CC1(C)CCC2(CCC3(C)C(=CCC4C5(C)CCC(O)C(C)(CO)C5CCC34C)C2C1)C(O)=O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</si>
  <si>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</si>
  <si>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</si>
  <si>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</si>
  <si>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</si>
  <si>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</si>
  <si>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</si>
  <si>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</si>
  <si>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</si>
  <si>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</si>
  <si>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S3931</t>
    </r>
  </si>
  <si>
    <r>
      <rPr>
        <sz val="12"/>
        <rFont val="Calibri"/>
        <charset val="0"/>
      </rPr>
      <t>Ginsenoside Rd</t>
    </r>
  </si>
  <si>
    <r>
      <rPr>
        <sz val="12"/>
        <rFont val="Calibri"/>
        <charset val="0"/>
      </rPr>
      <t>Calcium Channel,COX,NF-κB,NOS,P450 (e.g. CYP17)</t>
    </r>
  </si>
  <si>
    <r>
      <rPr>
        <sz val="12"/>
        <rFont val="Calibri"/>
        <charset val="0"/>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</si>
  <si>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</si>
  <si>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0"/>
      </rPr>
      <t>http://selleckchem.com/products/ginsenoside-rd.html</t>
    </r>
  </si>
  <si>
    <r>
      <rPr>
        <sz val="12"/>
        <rFont val="Calibri"/>
        <charset val="0"/>
      </rPr>
      <t>C48H82O18</t>
    </r>
  </si>
  <si>
    <r>
      <rPr>
        <sz val="12"/>
        <rFont val="Calibri"/>
        <charset val="0"/>
      </rPr>
      <t>Panaxoside Rd, Sanchinoside Rd</t>
    </r>
  </si>
  <si>
    <r>
      <rPr>
        <sz val="12"/>
        <rFont val="Calibri"/>
        <charset val="0"/>
      </rPr>
      <t>CC(C)=CCCC(C)(OC1OC(CO)C(O)C(O)C1O)C2CCC3(C)C2C(O)CC4C5(C)CCC(OC6OC(CO)C(O)C(O)C6OC7OC(CO)C(O)C(O)C7O)C(C)(C)C5CCC34C</t>
    </r>
  </si>
  <si>
    <r>
      <rPr>
        <sz val="12"/>
        <rFont val="Calibri"/>
        <charset val="0"/>
      </rPr>
      <t>S4039</t>
    </r>
  </si>
  <si>
    <r>
      <rPr>
        <sz val="12"/>
        <rFont val="Calibri"/>
        <charset val="0"/>
      </rPr>
      <t>Methazolamide</t>
    </r>
  </si>
  <si>
    <r>
      <rPr>
        <sz val="12"/>
        <rFont val="Calibri"/>
        <charset val="0"/>
      </rPr>
      <t>Methazolamide (CL 8490) is a carbonic anhydrase inhibitor with Ki of 50 nM, 14 nM and 36 nM for hCA I, hCA II and bCA IV isoforms, respectively.</t>
    </r>
  </si>
  <si>
    <t>554-57-4</t>
  </si>
  <si>
    <r>
      <rPr>
        <sz val="12"/>
        <rFont val="Calibri"/>
        <charset val="0"/>
      </rPr>
      <t>http://selleckchem.com/products/methazolamide.html</t>
    </r>
  </si>
  <si>
    <r>
      <rPr>
        <sz val="12"/>
        <rFont val="Calibri"/>
        <charset val="0"/>
      </rPr>
      <t>C5H8N4O3S2</t>
    </r>
  </si>
  <si>
    <r>
      <rPr>
        <sz val="12"/>
        <rFont val="Calibri"/>
        <charset val="0"/>
      </rPr>
      <t>CL 8490</t>
    </r>
  </si>
  <si>
    <r>
      <rPr>
        <sz val="12"/>
        <rFont val="Calibri"/>
        <charset val="0"/>
      </rPr>
      <t>CN1N=C(SC1=NC(C)=O)[S](N)(=O)=O</t>
    </r>
  </si>
  <si>
    <r>
      <rPr>
        <sz val="12"/>
        <rFont val="Calibri"/>
        <charset val="0"/>
      </rPr>
      <t>S4223</t>
    </r>
  </si>
  <si>
    <r>
      <rPr>
        <sz val="12"/>
        <rFont val="Calibri"/>
        <charset val="0"/>
      </rPr>
      <t>Mevastatin</t>
    </r>
  </si>
  <si>
    <r>
      <rPr>
        <sz val="12"/>
        <rFont val="Calibri"/>
        <charset val="0"/>
      </rPr>
      <t>Mevastatin (ML-236B,Compactin) is a competitive inhibitor of HMG-Coenzyme A (HMG-CoA) reductase with a binding affinity 10,000 times greater than the HMG-CoA substrate itself.</t>
    </r>
  </si>
  <si>
    <t>73573-88-3</t>
  </si>
  <si>
    <r>
      <rPr>
        <sz val="12"/>
        <rFont val="Calibri"/>
        <charset val="0"/>
      </rPr>
      <t>http://selleckchem.com/products/mevastatin.html</t>
    </r>
  </si>
  <si>
    <r>
      <rPr>
        <sz val="12"/>
        <rFont val="Calibri"/>
        <charset val="0"/>
      </rPr>
      <t>C23H34O5</t>
    </r>
  </si>
  <si>
    <r>
      <rPr>
        <sz val="12"/>
        <rFont val="Calibri"/>
        <charset val="0"/>
      </rPr>
      <t>ML-236B,Compactin</t>
    </r>
  </si>
  <si>
    <r>
      <rPr>
        <sz val="12"/>
        <rFont val="Calibri"/>
        <charset val="0"/>
      </rPr>
      <t>CCC(C)C(=O)OC1CCC=C2C=CC(C)C(CCC3CC(O)CC(=O)O3)C12</t>
    </r>
  </si>
  <si>
    <r>
      <rPr>
        <sz val="12"/>
        <rFont val="Calibri"/>
        <charset val="0"/>
      </rPr>
      <t>S4368</t>
    </r>
  </si>
  <si>
    <r>
      <rPr>
        <sz val="12"/>
        <rFont val="Calibri"/>
        <charset val="0"/>
      </rPr>
      <t>Carbenoxolone Sodium</t>
    </r>
  </si>
  <si>
    <r>
      <rPr>
        <sz val="12"/>
        <rFont val="Calibri"/>
        <charset val="0"/>
      </rPr>
      <t>Others</t>
    </r>
  </si>
  <si>
    <r>
      <rPr>
        <sz val="12"/>
        <rFont val="Calibri"/>
        <charset val="0"/>
      </rPr>
      <t>Carbenoxolone, a synthetic derivative of glycyrrhetinic acid, is also used as a blocker of the enzyme 11β-hydroxysteroid dehydrogenase (11β-HSD), of pannexon membrane channels (comprising 6 subunits of pannexin) and the related innexon channels.</t>
    </r>
  </si>
  <si>
    <t>7421-40-1</t>
  </si>
  <si>
    <r>
      <rPr>
        <sz val="12"/>
        <rFont val="Calibri"/>
        <charset val="0"/>
      </rPr>
      <t>http://www.selleckchem.com/products/carbenoxolone-sodium.html</t>
    </r>
  </si>
  <si>
    <r>
      <rPr>
        <sz val="12"/>
        <rFont val="Calibri"/>
        <charset val="0"/>
      </rPr>
      <t>C34H48Na2O7</t>
    </r>
  </si>
  <si>
    <r>
      <rPr>
        <sz val="12"/>
        <rFont val="Calibri"/>
        <charset val="0"/>
      </rPr>
      <t>disodiuM</t>
    </r>
  </si>
  <si>
    <r>
      <rPr>
        <sz val="12"/>
        <rFont val="Calibri"/>
        <charset val="0"/>
      </rPr>
      <t>[Na+].[Na+].CC1(C)C(CCC2(C)C1CCC3(C)C2C(=O)C=C4C5CC(C)(CCC5(C)CCC34C)C([O-])=O)OC(=O)CCC([O-])=O</t>
    </r>
  </si>
  <si>
    <r>
      <rPr>
        <sz val="12"/>
        <rFont val="Calibri"/>
        <charset val="0"/>
      </rPr>
      <t>S4506</t>
    </r>
  </si>
  <si>
    <r>
      <rPr>
        <sz val="12"/>
        <rFont val="Calibri"/>
        <charset val="0"/>
      </rPr>
      <t>Acetazolamide</t>
    </r>
  </si>
  <si>
    <r>
      <rPr>
        <sz val="12"/>
        <rFont val="Calibri"/>
        <charset val="0"/>
      </rPr>
      <t>Acetazolamide (Diamox), a potent carbonic anhydrase (CA) inhibitor, is commonly used in clinical practice as an immediate and readily available option for acute reduction of intraocular pressure(IOP).</t>
    </r>
  </si>
  <si>
    <t>59-66-5</t>
  </si>
  <si>
    <r>
      <rPr>
        <sz val="12"/>
        <rFont val="Calibri"/>
        <charset val="0"/>
      </rPr>
      <t>http://selleckchem.com/products/acetazolamide.html</t>
    </r>
  </si>
  <si>
    <r>
      <rPr>
        <sz val="12"/>
        <rFont val="Calibri"/>
        <charset val="0"/>
      </rPr>
      <t>C4H6N4O3S2</t>
    </r>
  </si>
  <si>
    <r>
      <rPr>
        <sz val="12"/>
        <rFont val="Calibri"/>
        <charset val="0"/>
      </rPr>
      <t>Diamox</t>
    </r>
  </si>
  <si>
    <r>
      <rPr>
        <sz val="12"/>
        <rFont val="Calibri"/>
        <charset val="0"/>
      </rPr>
      <t>CC(=O)NC1=NN=C(S1)[S](N)(=O)=O</t>
    </r>
  </si>
  <si>
    <r>
      <rPr>
        <sz val="12"/>
        <rFont val="Calibri"/>
        <charset val="0"/>
      </rPr>
      <t>S4548</t>
    </r>
  </si>
  <si>
    <r>
      <rPr>
        <sz val="12"/>
        <rFont val="Calibri"/>
        <charset val="0"/>
      </rPr>
      <t>Aminoguanidine hydrochloride</t>
    </r>
  </si>
  <si>
    <r>
      <rPr>
        <sz val="12"/>
        <rFont val="Calibri"/>
        <charset val="0"/>
      </rPr>
      <t>NOS</t>
    </r>
  </si>
  <si>
    <r>
      <rPr>
        <sz val="12"/>
        <rFont val="Calibri"/>
        <charset val="0"/>
      </rPr>
      <t>Aminoguanidine (Pimagedine, Guanyl hydrazine, Hydrazinecarboximidamide, Imino semicarbazide, Monoaminoguanidine) is a diamine oxidase and nitric oxide synthase inhibitor. It acts to reduce levels of advanced glycation end products (AGEs) through interacting with 3-deoxyglucosone.</t>
    </r>
  </si>
  <si>
    <t>1937-19-5</t>
  </si>
  <si>
    <r>
      <rPr>
        <sz val="12"/>
        <rFont val="Calibri"/>
        <charset val="0"/>
      </rPr>
      <t>http://selleckchem.com/products/aminoguanidine-hydrochloride.html</t>
    </r>
  </si>
  <si>
    <r>
      <rPr>
        <sz val="12"/>
        <rFont val="Calibri"/>
        <charset val="0"/>
      </rPr>
      <t>CH6N4.HCl</t>
    </r>
  </si>
  <si>
    <r>
      <rPr>
        <sz val="12"/>
        <rFont val="Calibri"/>
        <charset val="0"/>
      </rPr>
      <t>Pimagedine, Guanyl hydrazine, Hydrazinecarboximidamide, Imino semicarbazide, Monoaminoguanidine</t>
    </r>
  </si>
  <si>
    <r>
      <rPr>
        <sz val="12"/>
        <rFont val="Calibri"/>
        <charset val="0"/>
      </rPr>
      <t>Cl.NNC(N)=N</t>
    </r>
  </si>
  <si>
    <r>
      <rPr>
        <sz val="12"/>
        <rFont val="Calibri"/>
        <charset val="0"/>
      </rPr>
      <t>S4561</t>
    </r>
  </si>
  <si>
    <r>
      <rPr>
        <sz val="12"/>
        <rFont val="Calibri"/>
        <charset val="0"/>
      </rPr>
      <t>Danthron</t>
    </r>
  </si>
  <si>
    <r>
      <rPr>
        <sz val="12"/>
        <rFont val="Calibri"/>
        <charset val="0"/>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</si>
  <si>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</si>
  <si>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0"/>
      </rPr>
      <t>http://selleckchem.com/products/danthron.html</t>
    </r>
  </si>
  <si>
    <r>
      <rPr>
        <sz val="12"/>
        <rFont val="Calibri"/>
        <charset val="0"/>
      </rPr>
      <t>C14H8O4</t>
    </r>
  </si>
  <si>
    <r>
      <rPr>
        <sz val="12"/>
        <rFont val="Calibri"/>
        <charset val="0"/>
      </rPr>
      <t>chrysazin, Antrapurol</t>
    </r>
  </si>
  <si>
    <r>
      <rPr>
        <sz val="12"/>
        <rFont val="Calibri"/>
        <charset val="0"/>
      </rPr>
      <t>OC1=CC=CC2=C1C(=O)C3=C(O)C=CC=C3C2=O</t>
    </r>
  </si>
  <si>
    <r>
      <rPr>
        <sz val="12"/>
        <rFont val="Calibri"/>
        <charset val="0"/>
      </rPr>
      <t>S4576</t>
    </r>
  </si>
  <si>
    <r>
      <rPr>
        <sz val="12"/>
        <rFont val="Calibri"/>
        <charset val="0"/>
      </rPr>
      <t>Sulfabenzamide</t>
    </r>
  </si>
  <si>
    <r>
      <rPr>
        <sz val="12"/>
        <rFont val="Calibri"/>
        <charset val="0"/>
      </rPr>
      <t>Sulfabenzamide (Sultrin, N-Sulfanilylbenzamide) is an antibacterial/antimicrobial which also exhibit their antitumor effects through multiple mechanisms including inhibition of membrane bound carbonic anhydrases, prevention of microtubule assembly, cell cycle arrest, and inhibition of angiogenesis.</t>
    </r>
  </si>
  <si>
    <t>127-71-9</t>
  </si>
  <si>
    <r>
      <rPr>
        <sz val="12"/>
        <rFont val="Calibri"/>
        <charset val="0"/>
      </rPr>
      <t>http://selleckchem.com/products/sulfabenzamide.html</t>
    </r>
  </si>
  <si>
    <r>
      <rPr>
        <sz val="12"/>
        <rFont val="Calibri"/>
        <charset val="0"/>
      </rPr>
      <t>C13H12N2O3S</t>
    </r>
  </si>
  <si>
    <r>
      <rPr>
        <sz val="12"/>
        <rFont val="Calibri"/>
        <charset val="0"/>
      </rPr>
      <t>Sultrin, N-Sulfanilylbenzamide</t>
    </r>
  </si>
  <si>
    <r>
      <rPr>
        <sz val="12"/>
        <rFont val="Calibri"/>
        <charset val="0"/>
      </rPr>
      <t>NC1=CC=C(C=C1)[S](=O)(=O)NC(=O)C2=CC=CC=C2</t>
    </r>
  </si>
  <si>
    <r>
      <rPr>
        <sz val="12"/>
        <rFont val="Calibri"/>
        <charset val="0"/>
      </rPr>
      <t>S4712</t>
    </r>
  </si>
  <si>
    <r>
      <rPr>
        <sz val="12"/>
        <rFont val="Calibri"/>
        <charset val="0"/>
      </rPr>
      <t>Diethylmaleate</t>
    </r>
  </si>
  <si>
    <r>
      <rPr>
        <sz val="12"/>
        <rFont val="Calibri"/>
        <charset val="0"/>
      </rPr>
      <t>Diethylmaleate (Diethyl ester, Maleic acid diethyl ester) is the diethyl ester of maleic acid and a glutathione-depleting compound that inhibits NF-kB.</t>
    </r>
  </si>
  <si>
    <t>141-05-9</t>
  </si>
  <si>
    <r>
      <rPr>
        <sz val="12"/>
        <rFont val="Calibri"/>
        <charset val="0"/>
      </rPr>
      <t>The physical form of the compound is liquid, which can be dissolved in any proportion.</t>
    </r>
  </si>
  <si>
    <r>
      <rPr>
        <sz val="12"/>
        <rFont val="Calibri"/>
        <charset val="0"/>
      </rPr>
      <t>http://selleckchem.com/products/diethylmaleate.html</t>
    </r>
  </si>
  <si>
    <r>
      <rPr>
        <sz val="12"/>
        <rFont val="Calibri"/>
        <charset val="0"/>
      </rPr>
      <t>C8H12O4</t>
    </r>
  </si>
  <si>
    <r>
      <rPr>
        <sz val="12"/>
        <rFont val="Calibri"/>
        <charset val="0"/>
      </rPr>
      <t>Diethyl ester, Maleic acid diethyl ester</t>
    </r>
  </si>
  <si>
    <r>
      <rPr>
        <sz val="12"/>
        <rFont val="Calibri"/>
        <charset val="0"/>
      </rPr>
      <t>CCOC(=O)\C=C/C(=O)OCC</t>
    </r>
  </si>
  <si>
    <r>
      <rPr>
        <sz val="12"/>
        <rFont val="Calibri"/>
        <charset val="0"/>
      </rPr>
      <t>S4725</t>
    </r>
  </si>
  <si>
    <r>
      <rPr>
        <sz val="12"/>
        <rFont val="Calibri"/>
        <charset val="0"/>
      </rPr>
      <t>Benzenesulfonamide</t>
    </r>
  </si>
  <si>
    <r>
      <rPr>
        <sz val="12"/>
        <rFont val="Calibri"/>
        <charset val="0"/>
      </rPr>
      <t>Benzenesulfonamide (Benzenesulphonamide, Benzosulfonamide, Phenyl sulfonamide, Benzene sulfonamide) is an inhibitor of carbonic anhydrases.</t>
    </r>
  </si>
  <si>
    <t>98-10-2</t>
  </si>
  <si>
    <r>
      <rPr>
        <sz val="12"/>
        <rFont val="Calibri"/>
        <charset val="0"/>
      </rPr>
      <t>http://selleckchem.com/products/benzenesulfonamide.html</t>
    </r>
  </si>
  <si>
    <r>
      <rPr>
        <sz val="12"/>
        <rFont val="Calibri"/>
        <charset val="0"/>
      </rPr>
      <t>C6H7NO2S</t>
    </r>
  </si>
  <si>
    <r>
      <rPr>
        <sz val="12"/>
        <rFont val="Calibri"/>
        <charset val="0"/>
      </rPr>
      <t>Benzenesulphonamide, Benzosulfonamide, Phenyl sulfonamide, Benzene sulfonamide</t>
    </r>
  </si>
  <si>
    <r>
      <rPr>
        <sz val="12"/>
        <rFont val="Calibri"/>
        <charset val="0"/>
      </rPr>
      <t>N[S](=O)(=O)C1=CC=CC=C1</t>
    </r>
  </si>
  <si>
    <r>
      <rPr>
        <sz val="12"/>
        <rFont val="Calibri"/>
        <charset val="0"/>
      </rPr>
      <t>S4754</t>
    </r>
  </si>
  <si>
    <r>
      <rPr>
        <sz val="12"/>
        <rFont val="Calibri"/>
        <charset val="0"/>
      </rPr>
      <t>Betulin</t>
    </r>
  </si>
  <si>
    <r>
      <rPr>
        <sz val="12"/>
        <rFont val="Calibri"/>
        <charset val="0"/>
      </rPr>
      <t>Betulin (BE, betulinol, betuline, betulinic alcohol), also known as betulinol, betuline, or betulinic alcohol, is a pentacyclic lupane-type triterpenoid naturally distributed in many plants and displays a broad spectrum of biological and pharmacological properties such as anticancer and chemopreventive activity. Betulin (Trochol), is a sterol regulatory element-binding protein (SREBP) inhibitor with an IC50 of 14.5 μM in K562 cell line.</t>
    </r>
  </si>
  <si>
    <t>473-98-3</t>
  </si>
  <si>
    <r>
      <rPr>
        <sz val="12"/>
        <rFont val="Calibri"/>
        <charset val="0"/>
      </rPr>
      <t>http://selleckchem.com/products/betulin.html</t>
    </r>
  </si>
  <si>
    <r>
      <rPr>
        <sz val="12"/>
        <rFont val="Calibri"/>
        <charset val="0"/>
      </rPr>
      <t>C30H50O2</t>
    </r>
  </si>
  <si>
    <r>
      <rPr>
        <sz val="12"/>
        <rFont val="Calibri"/>
        <charset val="0"/>
      </rPr>
      <t>betulinol, betuline, betulinic alcohol</t>
    </r>
  </si>
  <si>
    <r>
      <rPr>
        <sz val="12"/>
        <rFont val="Calibri"/>
        <charset val="0"/>
      </rPr>
      <t>CC(=C)C1CCC2(CO)CCC3(C)C(CCC4C5(C)CCC(O)C(C)(C)C5CCC34C)C12</t>
    </r>
  </si>
  <si>
    <r>
      <rPr>
        <sz val="12"/>
        <rFont val="Calibri"/>
        <charset val="0"/>
      </rPr>
      <t>S4864</t>
    </r>
  </si>
  <si>
    <r>
      <rPr>
        <sz val="12"/>
        <rFont val="Calibri"/>
        <charset val="0"/>
      </rPr>
      <t>2-Furoic acid</t>
    </r>
  </si>
  <si>
    <r>
      <rPr>
        <sz val="12"/>
        <rFont val="Calibri"/>
        <charset val="0"/>
      </rPr>
      <t>ATP-citrate lyase</t>
    </r>
  </si>
  <si>
    <r>
      <rPr>
        <sz val="12"/>
        <rFont val="Calibri"/>
        <charset val="0"/>
      </rPr>
      <t>2-Furoic acid (2-Furancarboxylic acid, Pyromucic acid, 2-Carboxyfuran, α-furancarboxylic acid, α-furoic acid) is an organic compound most widely found in food products as a preservative and a flavoring agent.</t>
    </r>
  </si>
  <si>
    <t>88-14-2</t>
  </si>
  <si>
    <r>
      <rPr>
        <sz val="12"/>
        <rFont val="Calibri"/>
        <charset val="0"/>
      </rPr>
      <t>http://selleckchem.com/products/2-furoic-acid.html</t>
    </r>
  </si>
  <si>
    <r>
      <rPr>
        <sz val="12"/>
        <rFont val="Calibri"/>
        <charset val="0"/>
      </rPr>
      <t>C5H4O3</t>
    </r>
  </si>
  <si>
    <r>
      <rPr>
        <sz val="12"/>
        <rFont val="Calibri"/>
        <charset val="0"/>
      </rPr>
      <t>2-Furancarboxylic acid, Pyromucic acid, 2-Carboxyfuran, α-furancarboxylic acid, α-furoic acid</t>
    </r>
  </si>
  <si>
    <r>
      <rPr>
        <sz val="12"/>
        <rFont val="Calibri"/>
        <charset val="0"/>
      </rPr>
      <t>OC(=O)C1=CC=CO1</t>
    </r>
  </si>
  <si>
    <r>
      <rPr>
        <sz val="12"/>
        <rFont val="Calibri"/>
        <charset val="0"/>
      </rPr>
      <t>S4900</t>
    </r>
  </si>
  <si>
    <r>
      <rPr>
        <sz val="12"/>
        <rFont val="Calibri"/>
        <charset val="0"/>
      </rPr>
      <t>Tenovin-6</t>
    </r>
  </si>
  <si>
    <r>
      <rPr>
        <sz val="12"/>
        <rFont val="Calibri"/>
        <charset val="0"/>
      </rPr>
      <t>Dehydrogenase,p53,Sirtuin</t>
    </r>
  </si>
  <si>
    <r>
      <rPr>
        <sz val="12"/>
        <rFont val="Calibri"/>
        <charset val="0"/>
      </rPr>
      <t>Tenovin-6 is a small molecule activator of p53 transcriptional activity and inhibits dihydroorotate dehydrogenase (DHODH). Tenovin-6 is also an inhibitor of SirT1 and SirT2.</t>
    </r>
  </si>
  <si>
    <t>1011557-82-6</t>
  </si>
  <si>
    <r>
      <rPr>
        <sz val="12"/>
        <rFont val="Calibri"/>
        <charset val="0"/>
      </rPr>
      <t>http://selleckchem.com/products/tenovin-6.html</t>
    </r>
  </si>
  <si>
    <r>
      <rPr>
        <sz val="12"/>
        <rFont val="Calibri"/>
        <charset val="0"/>
      </rPr>
      <t>C25H34N4O2S</t>
    </r>
  </si>
  <si>
    <r>
      <rPr>
        <sz val="12"/>
        <rFont val="Calibri"/>
        <charset val="0"/>
      </rPr>
      <t>Cl.CN(C)CCCCC(=O)NC1=CC=C(NC(=S)NC(=O)C2=CC=C(C=C2)C(C)(C)C)C=C1</t>
    </r>
  </si>
  <si>
    <r>
      <rPr>
        <sz val="12"/>
        <rFont val="Calibri"/>
        <charset val="0"/>
      </rPr>
      <t>S4904</t>
    </r>
  </si>
  <si>
    <r>
      <rPr>
        <sz val="12"/>
        <rFont val="Calibri"/>
        <charset val="0"/>
      </rPr>
      <t>JZL184</t>
    </r>
  </si>
  <si>
    <r>
      <rPr>
        <sz val="12"/>
        <rFont val="Calibri"/>
        <charset val="0"/>
      </rPr>
      <t>JZL 184 is the first selective inhibitor of monoacylglycerol lipase (MAGL) with IC50 of 8 nM.</t>
    </r>
  </si>
  <si>
    <t>1101854-58-3</t>
  </si>
  <si>
    <r>
      <rPr>
        <sz val="12"/>
        <rFont val="Calibri"/>
        <charset val="0"/>
      </rPr>
      <t>http://selleckchem.com/products/jzl184.html</t>
    </r>
  </si>
  <si>
    <r>
      <rPr>
        <sz val="12"/>
        <rFont val="Calibri"/>
        <charset val="0"/>
      </rPr>
      <t>C27H24N2O9</t>
    </r>
  </si>
  <si>
    <r>
      <rPr>
        <sz val="12"/>
        <rFont val="Calibri"/>
        <charset val="0"/>
      </rPr>
      <t>OC(C1CCN(CC1)C(=O)OC2=CC=C(C=C2)[N+]([O-])=O)(C3=CC=C4OCOC4=C3)C5=CC=C6OCOC6=C5</t>
    </r>
  </si>
  <si>
    <r>
      <rPr>
        <sz val="12"/>
        <rFont val="Calibri"/>
        <charset val="0"/>
      </rPr>
      <t>S4989</t>
    </r>
  </si>
  <si>
    <r>
      <rPr>
        <sz val="12"/>
        <rFont val="Calibri"/>
        <charset val="0"/>
      </rPr>
      <t>AOA hemihydrochloride</t>
    </r>
  </si>
  <si>
    <r>
      <rPr>
        <sz val="12"/>
        <rFont val="Calibri"/>
        <charset val="0"/>
      </rPr>
      <t>Transferase</t>
    </r>
  </si>
  <si>
    <r>
      <rPr>
        <sz val="12"/>
        <rFont val="Calibri"/>
        <charset val="0"/>
      </rPr>
      <t>AOA hemihydrochloride (Aminooxyacetic acid, Carboxymethoxylamine, AOAA, Aminooxyacetate hemihydrochloride) is an inhibitor of aminobutyrate aminotransferase involved in amino acid and polyamine metabolism. AOA hemihydrochloride is also a CBS (cystathionine β-synthase) inhibitor.</t>
    </r>
  </si>
  <si>
    <t>2921-14-4</t>
  </si>
  <si>
    <r>
      <rPr>
        <sz val="12"/>
        <rFont val="Calibri"/>
        <charset val="0"/>
      </rPr>
      <t>http://selleckchem.com/products/aminooxyacetic-acid-hemihydrochloride.html</t>
    </r>
  </si>
  <si>
    <r>
      <rPr>
        <sz val="12"/>
        <rFont val="Calibri"/>
        <charset val="0"/>
      </rPr>
      <t>C2H5NO3.1/2HCl</t>
    </r>
  </si>
  <si>
    <r>
      <rPr>
        <sz val="12"/>
        <rFont val="Calibri"/>
        <charset val="0"/>
      </rPr>
      <t>hemihydrochloride</t>
    </r>
  </si>
  <si>
    <r>
      <rPr>
        <sz val="12"/>
        <rFont val="Calibri"/>
        <charset val="0"/>
      </rPr>
      <t>Aminooxyacetic acid hemihydrochloride, Carboxymethoxylamine hemihydrochloride, AOAA hemihydrochloride, Aminooxyacetate hemihydrochloride</t>
    </r>
  </si>
  <si>
    <r>
      <rPr>
        <sz val="12"/>
        <rFont val="Calibri"/>
        <charset val="0"/>
      </rPr>
      <t>NOCC(O)=O</t>
    </r>
  </si>
  <si>
    <r>
      <rPr>
        <sz val="12"/>
        <rFont val="Calibri"/>
        <charset val="0"/>
      </rPr>
      <t>S4990</t>
    </r>
  </si>
  <si>
    <r>
      <rPr>
        <sz val="12"/>
        <rFont val="Calibri"/>
        <charset val="0"/>
      </rPr>
      <t>TBHQ</t>
    </r>
  </si>
  <si>
    <r>
      <rPr>
        <sz val="12"/>
        <rFont val="Calibri"/>
        <charset val="0"/>
      </rPr>
      <t>Tert-butylhydroquinone (TBHQ) is an antioxidant compound which is used to prevent lipid peroxidation and shows multiple cytoprotective actions. It is an activator of Nrf2.</t>
    </r>
  </si>
  <si>
    <t>1948-33-0</t>
  </si>
  <si>
    <r>
      <rPr>
        <sz val="12"/>
        <rFont val="Calibri"/>
        <charset val="0"/>
      </rPr>
      <t>http://selleckchem.com/products/tbhq.html</t>
    </r>
  </si>
  <si>
    <r>
      <rPr>
        <sz val="12"/>
        <rFont val="Calibri"/>
        <charset val="0"/>
      </rPr>
      <t>C10H14O2</t>
    </r>
  </si>
  <si>
    <r>
      <rPr>
        <sz val="12"/>
        <rFont val="Calibri"/>
        <charset val="0"/>
      </rPr>
      <t>Tert-butylhydroquinone</t>
    </r>
  </si>
  <si>
    <r>
      <rPr>
        <sz val="12"/>
        <rFont val="Calibri"/>
        <charset val="0"/>
      </rPr>
      <t>CC(C)(C)C1=C(O)C=CC(=C1)O</t>
    </r>
  </si>
  <si>
    <r>
      <rPr>
        <sz val="12"/>
        <rFont val="Calibri"/>
        <charset val="0"/>
      </rPr>
      <t>S4998</t>
    </r>
  </si>
  <si>
    <r>
      <rPr>
        <sz val="12"/>
        <rFont val="Calibri"/>
        <charset val="0"/>
      </rPr>
      <t>2-Aminobenzenesulfonamide</t>
    </r>
  </si>
  <si>
    <r>
      <rPr>
        <sz val="12"/>
        <rFont val="Calibri"/>
        <charset val="0"/>
      </rPr>
      <t>2-Aminobenzenesulfonamide (Orthanilamide, O-Aminobenzenesulfonamide, O-Sulfanilamide, Benzenesulfonamide) is an inhibitor of carbonic anhydrase IX.</t>
    </r>
  </si>
  <si>
    <t>3306-62-5</t>
  </si>
  <si>
    <r>
      <rPr>
        <sz val="12"/>
        <rFont val="Calibri"/>
        <charset val="0"/>
      </rPr>
      <t>https://www.selleckchem.com/products/2-aminobenzenesulfonamide.html</t>
    </r>
  </si>
  <si>
    <r>
      <rPr>
        <sz val="12"/>
        <rFont val="Calibri"/>
        <charset val="0"/>
      </rPr>
      <t>C6H8N2O2S</t>
    </r>
  </si>
  <si>
    <r>
      <rPr>
        <sz val="12"/>
        <rFont val="Calibri"/>
        <charset val="0"/>
      </rPr>
      <t>Orthanilamide, O-Aminobenzenesulfonamide, O-Sulfanilamide, Benzenesulfonamide</t>
    </r>
  </si>
  <si>
    <r>
      <rPr>
        <sz val="12"/>
        <rFont val="Calibri"/>
        <charset val="0"/>
      </rPr>
      <t>NC1=CC=CC=C1[S](N)(=O)=O</t>
    </r>
  </si>
  <si>
    <r>
      <rPr>
        <sz val="12"/>
        <rFont val="Calibri"/>
        <charset val="0"/>
      </rPr>
      <t>S5003</t>
    </r>
  </si>
  <si>
    <r>
      <rPr>
        <sz val="12"/>
        <rFont val="Calibri"/>
        <charset val="0"/>
      </rPr>
      <t>Tacrolimus (FK506)</t>
    </r>
  </si>
  <si>
    <r>
      <rPr>
        <sz val="12"/>
        <rFont val="Calibri"/>
        <charset val="0"/>
      </rPr>
      <t>Autophagy,FKBP,phosphatase</t>
    </r>
  </si>
  <si>
    <r>
      <rPr>
        <sz val="12"/>
        <rFont val="Calibri"/>
        <charset val="0"/>
      </rPr>
      <t>Tacrolimus (FK506, FR900506, Fujimycin, Prograf) is a 23-membered macrolide lactone, it reduces peptidyl-prolyl isomerase activity in T cells by binding to the immunophilin FKBP12 (FK506 binding protein) creating a new complex. Tacrolimus also inhibits the phosphatase activity of calcineurin. Tacrolimus induces vascular endothelial autophagy.</t>
    </r>
  </si>
  <si>
    <t>104987-11-3</t>
  </si>
  <si>
    <r>
      <rPr>
        <sz val="12"/>
        <rFont val="Calibri"/>
        <charset val="0"/>
      </rPr>
      <t>http://selleckchem.com/products/FK-506-(Tacrolimus).html</t>
    </r>
  </si>
  <si>
    <r>
      <rPr>
        <sz val="12"/>
        <rFont val="Calibri"/>
        <charset val="0"/>
      </rPr>
      <t>C44H69NO12</t>
    </r>
  </si>
  <si>
    <r>
      <rPr>
        <sz val="12"/>
        <rFont val="Calibri"/>
        <charset val="0"/>
      </rPr>
      <t>FK506, FR900506, Fujimycin, Prograf</t>
    </r>
  </si>
  <si>
    <r>
      <rPr>
        <sz val="12"/>
        <rFont val="Calibri"/>
        <charset val="0"/>
      </rPr>
      <t>COC1CC(CCC1O)\C=C(C)\C2OC(=O)C3CCCCN3C(=O)C(=O)C4(O)OC(C(CC(C)C/C(=C/C(CC=C)C(=O)CC(O)C2C)C)OC)C(CC4C)OC</t>
    </r>
  </si>
  <si>
    <r>
      <rPr>
        <sz val="12"/>
        <rFont val="Calibri"/>
        <charset val="0"/>
      </rPr>
      <t>S5200</t>
    </r>
  </si>
  <si>
    <r>
      <rPr>
        <sz val="12"/>
        <rFont val="Calibri"/>
        <charset val="0"/>
      </rPr>
      <t>Diaveridine</t>
    </r>
  </si>
  <si>
    <r>
      <rPr>
        <sz val="12"/>
        <rFont val="Calibri"/>
        <charset val="0"/>
      </rPr>
      <t>Diaveridine (AI3-23935, CCRIS-3784) is coccidiostat with anti-parasitic activity and also a dihydrofolate reductase (DHFR) inhibitor preventing folic acid synthesis in species of Pneumocystis.</t>
    </r>
  </si>
  <si>
    <t>5355-16-8</t>
  </si>
  <si>
    <r>
      <rPr>
        <sz val="12"/>
        <rFont val="Calibri"/>
        <charset val="0"/>
      </rPr>
      <t>http://selleckchem.com/products/diaveridine.html</t>
    </r>
  </si>
  <si>
    <r>
      <rPr>
        <sz val="12"/>
        <rFont val="Calibri"/>
        <charset val="0"/>
      </rPr>
      <t>C13H16N4O2</t>
    </r>
  </si>
  <si>
    <r>
      <rPr>
        <sz val="12"/>
        <rFont val="Calibri"/>
        <charset val="0"/>
      </rPr>
      <t>AI3-23935, CCRIS-3784</t>
    </r>
  </si>
  <si>
    <r>
      <rPr>
        <sz val="12"/>
        <rFont val="Calibri"/>
        <charset val="0"/>
      </rPr>
      <t>COC1=C(OC)C=C(CC2=CN=C(N)N=C2N)C=C1</t>
    </r>
  </si>
  <si>
    <r>
      <rPr>
        <sz val="12"/>
        <rFont val="Calibri"/>
        <charset val="0"/>
      </rPr>
      <t>S5229</t>
    </r>
  </si>
  <si>
    <r>
      <rPr>
        <sz val="12"/>
        <rFont val="Calibri"/>
        <charset val="0"/>
      </rPr>
      <t>Isosorbide dinitrate</t>
    </r>
  </si>
  <si>
    <r>
      <rPr>
        <sz val="12"/>
        <rFont val="Calibri"/>
        <charset val="0"/>
      </rPr>
      <t>Guanylate Cyclase,NOS</t>
    </r>
  </si>
  <si>
    <r>
      <rPr>
        <sz val="12"/>
        <rFont val="Calibri"/>
        <charset val="0"/>
      </rPr>
      <t>Isosorbide Dinitrate (ISDN, Sorbide nitrate, Sorbidnitrate, Isordil, Nitrosorbide) is the dinitrate salt form of isosorbide, an organic nitrate with vasodilator activity. Isosorbide Dinitrate is a medication used for heart failure, esophageal spasms, and to treat and prevent chest pain from not enough blood flow to the heart. Isosorbide Dinitrate can converte to nitric oxide (NO), an active intermediate compound which activates the enzyme guanylate cyclase (atrial natriuretic peptide receptor A).</t>
    </r>
  </si>
  <si>
    <t>87-33-2</t>
  </si>
  <si>
    <r>
      <rPr>
        <sz val="12"/>
        <rFont val="Calibri"/>
        <charset val="0"/>
      </rPr>
      <t>http://selleckchem.com/products/isosorbide-dinitrate.html</t>
    </r>
  </si>
  <si>
    <r>
      <rPr>
        <sz val="12"/>
        <rFont val="Calibri"/>
        <charset val="0"/>
      </rPr>
      <t>C6H8N2O8</t>
    </r>
  </si>
  <si>
    <r>
      <rPr>
        <sz val="12"/>
        <rFont val="Calibri"/>
        <charset val="0"/>
      </rPr>
      <t>Sorbide nitrate, Sorbidnitrate, Isordil, Nitrosorbide</t>
    </r>
  </si>
  <si>
    <r>
      <rPr>
        <sz val="12"/>
        <rFont val="Calibri"/>
        <charset val="0"/>
      </rPr>
      <t>[O-][N+](=O)OC1COC2C(COC12)O[N+]([O-])=O</t>
    </r>
  </si>
  <si>
    <r>
      <rPr>
        <sz val="12"/>
        <rFont val="Calibri"/>
        <charset val="0"/>
      </rPr>
      <t>S5284</t>
    </r>
  </si>
  <si>
    <r>
      <rPr>
        <sz val="12"/>
        <rFont val="Calibri"/>
        <charset val="0"/>
      </rPr>
      <t>Adenosine 5'-monophosphate monohydrate</t>
    </r>
  </si>
  <si>
    <r>
      <rPr>
        <sz val="12"/>
        <rFont val="Calibri"/>
        <charset val="0"/>
      </rPr>
      <t>Adenosine 5'-monophosphate monohydrate (5'-Adenylic acid, 5'-AMP) is an activator of a class of protein kinases known as AMP-activated protein kinase (AMPK).</t>
    </r>
  </si>
  <si>
    <t>18422-05-4</t>
  </si>
  <si>
    <r>
      <rPr>
        <sz val="12"/>
        <rFont val="Calibri"/>
        <charset val="0"/>
      </rPr>
      <t>http://selleckchem.com/products/adenosine-5-monophosphate-monohydrate.html</t>
    </r>
  </si>
  <si>
    <r>
      <rPr>
        <sz val="12"/>
        <rFont val="Calibri"/>
        <charset val="0"/>
      </rPr>
      <t>C10H14N5O7P.H2O</t>
    </r>
  </si>
  <si>
    <r>
      <rPr>
        <sz val="12"/>
        <rFont val="Calibri"/>
        <charset val="0"/>
      </rPr>
      <t>hydrate</t>
    </r>
  </si>
  <si>
    <r>
      <rPr>
        <sz val="12"/>
        <rFont val="Calibri"/>
        <charset val="0"/>
      </rPr>
      <t>5'-Adenylic acid, 5'-AMP</t>
    </r>
  </si>
  <si>
    <r>
      <rPr>
        <sz val="12"/>
        <rFont val="Calibri"/>
        <charset val="0"/>
      </rPr>
      <t>O.NC1=NC=NC2=C1N=C[N]2C3OC(CO[P](O)(O)=O)C(O)C3O</t>
    </r>
  </si>
  <si>
    <r>
      <rPr>
        <sz val="12"/>
        <rFont val="Calibri"/>
        <charset val="0"/>
      </rPr>
      <t>S5317</t>
    </r>
  </si>
  <si>
    <r>
      <rPr>
        <sz val="12"/>
        <rFont val="Calibri"/>
        <charset val="0"/>
      </rPr>
      <t>UK 5099</t>
    </r>
  </si>
  <si>
    <r>
      <rPr>
        <sz val="12"/>
        <rFont val="Calibri"/>
        <charset val="0"/>
      </rPr>
      <t>Mitochondrial pyruvate carrier</t>
    </r>
  </si>
  <si>
    <r>
      <rPr>
        <sz val="12"/>
        <rFont val="Calibri"/>
        <charset val="0"/>
      </rPr>
      <t>UK5099 (PF-1005023) is a potent inhibitor of the mitochondrial pyruvate carrier, inhibiting pyruvate transport across the plasma membrane of trypanosomes with Ki value of 49 μM.</t>
    </r>
  </si>
  <si>
    <t>56396-35-1</t>
  </si>
  <si>
    <r>
      <rPr>
        <sz val="12"/>
        <rFont val="Calibri"/>
        <charset val="0"/>
      </rPr>
      <t>http://selleckchem.com/products/uk5099.html</t>
    </r>
  </si>
  <si>
    <r>
      <rPr>
        <sz val="12"/>
        <rFont val="Calibri"/>
        <charset val="0"/>
      </rPr>
      <t>C18H12N2O2</t>
    </r>
  </si>
  <si>
    <r>
      <rPr>
        <sz val="12"/>
        <rFont val="Calibri"/>
        <charset val="0"/>
      </rPr>
      <t>PF-1005023</t>
    </r>
  </si>
  <si>
    <r>
      <rPr>
        <sz val="12"/>
        <rFont val="Calibri"/>
        <charset val="0"/>
      </rPr>
      <t>OC(=O)\C(=C\C1=C[N](C2=CC=CC=C2)C3=C1C=CC=C3)C#N</t>
    </r>
  </si>
  <si>
    <r>
      <rPr>
        <sz val="12"/>
        <rFont val="Calibri"/>
        <charset val="0"/>
      </rPr>
      <t>S5426</t>
    </r>
  </si>
  <si>
    <r>
      <rPr>
        <sz val="12"/>
        <rFont val="Calibri"/>
        <charset val="0"/>
      </rPr>
      <t>Bromopyruvic acid</t>
    </r>
  </si>
  <si>
    <r>
      <rPr>
        <sz val="12"/>
        <rFont val="Calibri"/>
        <charset val="0"/>
      </rPr>
      <t>Carbohydrate Metabolism</t>
    </r>
  </si>
  <si>
    <r>
      <rPr>
        <sz val="12"/>
        <rFont val="Calibri"/>
        <charset val="0"/>
      </rPr>
      <t>Bromopyruvic acid (3-Bromopyruvic acid, 3-Bromopyruvate, Bromopyruvic acid, Hexokinase II Inhibitor II, 3-BP) is a hexokinase II inhibitor with Ki of 2.4 mM for glycolysis/hexokinase inhibition. It is inhibitor of tumour cell energy metabolism and chemopotentiator of platinum drugs.</t>
    </r>
  </si>
  <si>
    <t>1113-59-3</t>
  </si>
  <si>
    <r>
      <rPr>
        <sz val="12"/>
        <rFont val="Calibri"/>
        <charset val="0"/>
      </rPr>
      <t>http://selleckchem.com/products/bromopyruvic-acid.html</t>
    </r>
  </si>
  <si>
    <r>
      <rPr>
        <sz val="12"/>
        <rFont val="Calibri"/>
        <charset val="0"/>
      </rPr>
      <t>C3H3BrO3</t>
    </r>
  </si>
  <si>
    <r>
      <rPr>
        <sz val="12"/>
        <rFont val="Calibri"/>
        <charset val="0"/>
      </rPr>
      <t>3-Bromopyruvic acid, 3-Bromopyruvate, Bromopyruvic acid, Hexokinase II Inhibitor II, 3-BP</t>
    </r>
  </si>
  <si>
    <r>
      <rPr>
        <sz val="12"/>
        <rFont val="Calibri"/>
        <charset val="0"/>
      </rPr>
      <t>OC(=O)C(=O)CBr</t>
    </r>
  </si>
  <si>
    <r>
      <rPr>
        <sz val="12"/>
        <rFont val="Calibri"/>
        <charset val="0"/>
      </rPr>
      <t>S5542</t>
    </r>
  </si>
  <si>
    <r>
      <rPr>
        <sz val="12"/>
        <rFont val="Calibri"/>
        <charset val="0"/>
      </rPr>
      <t>7-Nitroindazole</t>
    </r>
  </si>
  <si>
    <r>
      <rPr>
        <sz val="12"/>
        <rFont val="Calibri"/>
        <charset val="0"/>
      </rPr>
      <t>7-Nitroindazole, a heterocyclic compound, acts as a selective inhibitor for neuronal nitric oxide synthase showing a 10-fold selectivity for neuronal NOS.</t>
    </r>
  </si>
  <si>
    <t>2942-42-9</t>
  </si>
  <si>
    <r>
      <rPr>
        <sz val="12"/>
        <rFont val="Calibri"/>
        <charset val="0"/>
      </rPr>
      <t>https://www.selleckchem.com/products/7-nitroindazole.html</t>
    </r>
  </si>
  <si>
    <r>
      <rPr>
        <sz val="12"/>
        <rFont val="Calibri"/>
        <charset val="0"/>
      </rPr>
      <t>C7H5N3O2</t>
    </r>
  </si>
  <si>
    <r>
      <rPr>
        <sz val="12"/>
        <rFont val="Calibri"/>
        <charset val="0"/>
      </rPr>
      <t>[O-][N+](=O)C1=CC=CC2=C1[NH]N=C2</t>
    </r>
  </si>
  <si>
    <r>
      <rPr>
        <sz val="12"/>
        <rFont val="Calibri"/>
        <charset val="0"/>
      </rPr>
      <t>S5604</t>
    </r>
  </si>
  <si>
    <r>
      <rPr>
        <sz val="12"/>
        <rFont val="Calibri"/>
        <charset val="0"/>
      </rPr>
      <t>Diphenylamine Hydrochloride</t>
    </r>
  </si>
  <si>
    <r>
      <rPr>
        <sz val="12"/>
        <rFont val="Calibri"/>
        <charset val="0"/>
      </rPr>
      <t>OXPHOS</t>
    </r>
  </si>
  <si>
    <r>
      <rPr>
        <sz val="12"/>
        <rFont val="Calibri"/>
        <charset val="0"/>
      </rPr>
      <t>Diphenylamine (N-Phenylbenzenamine, Anilinobenzene, C.I. 10355), a derivative of aniline, is widely used as an industrial antioxidant, dye mordant and reagent and is also employed in agriculture as a fungicide and antihelmintic. Diphenylamine can inhibits oxidative phosphorylationsignificantly, although its inhibition potency was weaker than that of NSAIDs with a diphenylamine structure.</t>
    </r>
  </si>
  <si>
    <t>537-67-7</t>
  </si>
  <si>
    <r>
      <rPr>
        <sz val="12"/>
        <rFont val="Calibri"/>
        <charset val="0"/>
      </rPr>
      <t>http://www.selleckchem.com/products/diphenylamine-hydrochloride.html</t>
    </r>
  </si>
  <si>
    <r>
      <rPr>
        <sz val="12"/>
        <rFont val="Calibri"/>
        <charset val="0"/>
      </rPr>
      <t>C12H12ClN</t>
    </r>
  </si>
  <si>
    <r>
      <rPr>
        <sz val="12"/>
        <rFont val="Calibri"/>
        <charset val="0"/>
      </rPr>
      <t>N-Phenylbenzenamine, Anilinobenzene, C.I. 10355</t>
    </r>
  </si>
  <si>
    <r>
      <rPr>
        <sz val="12"/>
        <rFont val="Calibri"/>
        <charset val="0"/>
      </rPr>
      <t>Cl.N(C1=CC=CC=C1)C2=CC=CC=C2</t>
    </r>
  </si>
  <si>
    <r>
      <rPr>
        <sz val="12"/>
        <rFont val="Calibri"/>
        <charset val="0"/>
      </rPr>
      <t>S5713</t>
    </r>
  </si>
  <si>
    <r>
      <rPr>
        <sz val="12"/>
        <rFont val="Calibri"/>
        <charset val="0"/>
      </rPr>
      <t>Pravastatin</t>
    </r>
  </si>
  <si>
    <r>
      <rPr>
        <sz val="12"/>
        <rFont val="Calibri"/>
        <charset val="0"/>
      </rPr>
      <t>Pravastatin(CS-514) is a lipoprotein-lowering drug via reversibly inhibiting hydroxymethylglutaryl-CoA (HMG-CoA) reductase and the synthesis of very-low-density lipoproteins.</t>
    </r>
  </si>
  <si>
    <t>81093-37-0</t>
  </si>
  <si>
    <r>
      <rPr>
        <sz val="12"/>
        <rFont val="Calibri"/>
        <charset val="0"/>
      </rPr>
      <t>http://www.selleckchem.com/products/pravastatin.html</t>
    </r>
  </si>
  <si>
    <r>
      <rPr>
        <sz val="12"/>
        <rFont val="Calibri"/>
        <charset val="0"/>
      </rPr>
      <t>C23H36O7</t>
    </r>
  </si>
  <si>
    <r>
      <rPr>
        <sz val="12"/>
        <rFont val="Calibri"/>
        <charset val="0"/>
      </rPr>
      <t>CS-514</t>
    </r>
  </si>
  <si>
    <r>
      <rPr>
        <sz val="12"/>
        <rFont val="Calibri"/>
        <charset val="0"/>
      </rPr>
      <t>CCC(C)C(=O)OC1CC(O)C=C2C=CC(C)C(CCC(O)CC(O)CC(O)=O)C12</t>
    </r>
  </si>
  <si>
    <r>
      <rPr>
        <sz val="12"/>
        <rFont val="Calibri"/>
        <charset val="0"/>
      </rPr>
      <t>S5715</t>
    </r>
  </si>
  <si>
    <r>
      <rPr>
        <sz val="12"/>
        <rFont val="Calibri"/>
        <charset val="0"/>
      </rPr>
      <t>Atorvastatin</t>
    </r>
  </si>
  <si>
    <r>
      <rPr>
        <sz val="12"/>
        <rFont val="Calibri"/>
        <charset val="0"/>
      </rPr>
      <t>Atorvastatin is a lipid lowering agent. It is a competitive inhibitor of hydroxymethylglutaryl-coenzyme A (HMG-CoA) reductase, the rate-determining enzyme in cholesterol biosynthesis via the mevalonate pathway. Atorvastatin activates autophagy.</t>
    </r>
  </si>
  <si>
    <t>134523-00-5</t>
  </si>
  <si>
    <r>
      <rPr>
        <sz val="12"/>
        <rFont val="Calibri"/>
        <charset val="0"/>
      </rPr>
      <t>http://www.selleckchem.com/products/atorvastatin.html</t>
    </r>
  </si>
  <si>
    <r>
      <rPr>
        <sz val="12"/>
        <rFont val="Calibri"/>
        <charset val="0"/>
      </rPr>
      <t>C33H35FN2O5</t>
    </r>
  </si>
  <si>
    <r>
      <rPr>
        <sz val="12"/>
        <rFont val="Calibri"/>
        <charset val="0"/>
      </rPr>
      <t>CC(C)C1=C(C(=O)NC2=CC=CC=C2)C(=C([N]1CCC(O)CC(O)CC(O)=O)C3=CC=C(F)C=C3)C4=CC=CC=C4</t>
    </r>
  </si>
  <si>
    <r>
      <rPr>
        <sz val="12"/>
        <rFont val="Calibri"/>
        <charset val="0"/>
      </rPr>
      <t>S5742</t>
    </r>
  </si>
  <si>
    <r>
      <rPr>
        <sz val="12"/>
        <rFont val="Calibri"/>
        <charset val="0"/>
      </rPr>
      <t>Deferoxamine mesylate (Ba 33112)</t>
    </r>
  </si>
  <si>
    <r>
      <rPr>
        <sz val="12"/>
        <rFont val="Calibri"/>
        <charset val="0"/>
      </rPr>
      <t>Autophagy,Beta Amyloid,Ferroptosis,HIF</t>
    </r>
  </si>
  <si>
    <r>
      <rPr>
        <sz val="12"/>
        <rFont val="Calibri"/>
        <charset val="0"/>
      </rPr>
      <t>Deferoxamine mesylate (Ba 33112, Desferrioxamine B, DFOM, NSC 644468) is the mesylate salt of Deferoxamine, which forms iron complexes and is used as a chelating agent. Deferoxamine is a ferroptosis inhibitor that stabilizes HIF-1α expression and improves HIF-1α transactivity in hypoxic and hyperglycemic states in vitro. Deferoxamine decreases beta-amyloid (Aβ) deposition and induces autophagy.Please do not prepare stock solutions with normal saline or PBS, as precipitation may occur.</t>
    </r>
  </si>
  <si>
    <t>138-14-7</t>
  </si>
  <si>
    <r>
      <rPr>
        <sz val="12"/>
        <rFont val="Calibri"/>
        <charset val="0"/>
      </rPr>
      <t>http://www.selleckchem.com/products/deferoxamine-mesylate.html</t>
    </r>
  </si>
  <si>
    <r>
      <rPr>
        <sz val="12"/>
        <rFont val="Calibri"/>
        <charset val="0"/>
      </rPr>
      <t>C26H52N6O11S</t>
    </r>
  </si>
  <si>
    <r>
      <rPr>
        <sz val="12"/>
        <rFont val="Calibri"/>
        <charset val="0"/>
      </rPr>
      <t>mesylate</t>
    </r>
  </si>
  <si>
    <r>
      <rPr>
        <sz val="12"/>
        <rFont val="Calibri"/>
        <charset val="0"/>
      </rPr>
      <t>Desferrioxamine B, DFOM, NSC 644468</t>
    </r>
  </si>
  <si>
    <r>
      <rPr>
        <sz val="12"/>
        <rFont val="Calibri"/>
        <charset val="0"/>
      </rPr>
      <t>CC(=O)N(O)CCCCCNC(=O)CCC(=O)N(O)CCCCCNC(=O)CCC(=O)N(O)CCCCCN.C[S](O)(=O)=O</t>
    </r>
  </si>
  <si>
    <r>
      <rPr>
        <sz val="12"/>
        <rFont val="Calibri"/>
        <charset val="0"/>
      </rPr>
      <t>S5748</t>
    </r>
  </si>
  <si>
    <r>
      <rPr>
        <sz val="12"/>
        <rFont val="Calibri"/>
        <charset val="0"/>
      </rPr>
      <t>4′-Deoxyphlorizin</t>
    </r>
  </si>
  <si>
    <r>
      <rPr>
        <sz val="12"/>
        <rFont val="Calibri"/>
        <charset val="0"/>
      </rPr>
      <t>GLUT</t>
    </r>
  </si>
  <si>
    <r>
      <rPr>
        <sz val="12"/>
        <rFont val="Calibri"/>
        <charset val="0"/>
      </rPr>
      <t>4'-Deoxyphlorizin is an inhibitor of the glucose transport system.</t>
    </r>
  </si>
  <si>
    <t>4319-68-0</t>
  </si>
  <si>
    <r>
      <rPr>
        <sz val="12"/>
        <rFont val="Calibri"/>
        <charset val="0"/>
      </rPr>
      <t>http://www.selleckchem.com/products/4-deoxyphlorizin.html</t>
    </r>
  </si>
  <si>
    <r>
      <rPr>
        <sz val="12"/>
        <rFont val="Calibri"/>
        <charset val="0"/>
      </rPr>
      <t>C21H24O9</t>
    </r>
  </si>
  <si>
    <r>
      <rPr>
        <sz val="12"/>
        <rFont val="Calibri"/>
        <charset val="0"/>
      </rPr>
      <t>OCC1OC(OC2=CC=CC(=C2C(=O)CCC3=CC=C(O)C=C3)O)C(O)C(O)C1O</t>
    </r>
  </si>
  <si>
    <r>
      <rPr>
        <sz val="12"/>
        <rFont val="Calibri"/>
        <charset val="0"/>
      </rPr>
      <t>S5771</t>
    </r>
  </si>
  <si>
    <r>
      <rPr>
        <sz val="12"/>
        <rFont val="Calibri"/>
        <charset val="0"/>
      </rPr>
      <t>Sulforaphane</t>
    </r>
  </si>
  <si>
    <r>
      <rPr>
        <sz val="12"/>
        <rFont val="Calibri"/>
        <charset val="0"/>
      </rPr>
      <t>HDAC,Heme Oxygenase,NF-κB,Nrf2,ROS</t>
    </r>
  </si>
  <si>
    <r>
      <rPr>
        <sz val="12"/>
        <rFont val="Calibri"/>
        <charset val="0"/>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</si>
  <si>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</si>
  <si>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0"/>
      </rPr>
      <t>http://www.selleckchem.com/products/sulforaphane.html</t>
    </r>
  </si>
  <si>
    <r>
      <rPr>
        <sz val="12"/>
        <rFont val="Calibri"/>
        <charset val="0"/>
      </rPr>
      <t>C6H11NOS2</t>
    </r>
  </si>
  <si>
    <r>
      <rPr>
        <sz val="12"/>
        <rFont val="Calibri"/>
        <charset val="0"/>
      </rPr>
      <t>C[S](=O)CCCCN=C=S</t>
    </r>
  </si>
  <si>
    <r>
      <rPr>
        <sz val="12"/>
        <rFont val="Calibri"/>
        <charset val="0"/>
      </rPr>
      <t>S5791</t>
    </r>
  </si>
  <si>
    <r>
      <rPr>
        <sz val="12"/>
        <rFont val="Calibri"/>
        <charset val="0"/>
      </rPr>
      <t>Cyclic Pifithrin-α hydrobromide</t>
    </r>
  </si>
  <si>
    <r>
      <rPr>
        <sz val="12"/>
        <rFont val="Calibri"/>
        <charset val="0"/>
      </rPr>
      <t>p53</t>
    </r>
  </si>
  <si>
    <r>
      <rPr>
        <sz val="12"/>
        <rFont val="Calibri"/>
        <charset val="0"/>
      </rPr>
      <t>Cyclic Pifithrin-α hydrobromide is the hydrobromide salt form of Cyclic Pifithrin-α, which is a transcriptional inhibitor of p53.</t>
    </r>
  </si>
  <si>
    <t>511296-88-1</t>
  </si>
  <si>
    <r>
      <rPr>
        <sz val="12"/>
        <rFont val="Calibri"/>
        <charset val="0"/>
      </rPr>
      <t>http://www.selleckchem.com/products/cyclic-pifithrin-hydrobromide.html</t>
    </r>
  </si>
  <si>
    <r>
      <rPr>
        <sz val="12"/>
        <rFont val="Calibri"/>
        <charset val="0"/>
      </rPr>
      <t>C16H17BrN2S</t>
    </r>
  </si>
  <si>
    <r>
      <rPr>
        <sz val="12"/>
        <rFont val="Calibri"/>
        <charset val="0"/>
      </rPr>
      <t>hydrobromide</t>
    </r>
  </si>
  <si>
    <r>
      <rPr>
        <sz val="12"/>
        <rFont val="Calibri"/>
        <charset val="0"/>
      </rPr>
      <t>Br.CC1=CC=C(C=C1)C2=C[N]3C(=N2)SC4=C3CCCC4</t>
    </r>
  </si>
  <si>
    <r>
      <rPr>
        <sz val="12"/>
        <rFont val="Calibri"/>
        <charset val="0"/>
      </rPr>
      <t>S5804</t>
    </r>
  </si>
  <si>
    <r>
      <rPr>
        <sz val="12"/>
        <rFont val="Calibri"/>
        <charset val="0"/>
      </rPr>
      <t>N-Acetylcysteine amide</t>
    </r>
  </si>
  <si>
    <r>
      <rPr>
        <sz val="12"/>
        <rFont val="Calibri"/>
        <charset val="0"/>
      </rPr>
      <t>HIF,Immunology &amp; Inflammation related,NF-κB,ROS</t>
    </r>
  </si>
  <si>
    <r>
      <rPr>
        <sz val="12"/>
        <rFont val="Calibri"/>
        <charset val="0"/>
      </rPr>
      <t>N-acetylcysteine amide is a membrane penetrating antioxidant with anti-inflamatory activity through regulation of activation of NF-κB and HIF-1α as well as modulation of ROS.</t>
    </r>
  </si>
  <si>
    <t>38520-57-9</t>
  </si>
  <si>
    <r>
      <rPr>
        <sz val="12"/>
        <rFont val="Calibri"/>
        <charset val="0"/>
      </rPr>
      <t>http://www.selleckchem.com/products/n-acetylcysteine-amide.html</t>
    </r>
  </si>
  <si>
    <r>
      <rPr>
        <sz val="12"/>
        <rFont val="Calibri"/>
        <charset val="0"/>
      </rPr>
      <t>C5H10N2O2S</t>
    </r>
  </si>
  <si>
    <r>
      <rPr>
        <sz val="12"/>
        <rFont val="Calibri"/>
        <charset val="0"/>
      </rPr>
      <t>CC(=O)NC(CS)C(N)=O</t>
    </r>
  </si>
  <si>
    <r>
      <rPr>
        <sz val="12"/>
        <rFont val="Calibri"/>
        <charset val="0"/>
      </rPr>
      <t>S5811</t>
    </r>
  </si>
  <si>
    <r>
      <rPr>
        <sz val="12"/>
        <rFont val="Calibri"/>
        <charset val="0"/>
      </rPr>
      <t>Kevetrin hydrochloride</t>
    </r>
  </si>
  <si>
    <r>
      <rPr>
        <sz val="12"/>
        <rFont val="Calibri"/>
        <charset val="0"/>
      </rPr>
      <t>Kevetrin hydrochloride (Thioureidobutyronitrile) is a water-soluble, small molecule and activator of the tumor suppressor protein p53, with potential antineoplastic activity.</t>
    </r>
  </si>
  <si>
    <t>66592-89-0</t>
  </si>
  <si>
    <r>
      <rPr>
        <sz val="12"/>
        <rFont val="Calibri"/>
        <charset val="0"/>
      </rPr>
      <t>http://www.selleckchem.com/products/kevetrin-hydrochloride.html</t>
    </r>
  </si>
  <si>
    <r>
      <rPr>
        <sz val="12"/>
        <rFont val="Calibri"/>
        <charset val="0"/>
      </rPr>
      <t>C5H10ClN3S</t>
    </r>
  </si>
  <si>
    <r>
      <rPr>
        <sz val="12"/>
        <rFont val="Calibri"/>
        <charset val="0"/>
      </rPr>
      <t>Thioureidobutyronitrile HCl</t>
    </r>
  </si>
  <si>
    <r>
      <rPr>
        <sz val="12"/>
        <rFont val="Calibri"/>
        <charset val="0"/>
      </rPr>
      <t>Cl.NC(=N)SCCCC#N</t>
    </r>
  </si>
  <si>
    <r>
      <rPr>
        <sz val="12"/>
        <rFont val="Calibri"/>
        <charset val="0"/>
      </rPr>
      <t>S5814</t>
    </r>
  </si>
  <si>
    <r>
      <rPr>
        <sz val="12"/>
        <rFont val="Calibri"/>
        <charset val="0"/>
      </rPr>
      <t>cariporide</t>
    </r>
  </si>
  <si>
    <r>
      <rPr>
        <sz val="12"/>
        <rFont val="Calibri"/>
        <charset val="0"/>
      </rPr>
      <t>Sodium Channel</t>
    </r>
  </si>
  <si>
    <r>
      <rPr>
        <sz val="12"/>
        <rFont val="Calibri"/>
        <charset val="0"/>
      </rPr>
      <t>Cariporide is a selective and potent inhibitor of NHE1 with an IC50 of 30 nM for hNHE1 in CHO-K1 cells.</t>
    </r>
  </si>
  <si>
    <t>159138-80-4</t>
  </si>
  <si>
    <r>
      <rPr>
        <sz val="12"/>
        <rFont val="Calibri"/>
        <charset val="0"/>
      </rPr>
      <t>http://www.selleckchem.com/products/cariporide.html</t>
    </r>
  </si>
  <si>
    <r>
      <rPr>
        <sz val="12"/>
        <rFont val="Calibri"/>
        <charset val="0"/>
      </rPr>
      <t>C12H17N3O3S</t>
    </r>
  </si>
  <si>
    <r>
      <rPr>
        <sz val="12"/>
        <rFont val="Calibri"/>
        <charset val="0"/>
      </rPr>
      <t>HOE-642</t>
    </r>
  </si>
  <si>
    <r>
      <rPr>
        <sz val="12"/>
        <rFont val="Calibri"/>
        <charset val="0"/>
      </rPr>
      <t>CC(C)C1=CC=C(C=C1[S](C)(=O)=O)C(=O)NC(N)=N</t>
    </r>
  </si>
  <si>
    <r>
      <rPr>
        <sz val="12"/>
        <rFont val="Calibri"/>
        <charset val="0"/>
      </rPr>
      <t>S5927</t>
    </r>
  </si>
  <si>
    <r>
      <rPr>
        <sz val="12"/>
        <rFont val="Calibri"/>
        <charset val="0"/>
      </rPr>
      <t>Proguanil</t>
    </r>
  </si>
  <si>
    <r>
      <rPr>
        <sz val="12"/>
        <rFont val="Calibri"/>
        <charset val="0"/>
      </rPr>
      <t>Anti-infection,DHFR</t>
    </r>
  </si>
  <si>
    <r>
      <rPr>
        <sz val="12"/>
        <rFont val="Calibri"/>
        <charset val="0"/>
      </rPr>
      <t>Proguanil (chlorguanide, chloroguanide) is a prophylactic antimalarial drug. It inhibits the dihydrofolate reductase of plasmodia and thereby blocks the biosynthesis of purines and pyrimidines, which are essential for DNA synthesis and cell multiplication.</t>
    </r>
  </si>
  <si>
    <t>500-92-5</t>
  </si>
  <si>
    <r>
      <rPr>
        <sz val="12"/>
        <rFont val="Calibri"/>
        <charset val="0"/>
      </rPr>
      <t>http://www.selleckchem.com/products/proguanil.html</t>
    </r>
  </si>
  <si>
    <r>
      <rPr>
        <sz val="12"/>
        <rFont val="Calibri"/>
        <charset val="0"/>
      </rPr>
      <t>C11H16ClN5</t>
    </r>
  </si>
  <si>
    <r>
      <rPr>
        <sz val="12"/>
        <rFont val="Calibri"/>
        <charset val="0"/>
      </rPr>
      <t>chlorguanide, chloroguanide</t>
    </r>
  </si>
  <si>
    <r>
      <rPr>
        <sz val="12"/>
        <rFont val="Calibri"/>
        <charset val="0"/>
      </rPr>
      <t>CC(C)NC(=N)NC(=N)NC1=CC=C(Cl)C=C1</t>
    </r>
  </si>
  <si>
    <r>
      <rPr>
        <sz val="12"/>
        <rFont val="Calibri"/>
        <charset val="0"/>
      </rPr>
      <t>S5929</t>
    </r>
  </si>
  <si>
    <r>
      <rPr>
        <sz val="12"/>
        <rFont val="Calibri"/>
        <charset val="0"/>
      </rPr>
      <t>4-Octyl Itaconate</t>
    </r>
  </si>
  <si>
    <r>
      <rPr>
        <sz val="12"/>
        <rFont val="Calibri"/>
        <charset val="0"/>
      </rPr>
      <t>4-Octyl Itaconate activates Nrf2 signaling to inhibit the production of pro-inflammatory cytokines in human macrophages and systemic lupus erythematosus (SLE) patient-derived PBMCs.</t>
    </r>
  </si>
  <si>
    <t>3133-16-2</t>
  </si>
  <si>
    <r>
      <rPr>
        <sz val="12"/>
        <rFont val="Calibri"/>
        <charset val="0"/>
      </rPr>
      <t>http://www.selleckchem.com/products/4-octyl-Itaconate.html</t>
    </r>
  </si>
  <si>
    <r>
      <rPr>
        <sz val="12"/>
        <rFont val="Calibri"/>
        <charset val="0"/>
      </rPr>
      <t>C13H22O4</t>
    </r>
  </si>
  <si>
    <r>
      <rPr>
        <sz val="12"/>
        <rFont val="Calibri"/>
        <charset val="0"/>
      </rPr>
      <t>CCCCCCCCOC(=O)CC(=C)C(O)=O</t>
    </r>
  </si>
  <si>
    <r>
      <rPr>
        <sz val="12"/>
        <rFont val="Calibri"/>
        <charset val="0"/>
      </rPr>
      <t>S6221</t>
    </r>
  </si>
  <si>
    <r>
      <rPr>
        <sz val="12"/>
        <rFont val="Calibri"/>
        <charset val="0"/>
      </rPr>
      <t>Methyl cinnamate</t>
    </r>
  </si>
  <si>
    <r>
      <rPr>
        <sz val="12"/>
        <rFont val="Calibri"/>
        <charset val="0"/>
      </rPr>
      <t>AMPK,CaMK,Tyrosinase</t>
    </r>
  </si>
  <si>
    <r>
      <rPr>
        <sz val="12"/>
        <rFont val="Calibri"/>
        <charset val="0"/>
      </rPr>
      <t>Proteases</t>
    </r>
  </si>
  <si>
    <r>
      <rPr>
        <sz val="12"/>
        <rFont val="Calibri"/>
        <charset val="0"/>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</si>
  <si>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t>103-26-4</t>
  </si>
  <si>
    <r>
      <rPr>
        <sz val="12"/>
        <rFont val="Calibri"/>
        <charset val="0"/>
      </rPr>
      <t>http://www.selleck.cn/products/methyl-cinnamate.html</t>
    </r>
  </si>
  <si>
    <r>
      <rPr>
        <sz val="12"/>
        <rFont val="Calibri"/>
        <charset val="0"/>
      </rPr>
      <t>C10H10O2</t>
    </r>
  </si>
  <si>
    <r>
      <rPr>
        <sz val="12"/>
        <rFont val="Calibri"/>
        <charset val="0"/>
      </rPr>
      <t>COC(=O)/C=C/C1=CC=CC=C1</t>
    </r>
  </si>
  <si>
    <r>
      <rPr>
        <sz val="12"/>
        <rFont val="Calibri"/>
        <charset val="0"/>
      </rPr>
      <t>S6400</t>
    </r>
  </si>
  <si>
    <r>
      <rPr>
        <sz val="12"/>
        <rFont val="Calibri"/>
        <charset val="0"/>
      </rPr>
      <t>Glucosamine</t>
    </r>
  </si>
  <si>
    <r>
      <rPr>
        <sz val="12"/>
        <rFont val="Calibri"/>
        <charset val="0"/>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</si>
  <si>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</si>
  <si>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0"/>
      </rPr>
      <t>http://www.selleck.cn/products/glucosamine.html</t>
    </r>
  </si>
  <si>
    <r>
      <rPr>
        <sz val="12"/>
        <rFont val="Calibri"/>
        <charset val="0"/>
      </rPr>
      <t>C6H13NO5</t>
    </r>
  </si>
  <si>
    <r>
      <rPr>
        <sz val="12"/>
        <rFont val="Calibri"/>
        <charset val="0"/>
      </rPr>
      <t>2-amino-2-deoxy-D-glucose</t>
    </r>
  </si>
  <si>
    <r>
      <rPr>
        <sz val="12"/>
        <rFont val="Calibri"/>
        <charset val="0"/>
      </rPr>
      <t>NC(C=O)C(O)C(O)C(O)CO</t>
    </r>
  </si>
  <si>
    <r>
      <rPr>
        <sz val="12"/>
        <rFont val="Calibri"/>
        <charset val="0"/>
      </rPr>
      <t>S6417</t>
    </r>
  </si>
  <si>
    <r>
      <rPr>
        <sz val="12"/>
        <rFont val="Calibri"/>
        <charset val="0"/>
      </rPr>
      <t>GK921</t>
    </r>
  </si>
  <si>
    <r>
      <rPr>
        <sz val="12"/>
        <rFont val="Calibri"/>
        <charset val="0"/>
      </rPr>
      <t>Glutaminase</t>
    </r>
  </si>
  <si>
    <r>
      <rPr>
        <sz val="12"/>
        <rFont val="Calibri"/>
        <charset val="0"/>
      </rPr>
      <t>GK921 is a transglutaminase 2 (TGase 2) inhibitor with an IC50 of 8.93 μM under a modified assay condition.</t>
    </r>
  </si>
  <si>
    <t>1025015-40-0</t>
  </si>
  <si>
    <r>
      <rPr>
        <sz val="12"/>
        <rFont val="Calibri"/>
        <charset val="0"/>
      </rPr>
      <t>http://www.selleck.cn/products/gk921.html</t>
    </r>
  </si>
  <si>
    <r>
      <rPr>
        <sz val="12"/>
        <rFont val="Calibri"/>
        <charset val="0"/>
      </rPr>
      <t>C21H20N4O</t>
    </r>
  </si>
  <si>
    <r>
      <rPr>
        <sz val="12"/>
        <rFont val="Calibri"/>
        <charset val="0"/>
      </rPr>
      <t>C1CCN(C1)CCOC2=NC3=C(N=CC=C3)N=C2C#CC4=CC=CC=C4</t>
    </r>
  </si>
  <si>
    <r>
      <rPr>
        <sz val="12"/>
        <rFont val="Calibri"/>
        <charset val="0"/>
      </rPr>
      <t>S6506</t>
    </r>
  </si>
  <si>
    <r>
      <rPr>
        <sz val="12"/>
        <rFont val="Calibri"/>
        <charset val="0"/>
      </rPr>
      <t>Compound 401</t>
    </r>
  </si>
  <si>
    <r>
      <rPr>
        <sz val="12"/>
        <rFont val="Calibri"/>
        <charset val="0"/>
      </rPr>
      <t>DNA-PK,mTOR</t>
    </r>
  </si>
  <si>
    <r>
      <rPr>
        <sz val="12"/>
        <rFont val="Calibri"/>
        <charset val="0"/>
      </rPr>
      <t>Compound 401 is a synthetic inhibitor of DNA-PK(IC50=0.28 μM) and mTOR (IC50=5.3 μM). It has no inhibition on p110α/p85α PI3K (&gt;100 μM) and blocks the phosphorylation of S6 kinase 1 Thr389 and Akt Ser473 in COS7 cells.</t>
    </r>
  </si>
  <si>
    <t>168425-64-7</t>
  </si>
  <si>
    <r>
      <rPr>
        <sz val="12"/>
        <rFont val="Calibri"/>
        <charset val="0"/>
      </rPr>
      <t>http://www.selleck.cn/products/compound-401.html</t>
    </r>
  </si>
  <si>
    <r>
      <rPr>
        <sz val="12"/>
        <rFont val="Calibri"/>
        <charset val="0"/>
      </rPr>
      <t>C16H15N3O2</t>
    </r>
  </si>
  <si>
    <r>
      <rPr>
        <sz val="12"/>
        <rFont val="Calibri"/>
        <charset val="0"/>
      </rPr>
      <t>O=C1C=C(N=C2N1C=CC3=C2C=CC=C3)N4CCOCC4</t>
    </r>
  </si>
  <si>
    <r>
      <rPr>
        <sz val="12"/>
        <rFont val="Calibri"/>
        <charset val="0"/>
      </rPr>
      <t>S6516</t>
    </r>
  </si>
  <si>
    <r>
      <rPr>
        <sz val="12"/>
        <rFont val="Calibri"/>
        <charset val="0"/>
      </rPr>
      <t>GNE-477</t>
    </r>
  </si>
  <si>
    <r>
      <rPr>
        <sz val="12"/>
        <rFont val="Calibri"/>
        <charset val="0"/>
      </rPr>
      <t>GNE-477 is a potent and efficacious dual PI3K/mTOR inhibitor with an IC50 of 4 nM for PI3Kα and Kiapp of 21 nM for mTOR.</t>
    </r>
  </si>
  <si>
    <t>1032754-81-6</t>
  </si>
  <si>
    <r>
      <rPr>
        <sz val="12"/>
        <rFont val="Calibri"/>
        <charset val="0"/>
      </rPr>
      <t>http://www.selleck.cn/products/gne-477.html</t>
    </r>
  </si>
  <si>
    <r>
      <rPr>
        <sz val="12"/>
        <rFont val="Calibri"/>
        <charset val="0"/>
      </rPr>
      <t>C21H28N8O3S2</t>
    </r>
  </si>
  <si>
    <r>
      <rPr>
        <sz val="12"/>
        <rFont val="Calibri"/>
        <charset val="0"/>
      </rPr>
      <t>CC1=C(CN2CCN(CC2)[S](C)(=O)=O)SC3=C(N=C(N=C13)C4=CN=C(N)N=C4)N5CCOCC5</t>
    </r>
  </si>
  <si>
    <r>
      <rPr>
        <sz val="12"/>
        <rFont val="Calibri"/>
        <charset val="0"/>
      </rPr>
      <t>S6550</t>
    </r>
  </si>
  <si>
    <r>
      <rPr>
        <sz val="12"/>
        <rFont val="Calibri"/>
        <charset val="0"/>
      </rPr>
      <t>URB602</t>
    </r>
  </si>
  <si>
    <r>
      <rPr>
        <sz val="12"/>
        <rFont val="Calibri"/>
        <charset val="0"/>
      </rPr>
      <t>URB602 is an inhibitor of monoacylglycerol lipase (MGL), a serine hydrolase involved in the biological deactivation of the endocannabinoid 2-arachidonoyl-sn-glycerol (2-AG).</t>
    </r>
  </si>
  <si>
    <t>565460-15-3</t>
  </si>
  <si>
    <r>
      <rPr>
        <sz val="12"/>
        <rFont val="Calibri"/>
        <charset val="0"/>
      </rPr>
      <t>http://www.selleck.cn/products/urb602.html</t>
    </r>
  </si>
  <si>
    <r>
      <rPr>
        <sz val="12"/>
        <rFont val="Calibri"/>
        <charset val="0"/>
      </rPr>
      <t>C19H21NO2</t>
    </r>
  </si>
  <si>
    <r>
      <rPr>
        <sz val="12"/>
        <rFont val="Calibri"/>
        <charset val="0"/>
      </rPr>
      <t>O=C(NC1=CC(=CC=C1)C2=CC=CC=C2)OC3CCCCC3</t>
    </r>
  </si>
  <si>
    <r>
      <rPr>
        <sz val="12"/>
        <rFont val="Calibri"/>
        <charset val="0"/>
      </rPr>
      <t>S7030</t>
    </r>
  </si>
  <si>
    <r>
      <rPr>
        <sz val="12"/>
        <rFont val="Calibri"/>
        <charset val="0"/>
      </rPr>
      <t>RG-7112</t>
    </r>
  </si>
  <si>
    <r>
      <rPr>
        <sz val="12"/>
        <rFont val="Calibri"/>
        <charset val="0"/>
      </rPr>
      <t>MDM2/MDMX,p53</t>
    </r>
  </si>
  <si>
    <r>
      <rPr>
        <sz val="12"/>
        <rFont val="Calibri"/>
        <charset val="0"/>
      </rPr>
      <t>RG7112 (RO5045337) is an orally bioavailable and selective p53-MDM2 inhibitor with HTRF IC50 of 18 nM.</t>
    </r>
  </si>
  <si>
    <t>939981-39-2</t>
  </si>
  <si>
    <r>
      <rPr>
        <sz val="12"/>
        <rFont val="Calibri"/>
        <charset val="0"/>
      </rPr>
      <t>http://selleckchem.com/products/rg-7112.html</t>
    </r>
  </si>
  <si>
    <r>
      <rPr>
        <sz val="12"/>
        <rFont val="Calibri"/>
        <charset val="0"/>
      </rPr>
      <t>C38H48Cl2N4O4S</t>
    </r>
  </si>
  <si>
    <r>
      <rPr>
        <sz val="12"/>
        <rFont val="Calibri"/>
        <charset val="0"/>
      </rPr>
      <t>RO5045337</t>
    </r>
  </si>
  <si>
    <r>
      <rPr>
        <sz val="12"/>
        <rFont val="Calibri"/>
        <charset val="0"/>
      </rPr>
      <t>CCOC1=C(C=CC(=C1)C(C)(C)C)C2=NC(C)(C3=CC=C(Cl)C=C3)C(C)(N2C(=O)N4CCN(CCC[S](C)(=O)=O)CC4)C5=CC=C(Cl)C=C5</t>
    </r>
  </si>
  <si>
    <r>
      <rPr>
        <sz val="12"/>
        <rFont val="Calibri"/>
        <charset val="0"/>
      </rPr>
      <t>S7087</t>
    </r>
  </si>
  <si>
    <r>
      <rPr>
        <sz val="12"/>
        <rFont val="Calibri"/>
        <charset val="0"/>
      </rPr>
      <t>GSK2334470</t>
    </r>
  </si>
  <si>
    <r>
      <rPr>
        <sz val="12"/>
        <rFont val="Calibri"/>
        <charset val="0"/>
      </rPr>
      <t>GSK2334470 is a novel PDK1 inhibitor with IC50 of ~10 nM in a cell-free assay, with no activity at other close related AGC-kinases.</t>
    </r>
  </si>
  <si>
    <t>1227911-45-6</t>
  </si>
  <si>
    <r>
      <rPr>
        <sz val="12"/>
        <rFont val="Calibri"/>
        <charset val="0"/>
      </rPr>
      <t>http://selleckchem.com/products/gsk2334470.html</t>
    </r>
  </si>
  <si>
    <r>
      <rPr>
        <sz val="12"/>
        <rFont val="Calibri"/>
        <charset val="0"/>
      </rPr>
      <t>C25H34N8O</t>
    </r>
  </si>
  <si>
    <r>
      <rPr>
        <sz val="12"/>
        <rFont val="Calibri"/>
        <charset val="0"/>
      </rPr>
      <t>CNC1=NC(=CC(=N1)N2CC(CCC2C)C(=O)NC3CCCCC3)C4=CC5=C(C=C4)C(=N[NH]5)N</t>
    </r>
  </si>
  <si>
    <r>
      <rPr>
        <sz val="12"/>
        <rFont val="Calibri"/>
        <charset val="0"/>
      </rPr>
      <t>S7091</t>
    </r>
  </si>
  <si>
    <r>
      <rPr>
        <sz val="12"/>
        <rFont val="Calibri"/>
        <charset val="0"/>
      </rPr>
      <t>Zotarolimus (ABT-578)</t>
    </r>
  </si>
  <si>
    <r>
      <rPr>
        <sz val="12"/>
        <rFont val="Calibri"/>
        <charset val="0"/>
      </rPr>
      <t>Zotarolimus (ABT-578,A 179578) is an analogue of rapamycin, and inhibits FKBP-12 binding with IC50 of 2.8 nM.</t>
    </r>
  </si>
  <si>
    <t>221877-54-9</t>
  </si>
  <si>
    <r>
      <rPr>
        <sz val="12"/>
        <rFont val="Calibri"/>
        <charset val="0"/>
      </rPr>
      <t>http://selleckchem.com/products/zotarolimus-abt-578.html</t>
    </r>
  </si>
  <si>
    <r>
      <rPr>
        <sz val="12"/>
        <rFont val="Calibri"/>
        <charset val="0"/>
      </rPr>
      <t>C52H79N5O12</t>
    </r>
  </si>
  <si>
    <r>
      <rPr>
        <sz val="12"/>
        <rFont val="Calibri"/>
        <charset val="0"/>
      </rPr>
      <t>A 179578</t>
    </r>
  </si>
  <si>
    <r>
      <rPr>
        <sz val="12"/>
        <rFont val="Calibri"/>
        <charset val="0"/>
      </rPr>
      <t>COC1CC(CCC1[N]2C=NN=N2)CC(C)C3CC(=O)C(C)/C=C(C)/C(O)C(OC)C(=O)C(C)CC(C)/C=C/C=C/C=C(C)/C(CC4CCC(C)C(O)(O4)C(=O)C(=O)N5CCCCC5C(=O)O3)OC</t>
    </r>
  </si>
  <si>
    <r>
      <rPr>
        <sz val="12"/>
        <rFont val="Calibri"/>
        <charset val="0"/>
      </rPr>
      <t>S7111</t>
    </r>
  </si>
  <si>
    <r>
      <rPr>
        <sz val="12"/>
        <rFont val="Calibri"/>
        <charset val="0"/>
      </rPr>
      <t>IDO-IN-2</t>
    </r>
  </si>
  <si>
    <r>
      <rPr>
        <sz val="12"/>
        <rFont val="Calibri"/>
        <charset val="0"/>
      </rPr>
      <t>IDO/TDO</t>
    </r>
  </si>
  <si>
    <r>
      <rPr>
        <sz val="12"/>
        <rFont val="Calibri"/>
        <charset val="0"/>
      </rPr>
      <t>IDO-IN-2 (RG 6078, NLG-919 analogue, GDC-0919 analogue) is a a potent IDO1 inhibitor with IC50 of 38 nM.</t>
    </r>
  </si>
  <si>
    <t>1402836-58-1</t>
  </si>
  <si>
    <r>
      <rPr>
        <sz val="12"/>
        <rFont val="Calibri"/>
        <charset val="0"/>
      </rPr>
      <t>http://selleckchem.com/products/nlg919.html</t>
    </r>
  </si>
  <si>
    <r>
      <rPr>
        <sz val="12"/>
        <rFont val="Calibri"/>
        <charset val="0"/>
      </rPr>
      <t>C18H22N2O</t>
    </r>
  </si>
  <si>
    <r>
      <rPr>
        <sz val="12"/>
        <rFont val="Calibri"/>
        <charset val="0"/>
      </rPr>
      <t>RG 6078, NLG-919 analogue, GDC-0919 analogue</t>
    </r>
  </si>
  <si>
    <r>
      <rPr>
        <sz val="12"/>
        <rFont val="Calibri"/>
        <charset val="0"/>
      </rPr>
      <t>OC(CC1[N]2C=NC=C2C3=C1C=CC=C3)C4CCCCC4</t>
    </r>
  </si>
  <si>
    <r>
      <rPr>
        <sz val="12"/>
        <rFont val="Calibri"/>
        <charset val="0"/>
      </rPr>
      <t>S7149</t>
    </r>
  </si>
  <si>
    <r>
      <rPr>
        <sz val="12"/>
        <rFont val="Calibri"/>
        <charset val="0"/>
      </rPr>
      <t>NSC 319726</t>
    </r>
  </si>
  <si>
    <r>
      <rPr>
        <sz val="12"/>
        <rFont val="Calibri"/>
        <charset val="0"/>
      </rPr>
      <t>NSC319726 is a p53(R175) mutant reactivator, exhibits growth inhibition in cells expressing mutant p53, with IC50 of 8 nM for p53(R175) mutant, shows no inhibition for p53 wild-type cells.</t>
    </r>
  </si>
  <si>
    <t>71555-25-4</t>
  </si>
  <si>
    <r>
      <rPr>
        <sz val="12"/>
        <rFont val="Calibri"/>
        <charset val="0"/>
      </rPr>
      <t>http://selleckchem.com/products/nsc319726.html</t>
    </r>
  </si>
  <si>
    <r>
      <rPr>
        <sz val="12"/>
        <rFont val="Calibri"/>
        <charset val="0"/>
      </rPr>
      <t>C11H14N4S</t>
    </r>
  </si>
  <si>
    <r>
      <rPr>
        <sz val="12"/>
        <rFont val="Calibri"/>
        <charset val="0"/>
      </rPr>
      <t>CC(=N\NC(=S)N1CCC1)/C2=NC=CC=C2</t>
    </r>
  </si>
  <si>
    <r>
      <rPr>
        <sz val="12"/>
        <rFont val="Calibri"/>
        <charset val="0"/>
      </rPr>
      <t>S7153</t>
    </r>
  </si>
  <si>
    <r>
      <rPr>
        <sz val="12"/>
        <rFont val="Calibri"/>
        <charset val="0"/>
      </rPr>
      <t>10058-F4</t>
    </r>
  </si>
  <si>
    <r>
      <rPr>
        <sz val="12"/>
        <rFont val="Calibri"/>
        <charset val="0"/>
      </rPr>
      <t>Apoptosis related,Autophagy,Myc</t>
    </r>
  </si>
  <si>
    <r>
      <rPr>
        <sz val="12"/>
        <rFont val="Calibri"/>
        <charset val="0"/>
      </rPr>
      <t>10058-F4 is a c-Myc inhibitor that specificallly inhibits the c-Myc-Max interaction and prevents transactivation of c-Myc target gene expression. 10058-F4 promotes a caspase-3-dependent apoptosis and modulates autophagy.</t>
    </r>
  </si>
  <si>
    <t>403811-55-2</t>
  </si>
  <si>
    <r>
      <rPr>
        <sz val="12"/>
        <rFont val="Calibri"/>
        <charset val="0"/>
      </rPr>
      <t>http://selleckchem.com/products/10058-f4.html</t>
    </r>
  </si>
  <si>
    <r>
      <rPr>
        <sz val="12"/>
        <rFont val="Calibri"/>
        <charset val="0"/>
      </rPr>
      <t>C12H11NOS2</t>
    </r>
  </si>
  <si>
    <r>
      <rPr>
        <sz val="12"/>
        <rFont val="Calibri"/>
        <charset val="0"/>
      </rPr>
      <t>CCC1=CC=C(C=C1)\C=C/2SC(=S)NC2=O</t>
    </r>
  </si>
  <si>
    <r>
      <rPr>
        <sz val="12"/>
        <rFont val="Calibri"/>
        <charset val="0"/>
      </rPr>
      <t>S7185</t>
    </r>
  </si>
  <si>
    <r>
      <rPr>
        <sz val="12"/>
        <rFont val="Calibri"/>
        <charset val="0"/>
      </rPr>
      <t>AGI-5198</t>
    </r>
  </si>
  <si>
    <r>
      <rPr>
        <sz val="12"/>
        <rFont val="Calibri"/>
        <charset val="0"/>
      </rPr>
      <t>Dehydrogenase</t>
    </r>
  </si>
  <si>
    <r>
      <rPr>
        <sz val="12"/>
        <rFont val="Calibri"/>
        <charset val="0"/>
      </rPr>
      <t>AGI-5198 (IDH-C35) is the first highly potent and selective inhibitor of IDH1 R132H/R132C mutants with IC50 of 0.07 μM/0.16 μM.</t>
    </r>
  </si>
  <si>
    <t>1355326-35-0</t>
  </si>
  <si>
    <r>
      <rPr>
        <sz val="12"/>
        <rFont val="Calibri"/>
        <charset val="0"/>
      </rPr>
      <t>http://selleckchem.com/products/agi-5198.html</t>
    </r>
  </si>
  <si>
    <r>
      <rPr>
        <sz val="12"/>
        <rFont val="Calibri"/>
        <charset val="0"/>
      </rPr>
      <t>C27H31FN4O2</t>
    </r>
  </si>
  <si>
    <r>
      <rPr>
        <sz val="12"/>
        <rFont val="Calibri"/>
        <charset val="0"/>
      </rPr>
      <t>IDH-C35</t>
    </r>
  </si>
  <si>
    <r>
      <rPr>
        <sz val="12"/>
        <rFont val="Calibri"/>
        <charset val="0"/>
      </rPr>
      <t>CC1=C(C=CC=C1)C(N(C(=O)C[N]2C=CN=C2C)C3=CC(=CC=C3)F)C(=O)NC4CCCCC4</t>
    </r>
  </si>
  <si>
    <r>
      <rPr>
        <sz val="12"/>
        <rFont val="Calibri"/>
        <charset val="0"/>
      </rPr>
      <t>S7241</t>
    </r>
  </si>
  <si>
    <r>
      <rPr>
        <sz val="12"/>
        <rFont val="Calibri"/>
        <charset val="0"/>
      </rPr>
      <t>AGI-6780</t>
    </r>
  </si>
  <si>
    <r>
      <rPr>
        <sz val="12"/>
        <rFont val="Calibri"/>
        <charset val="0"/>
      </rPr>
      <t>AGI-6780 is a potent and selective inhibitor of IDH2 R140Q mutant with IC50 of 23 nM.</t>
    </r>
  </si>
  <si>
    <t>1432660-47-3</t>
  </si>
  <si>
    <r>
      <rPr>
        <sz val="12"/>
        <rFont val="Calibri"/>
        <charset val="0"/>
      </rPr>
      <t>http://selleckchem.com/products/agi-6780.html</t>
    </r>
  </si>
  <si>
    <r>
      <rPr>
        <sz val="12"/>
        <rFont val="Calibri"/>
        <charset val="0"/>
      </rPr>
      <t>C21H18F3N3O3S2</t>
    </r>
  </si>
  <si>
    <r>
      <rPr>
        <sz val="12"/>
        <rFont val="Calibri"/>
        <charset val="0"/>
      </rPr>
      <t>FC(F)(F)C1=CC(=CC=C1)NC(=O)NC2=C(C=CC(=C2)[S](=O)(=O)NC3CC3)C4=CSC=C4</t>
    </r>
  </si>
  <si>
    <r>
      <rPr>
        <sz val="12"/>
        <rFont val="Calibri"/>
        <charset val="0"/>
      </rPr>
      <t>S7289</t>
    </r>
  </si>
  <si>
    <r>
      <rPr>
        <sz val="12"/>
        <rFont val="Calibri"/>
        <charset val="0"/>
      </rPr>
      <t>PFK15</t>
    </r>
  </si>
  <si>
    <r>
      <rPr>
        <sz val="12"/>
        <rFont val="Calibri"/>
        <charset val="0"/>
      </rPr>
      <t>Autophagy,PFKFB</t>
    </r>
  </si>
  <si>
    <r>
      <rPr>
        <sz val="12"/>
        <rFont val="Calibri"/>
        <charset val="0"/>
      </rPr>
      <t>PFK15 (PFK-015) is a potent and selective 6-phosphofructo-2-kinase (PFKFB3) inhibitor with IC50 of 207 nM.</t>
    </r>
  </si>
  <si>
    <t>4382-63-2</t>
  </si>
  <si>
    <r>
      <rPr>
        <sz val="12"/>
        <rFont val="Calibri"/>
        <charset val="0"/>
      </rPr>
      <t>http://selleckchem.com/products/pfk15.html</t>
    </r>
  </si>
  <si>
    <r>
      <rPr>
        <sz val="12"/>
        <rFont val="Calibri"/>
        <charset val="0"/>
      </rPr>
      <t>C17H12N2O</t>
    </r>
  </si>
  <si>
    <r>
      <rPr>
        <sz val="12"/>
        <rFont val="Calibri"/>
        <charset val="0"/>
      </rPr>
      <t>PFK-015</t>
    </r>
  </si>
  <si>
    <r>
      <rPr>
        <sz val="12"/>
        <rFont val="Calibri"/>
        <charset val="0"/>
      </rPr>
      <t>O=C(\C=C\C1=CC=C2C=CC=CC2=N1)C3=CC=NC=C3</t>
    </r>
  </si>
  <si>
    <r>
      <rPr>
        <sz val="12"/>
        <rFont val="Calibri"/>
        <charset val="0"/>
      </rPr>
      <t>S7302</t>
    </r>
  </si>
  <si>
    <r>
      <rPr>
        <sz val="12"/>
        <rFont val="Calibri"/>
        <charset val="0"/>
      </rPr>
      <t>TEPP-46 (ML265)</t>
    </r>
  </si>
  <si>
    <r>
      <rPr>
        <sz val="12"/>
        <rFont val="Calibri"/>
        <charset val="0"/>
      </rPr>
      <t>PKM</t>
    </r>
  </si>
  <si>
    <r>
      <rPr>
        <sz val="12"/>
        <rFont val="Calibri"/>
        <charset val="0"/>
      </rPr>
      <t>TEPP-46 (ML265, CID-44246499, NCGC00186528) is a potent activator of PKM2 in both biochemical (AC50 = 92 nM) and cell-based assays with high selectivity over PKM1, PKR and PKL.</t>
    </r>
  </si>
  <si>
    <t>1221186-53-3</t>
  </si>
  <si>
    <r>
      <rPr>
        <sz val="12"/>
        <rFont val="Calibri"/>
        <charset val="0"/>
      </rPr>
      <t>http://www.selleckchem.com/products/tepp-46.html</t>
    </r>
  </si>
  <si>
    <r>
      <rPr>
        <sz val="12"/>
        <rFont val="Calibri"/>
        <charset val="0"/>
      </rPr>
      <t>C17H16N4O2S2</t>
    </r>
  </si>
  <si>
    <r>
      <rPr>
        <sz val="12"/>
        <rFont val="Calibri"/>
        <charset val="0"/>
      </rPr>
      <t>CID-44246499, NCGC00186528</t>
    </r>
  </si>
  <si>
    <r>
      <rPr>
        <sz val="12"/>
        <rFont val="Calibri"/>
        <charset val="0"/>
      </rPr>
      <t>C[N]1C2=C(SC(=C2)[S](C)=O)C3=C1C(=O)N(CC4=CC=CC(=C4)N)N=C3</t>
    </r>
  </si>
  <si>
    <r>
      <rPr>
        <sz val="12"/>
        <rFont val="Calibri"/>
        <charset val="0"/>
      </rPr>
      <t>S7309</t>
    </r>
  </si>
  <si>
    <r>
      <rPr>
        <sz val="12"/>
        <rFont val="Calibri"/>
        <charset val="0"/>
      </rPr>
      <t>BAY 87-2243</t>
    </r>
  </si>
  <si>
    <r>
      <rPr>
        <sz val="12"/>
        <rFont val="Calibri"/>
        <charset val="0"/>
      </rPr>
      <t>Ferroptosis,HIF,Mitochondrial Metabolism,ROS</t>
    </r>
  </si>
  <si>
    <r>
      <rPr>
        <sz val="12"/>
        <rFont val="Calibri"/>
        <charset val="0"/>
      </rPr>
      <t>BAY 87-2243 is a potent and selective hypoxia-inducible factor-1 (HIF-1) inhibitor. BAY 87-2243 inhibits mitochondrial complex I activity, thus triggering a mitophagy-dependent ROS increase leading to necroptosis and ferroptosis. BAY 87-2243 exerts antitumor activity. Phase 1.</t>
    </r>
  </si>
  <si>
    <t>1227158-85-1</t>
  </si>
  <si>
    <r>
      <rPr>
        <sz val="12"/>
        <rFont val="Calibri"/>
        <charset val="0"/>
      </rPr>
      <t>http://selleckchem.com/products/bay-87-2243.html</t>
    </r>
  </si>
  <si>
    <r>
      <rPr>
        <sz val="12"/>
        <rFont val="Calibri"/>
        <charset val="0"/>
      </rPr>
      <t>C26H26F3N7O2</t>
    </r>
  </si>
  <si>
    <r>
      <rPr>
        <sz val="12"/>
        <rFont val="Calibri"/>
        <charset val="0"/>
      </rPr>
      <t>CC1=CC(=N[N]1CC2=CC=NC(=C2)N3CCN(CC3)C4CC4)C5=NC(=NO5)C6=CC=C(OC(F)(F)F)C=C6</t>
    </r>
  </si>
  <si>
    <r>
      <rPr>
        <sz val="12"/>
        <rFont val="Calibri"/>
        <charset val="0"/>
      </rPr>
      <t>S7316</t>
    </r>
  </si>
  <si>
    <r>
      <rPr>
        <sz val="12"/>
        <rFont val="Calibri"/>
        <charset val="0"/>
      </rPr>
      <t>STF-118804</t>
    </r>
  </si>
  <si>
    <r>
      <rPr>
        <sz val="12"/>
        <rFont val="Calibri"/>
        <charset val="0"/>
      </rPr>
      <t>NAMPT</t>
    </r>
  </si>
  <si>
    <r>
      <rPr>
        <sz val="12"/>
        <rFont val="Calibri"/>
        <charset val="0"/>
      </rPr>
      <t>STF-118804 is a highly specific NAMPT inhibitor.</t>
    </r>
  </si>
  <si>
    <t>894187-61-2</t>
  </si>
  <si>
    <r>
      <rPr>
        <sz val="12"/>
        <rFont val="Calibri"/>
        <charset val="0"/>
      </rPr>
      <t>http://selleckchem.com/products/stf-118804.html</t>
    </r>
  </si>
  <si>
    <r>
      <rPr>
        <sz val="12"/>
        <rFont val="Calibri"/>
        <charset val="0"/>
      </rPr>
      <t>C25H23N3O4S</t>
    </r>
  </si>
  <si>
    <r>
      <rPr>
        <sz val="12"/>
        <rFont val="Calibri"/>
        <charset val="0"/>
      </rPr>
      <t>CC1=CC=C(C=C1)[S](=O)(=O)CC2=C(C)OC(=N2)C3=CC=C(C=C3)C(=O)NCC4=CN=CC=C4</t>
    </r>
  </si>
  <si>
    <r>
      <rPr>
        <sz val="12"/>
        <rFont val="Calibri"/>
        <charset val="0"/>
      </rPr>
      <t>S7317</t>
    </r>
  </si>
  <si>
    <r>
      <rPr>
        <sz val="12"/>
        <rFont val="Calibri"/>
        <charset val="0"/>
      </rPr>
      <t>WZ4003</t>
    </r>
  </si>
  <si>
    <r>
      <rPr>
        <sz val="12"/>
        <rFont val="Calibri"/>
        <charset val="0"/>
      </rPr>
      <t>WZ4003 is a highly specific NUAK kinase inhibitor with IC50 of 20 nM and 100 nM for NUAK1 and NUAK2 in cell-base assays, respectively, without significant inhibition on 139 other kinases.</t>
    </r>
  </si>
  <si>
    <t>1214265-58-3</t>
  </si>
  <si>
    <r>
      <rPr>
        <sz val="12"/>
        <rFont val="Calibri"/>
        <charset val="0"/>
      </rPr>
      <t>http://selleckchem.com/products/wz4003.html</t>
    </r>
  </si>
  <si>
    <r>
      <rPr>
        <sz val="12"/>
        <rFont val="Calibri"/>
        <charset val="0"/>
      </rPr>
      <t>C25H29ClN6O3</t>
    </r>
  </si>
  <si>
    <r>
      <rPr>
        <sz val="12"/>
        <rFont val="Calibri"/>
        <charset val="0"/>
      </rPr>
      <t>CCC(=O)NC1=CC=CC(=C1)OC2=NC(=NC=C2Cl)NC3=C(OC)C=C(C=C3)N4CCN(C)CC4</t>
    </r>
  </si>
  <si>
    <r>
      <rPr>
        <sz val="12"/>
        <rFont val="Calibri"/>
        <charset val="0"/>
      </rPr>
      <t>S7318</t>
    </r>
  </si>
  <si>
    <r>
      <rPr>
        <sz val="12"/>
        <rFont val="Calibri"/>
        <charset val="0"/>
      </rPr>
      <t>HTH-01-015</t>
    </r>
  </si>
  <si>
    <r>
      <rPr>
        <sz val="12"/>
        <rFont val="Calibri"/>
        <charset val="0"/>
      </rPr>
      <t>HTH-01-015 is a potent and selective NUAK1 inhibitor with IC50 of 100 nM, &gt;100-fold selectivity over NUAK2.</t>
    </r>
  </si>
  <si>
    <t>1613724-42-7</t>
  </si>
  <si>
    <r>
      <rPr>
        <sz val="12"/>
        <rFont val="Calibri"/>
        <charset val="0"/>
      </rPr>
      <t>http://selleckchem.com/products/hth-01-015.html</t>
    </r>
  </si>
  <si>
    <r>
      <rPr>
        <sz val="12"/>
        <rFont val="Calibri"/>
        <charset val="0"/>
      </rPr>
      <t>C26H28N8O</t>
    </r>
  </si>
  <si>
    <r>
      <rPr>
        <sz val="12"/>
        <rFont val="Calibri"/>
        <charset val="0"/>
      </rPr>
      <t>CN1C(=O)C2=C(C=C3C=CC=CC3=C2)N(C)C4=NC(=NC(=C14)C)NC5=C[N](N=C5)C6CCNCC6</t>
    </r>
  </si>
  <si>
    <r>
      <rPr>
        <sz val="12"/>
        <rFont val="Calibri"/>
        <charset val="0"/>
      </rPr>
      <t>S7339</t>
    </r>
  </si>
  <si>
    <r>
      <rPr>
        <sz val="12"/>
        <rFont val="Calibri"/>
        <charset val="0"/>
      </rPr>
      <t>AZD3965</t>
    </r>
  </si>
  <si>
    <r>
      <rPr>
        <sz val="12"/>
        <rFont val="Calibri"/>
        <charset val="0"/>
      </rPr>
      <t>MCT</t>
    </r>
  </si>
  <si>
    <r>
      <rPr>
        <sz val="12"/>
        <rFont val="Calibri"/>
        <charset val="0"/>
      </rPr>
      <t>AZD3965 is a potent, selective and orally available monocarboxylate transporter 1 (MCT1) inhibitor with a binding affinity of 1.6 nM, 6-fold selective over MCT2. Phase 1.</t>
    </r>
  </si>
  <si>
    <t>1448671-31-5</t>
  </si>
  <si>
    <r>
      <rPr>
        <sz val="12"/>
        <rFont val="Calibri"/>
        <charset val="0"/>
      </rPr>
      <t>http://selleckchem.com/products/azd3965.html</t>
    </r>
  </si>
  <si>
    <r>
      <rPr>
        <sz val="12"/>
        <rFont val="Calibri"/>
        <charset val="0"/>
      </rPr>
      <t>C21H24F3N5O5S</t>
    </r>
  </si>
  <si>
    <r>
      <rPr>
        <sz val="12"/>
        <rFont val="Calibri"/>
        <charset val="0"/>
      </rPr>
      <t>CC(C)N1C(=O)N(C)C(=O)C2=C1SC(=C2C(=O)N3CC(C)(O)CO3)CC4=C(C)[NH]N=C4C(F)(F)F</t>
    </r>
  </si>
  <si>
    <r>
      <rPr>
        <sz val="12"/>
        <rFont val="Calibri"/>
        <charset val="0"/>
      </rPr>
      <t>S7369</t>
    </r>
  </si>
  <si>
    <r>
      <rPr>
        <sz val="12"/>
        <rFont val="Calibri"/>
        <charset val="0"/>
      </rPr>
      <t>4EGI-1</t>
    </r>
  </si>
  <si>
    <r>
      <rPr>
        <sz val="12"/>
        <rFont val="Calibri"/>
        <charset val="0"/>
      </rPr>
      <t>Apoptosis related,eIF,mTOR</t>
    </r>
  </si>
  <si>
    <r>
      <rPr>
        <sz val="12"/>
        <rFont val="Calibri"/>
        <charset val="0"/>
      </rPr>
      <t>4EGI-1 is a competitive eIF4E/eIF4G interaction inhibitor by binding to eIF4E with KD of 25 μM. 4EGI-1 specifically inhibits the function of mTOR by blocking the activation of 4E-BP1. 4EGI-1 induces apoptosis.</t>
    </r>
  </si>
  <si>
    <t>315706-13-9</t>
  </si>
  <si>
    <r>
      <rPr>
        <sz val="12"/>
        <rFont val="Calibri"/>
        <charset val="0"/>
      </rPr>
      <t>http://selleckchem.com/products/4egi-1.html</t>
    </r>
  </si>
  <si>
    <r>
      <rPr>
        <sz val="12"/>
        <rFont val="Calibri"/>
        <charset val="0"/>
      </rPr>
      <t>C18H12Cl2N4O4S</t>
    </r>
  </si>
  <si>
    <r>
      <rPr>
        <sz val="12"/>
        <rFont val="Calibri"/>
        <charset val="0"/>
      </rPr>
      <t>OC(=O)C(/CC1=CC=CC=C1[N+]([O-])=O)=N/NC2=NC(=CS2)C3=CC=C(Cl)C(=C3)Cl</t>
    </r>
  </si>
  <si>
    <r>
      <rPr>
        <sz val="12"/>
        <rFont val="Calibri"/>
        <charset val="0"/>
      </rPr>
      <t>S7470</t>
    </r>
  </si>
  <si>
    <r>
      <rPr>
        <sz val="12"/>
        <rFont val="Calibri"/>
        <charset val="0"/>
      </rPr>
      <t>Triapine</t>
    </r>
  </si>
  <si>
    <r>
      <rPr>
        <sz val="12"/>
        <rFont val="Calibri"/>
        <charset val="0"/>
      </rPr>
      <t>Triapine (3-AP) is a potent ribonucleotide reductase (RNR) inhibitor with broad spectrum antitumor activity by inhibiting DNA synthesis. Phase 2.</t>
    </r>
  </si>
  <si>
    <t>200933-27-3</t>
  </si>
  <si>
    <r>
      <rPr>
        <sz val="12"/>
        <rFont val="Calibri"/>
        <charset val="0"/>
      </rPr>
      <t>http://selleckchem.com/products/triapine.html</t>
    </r>
  </si>
  <si>
    <r>
      <rPr>
        <sz val="12"/>
        <rFont val="Calibri"/>
        <charset val="0"/>
      </rPr>
      <t>C7H9N5S</t>
    </r>
  </si>
  <si>
    <r>
      <rPr>
        <sz val="12"/>
        <rFont val="Calibri"/>
        <charset val="0"/>
      </rPr>
      <t>3-AP</t>
    </r>
  </si>
  <si>
    <r>
      <rPr>
        <sz val="12"/>
        <rFont val="Calibri"/>
        <charset val="0"/>
      </rPr>
      <t>NC(=S)N/N=C/C1=NC=CC=C1N</t>
    </r>
  </si>
  <si>
    <r>
      <rPr>
        <sz val="12"/>
        <rFont val="Calibri"/>
        <charset val="0"/>
      </rPr>
      <t>S7483</t>
    </r>
  </si>
  <si>
    <r>
      <rPr>
        <sz val="12"/>
        <rFont val="Calibri"/>
        <charset val="0"/>
      </rPr>
      <t>DMOG</t>
    </r>
  </si>
  <si>
    <r>
      <rPr>
        <sz val="12"/>
        <rFont val="Calibri"/>
        <charset val="0"/>
      </rPr>
      <t>Autophagy,HIF,Hydroxylase</t>
    </r>
  </si>
  <si>
    <r>
      <rPr>
        <sz val="12"/>
        <rFont val="Calibri"/>
        <charset val="0"/>
      </rPr>
      <t>DMOG (Dimethyloxalylglycine) is an antagonist of α-ketoglutarate cofactor and inhibitor for HIF prolylhydroxylase, leading to stabilisation and accumulation of HIF-1α protein in the nucleus. DMOG enhances autophagy.</t>
    </r>
  </si>
  <si>
    <t>89464-63-1</t>
  </si>
  <si>
    <r>
      <rPr>
        <sz val="12"/>
        <rFont val="Calibri"/>
        <charset val="0"/>
      </rPr>
      <t>http://selleckchem.com/products/dmog.html</t>
    </r>
  </si>
  <si>
    <r>
      <rPr>
        <sz val="12"/>
        <rFont val="Calibri"/>
        <charset val="0"/>
      </rPr>
      <t>C6H9NO5</t>
    </r>
  </si>
  <si>
    <r>
      <rPr>
        <sz val="12"/>
        <rFont val="Calibri"/>
        <charset val="0"/>
      </rPr>
      <t>Dimethyloxalylglycine</t>
    </r>
  </si>
  <si>
    <r>
      <rPr>
        <sz val="12"/>
        <rFont val="Calibri"/>
        <charset val="0"/>
      </rPr>
      <t>COC(=O)CNC(=O)C(=O)OC</t>
    </r>
  </si>
  <si>
    <r>
      <rPr>
        <sz val="12"/>
        <rFont val="Calibri"/>
        <charset val="0"/>
      </rPr>
      <t>S7505</t>
    </r>
  </si>
  <si>
    <r>
      <rPr>
        <sz val="12"/>
        <rFont val="Calibri"/>
        <charset val="0"/>
      </rPr>
      <t>(S)-crizotinib</t>
    </r>
  </si>
  <si>
    <r>
      <rPr>
        <sz val="12"/>
        <rFont val="Calibri"/>
        <charset val="0"/>
      </rPr>
      <t>MTH1,NUDIX</t>
    </r>
  </si>
  <si>
    <r>
      <rPr>
        <sz val="12"/>
        <rFont val="Calibri"/>
        <charset val="0"/>
      </rPr>
      <t>(S)-crizotinib, the (S)-enantiomer of crizotinib, is a potent MTH1 (NUDT1) inhibitor with IC50 of 72 nM in a cell-free assay.</t>
    </r>
  </si>
  <si>
    <t>1374356-45-2</t>
  </si>
  <si>
    <r>
      <rPr>
        <sz val="12"/>
        <rFont val="Calibri"/>
        <charset val="0"/>
      </rPr>
      <t>http://selleckchem.com/products/s-crizotinib.html</t>
    </r>
  </si>
  <si>
    <r>
      <rPr>
        <sz val="12"/>
        <rFont val="Calibri"/>
        <charset val="0"/>
      </rPr>
      <t>C21H22Cl2FN5O</t>
    </r>
  </si>
  <si>
    <r>
      <rPr>
        <sz val="12"/>
        <rFont val="Calibri"/>
        <charset val="0"/>
      </rPr>
      <t>CC(OC1=C(N)N=CC(=C1)C2=C[N](N=C2)C3CCNCC3)C4=C(Cl)C=CC(=C4Cl)F</t>
    </r>
  </si>
  <si>
    <r>
      <rPr>
        <sz val="12"/>
        <rFont val="Calibri"/>
        <charset val="0"/>
      </rPr>
      <t>S7587</t>
    </r>
  </si>
  <si>
    <r>
      <rPr>
        <sz val="12"/>
        <rFont val="Calibri"/>
        <charset val="0"/>
      </rPr>
      <t>Epacadostat (INCB024360) analogue</t>
    </r>
  </si>
  <si>
    <r>
      <rPr>
        <sz val="12"/>
        <rFont val="Calibri"/>
        <charset val="0"/>
      </rPr>
      <t>Epacadostat (INCB024360) analogue (INCB14943) is a potent, competitive IDO1 (indoleamine-(2,3)-dioxygenase) inhibitor with IC50 of 67 nM.</t>
    </r>
  </si>
  <si>
    <t>914471-09-3</t>
  </si>
  <si>
    <r>
      <rPr>
        <sz val="12"/>
        <rFont val="Calibri"/>
        <charset val="0"/>
      </rPr>
      <t>http://selleckchem.com/products/incb024360.html</t>
    </r>
  </si>
  <si>
    <r>
      <rPr>
        <sz val="12"/>
        <rFont val="Calibri"/>
        <charset val="0"/>
      </rPr>
      <t>C9H7ClFN5O2</t>
    </r>
  </si>
  <si>
    <r>
      <rPr>
        <sz val="12"/>
        <rFont val="Calibri"/>
        <charset val="0"/>
      </rPr>
      <t>INCB14943</t>
    </r>
  </si>
  <si>
    <r>
      <rPr>
        <sz val="12"/>
        <rFont val="Calibri"/>
        <charset val="0"/>
      </rPr>
      <t>NC1=NON=C1C(/NC2=CC=C(F)C(=C2)Cl)=N\O</t>
    </r>
  </si>
  <si>
    <r>
      <rPr>
        <sz val="12"/>
        <rFont val="Calibri"/>
        <charset val="0"/>
      </rPr>
      <t>S7612</t>
    </r>
  </si>
  <si>
    <r>
      <rPr>
        <sz val="12"/>
        <rFont val="Calibri"/>
        <charset val="0"/>
      </rPr>
      <t>PX-478 2HCl</t>
    </r>
  </si>
  <si>
    <r>
      <rPr>
        <sz val="12"/>
        <rFont val="Calibri"/>
        <charset val="0"/>
      </rPr>
      <t>Apoptosis related,HIF</t>
    </r>
  </si>
  <si>
    <r>
      <rPr>
        <sz val="12"/>
        <rFont val="Calibri"/>
        <charset val="0"/>
      </rPr>
      <t>PX-478 2HCl is an orally active, and selective hypoxia-inducible factor-1α (HIF-1α) inhibitor. PX-478 2HCl induces apoptosis and has anti-tumor activity. Phase 1.</t>
    </r>
  </si>
  <si>
    <t>685898-44-6</t>
  </si>
  <si>
    <r>
      <rPr>
        <sz val="12"/>
        <rFont val="Calibri"/>
        <charset val="0"/>
      </rPr>
      <t>http://selleckchem.com/products/px-478-2hcl.html</t>
    </r>
  </si>
  <si>
    <r>
      <rPr>
        <sz val="12"/>
        <rFont val="Calibri"/>
        <charset val="0"/>
      </rPr>
      <t>C13H20Cl4N2O3</t>
    </r>
  </si>
  <si>
    <r>
      <rPr>
        <sz val="12"/>
        <rFont val="Calibri"/>
        <charset val="0"/>
      </rPr>
      <t>dihydrochloride</t>
    </r>
  </si>
  <si>
    <r>
      <rPr>
        <sz val="12"/>
        <rFont val="Calibri"/>
        <charset val="0"/>
      </rPr>
      <t>Cl.Cl.NC(CC1=CC=C(C=C1)[N+]([O-])(CCCl)CCCl)C(O)=O</t>
    </r>
  </si>
  <si>
    <r>
      <rPr>
        <sz val="12"/>
        <rFont val="Calibri"/>
        <charset val="0"/>
      </rPr>
      <t>S7631</t>
    </r>
  </si>
  <si>
    <r>
      <rPr>
        <sz val="12"/>
        <rFont val="Calibri"/>
        <charset val="0"/>
      </rPr>
      <t>TH287</t>
    </r>
  </si>
  <si>
    <r>
      <rPr>
        <sz val="12"/>
        <rFont val="Calibri"/>
        <charset val="0"/>
      </rPr>
      <t>TH287 is a potent and selective MTH1 (NUDT1) inhibitor with IC50 of 0.8 nM.</t>
    </r>
  </si>
  <si>
    <t>1609960-30-6</t>
  </si>
  <si>
    <r>
      <rPr>
        <sz val="12"/>
        <rFont val="Calibri"/>
        <charset val="0"/>
      </rPr>
      <t>http://selleckchem.com/products/th287.html</t>
    </r>
  </si>
  <si>
    <r>
      <rPr>
        <sz val="12"/>
        <rFont val="Calibri"/>
        <charset val="0"/>
      </rPr>
      <t>C11H10Cl2N4</t>
    </r>
  </si>
  <si>
    <r>
      <rPr>
        <sz val="12"/>
        <rFont val="Calibri"/>
        <charset val="0"/>
      </rPr>
      <t>CNC1=CC(=NC(=N1)N)C2=C(Cl)C(=CC=C2)Cl</t>
    </r>
  </si>
  <si>
    <r>
      <rPr>
        <sz val="12"/>
        <rFont val="Calibri"/>
        <charset val="0"/>
      </rPr>
      <t>S7632</t>
    </r>
  </si>
  <si>
    <r>
      <rPr>
        <sz val="12"/>
        <rFont val="Calibri"/>
        <charset val="0"/>
      </rPr>
      <t>TH588</t>
    </r>
  </si>
  <si>
    <r>
      <rPr>
        <sz val="12"/>
        <rFont val="Calibri"/>
        <charset val="0"/>
      </rPr>
      <t>TH588 is a potent and selective MTH1 (NUDT1) inhibitor with IC50 of 5 nM. It has no relevant inhibition of any of the other tested proteins at 100 μM, although TH588 showed reasonable selectivity when tested on a much larger panel of 87 enzymes, GPCRs, kinases, ion channels and transporters at 10 μM.</t>
    </r>
  </si>
  <si>
    <t>1609960-31-7</t>
  </si>
  <si>
    <r>
      <rPr>
        <sz val="12"/>
        <rFont val="Calibri"/>
        <charset val="0"/>
      </rPr>
      <t>http://selleckchem.com/products/th588.html</t>
    </r>
  </si>
  <si>
    <r>
      <rPr>
        <sz val="12"/>
        <rFont val="Calibri"/>
        <charset val="0"/>
      </rPr>
      <t>C13H12Cl2N4</t>
    </r>
  </si>
  <si>
    <r>
      <rPr>
        <sz val="12"/>
        <rFont val="Calibri"/>
        <charset val="0"/>
      </rPr>
      <t>NC1=NC(=CC(=N1)NC2CC2)C3=C(Cl)C(=CC=C3)Cl</t>
    </r>
  </si>
  <si>
    <r>
      <rPr>
        <sz val="12"/>
        <rFont val="Calibri"/>
        <charset val="0"/>
      </rPr>
      <t>S7639</t>
    </r>
  </si>
  <si>
    <r>
      <rPr>
        <sz val="12"/>
        <rFont val="Calibri"/>
        <charset val="0"/>
      </rPr>
      <t>3PO</t>
    </r>
  </si>
  <si>
    <r>
      <rPr>
        <sz val="12"/>
        <rFont val="Calibri"/>
        <charset val="0"/>
      </rPr>
      <t>PFKFB</t>
    </r>
  </si>
  <si>
    <r>
      <rPr>
        <sz val="12"/>
        <rFont val="Calibri"/>
        <charset val="0"/>
      </rPr>
      <t>3PO (3-(3-pyridinyl)-1-(4-pyridinyl)-2-propen-1-one) is a small-molecule inhibitor of PFKFB3 with an IC50 of 22.9 μM for recombinant human PFKFB3 protein and does not inhibit PFK-1 activity. It suppresses glucose uptake, and decreases the intracellular concentration of Fru-2,6-BP, lactate, ATP, NAD+, and NADH.</t>
    </r>
  </si>
  <si>
    <t>18550-98-6</t>
  </si>
  <si>
    <r>
      <rPr>
        <sz val="12"/>
        <rFont val="Calibri"/>
        <charset val="0"/>
      </rPr>
      <t>http://selleckchem.com/products/3po.html</t>
    </r>
  </si>
  <si>
    <r>
      <rPr>
        <sz val="12"/>
        <rFont val="Calibri"/>
        <charset val="0"/>
      </rPr>
      <t>C13H10N2O</t>
    </r>
  </si>
  <si>
    <r>
      <rPr>
        <sz val="12"/>
        <rFont val="Calibri"/>
        <charset val="0"/>
      </rPr>
      <t>3-(3-pyridinyl)-1-(4-pyridinyl)-2-propen-1-one</t>
    </r>
  </si>
  <si>
    <r>
      <rPr>
        <sz val="12"/>
        <rFont val="Calibri"/>
        <charset val="0"/>
      </rPr>
      <t>O=C(/C=C/C1=CC=CN=C1)C2=CC=NC=C2</t>
    </r>
  </si>
  <si>
    <r>
      <rPr>
        <sz val="12"/>
        <rFont val="Calibri"/>
        <charset val="0"/>
      </rPr>
      <t>S7646</t>
    </r>
  </si>
  <si>
    <r>
      <rPr>
        <sz val="12"/>
        <rFont val="Calibri"/>
        <charset val="0"/>
      </rPr>
      <t>Voxtalisib (XL765)</t>
    </r>
  </si>
  <si>
    <r>
      <rPr>
        <sz val="12"/>
        <color rgb="FF000000"/>
        <rFont val="Calibri"/>
        <charset val="0"/>
      </rPr>
      <t>L5700-03</t>
    </r>
  </si>
  <si>
    <r>
      <rPr>
        <sz val="12"/>
        <rFont val="Calibri"/>
        <charset val="0"/>
      </rPr>
      <t>Voxtalisib (SAR245409, XL765) is a dual inhibitor of mTOR/PI3K, mostly for p110γ with IC50 of 9 nM; also inhibits DNA-PK and mTOR. Phase 1/2.</t>
    </r>
  </si>
  <si>
    <t>934493-76-2</t>
  </si>
  <si>
    <r>
      <rPr>
        <sz val="12"/>
        <rFont val="Calibri"/>
        <charset val="0"/>
      </rPr>
      <t>http://selleckchem.com/products/voxtalisib-xl765-sar245409.html</t>
    </r>
  </si>
  <si>
    <r>
      <rPr>
        <sz val="12"/>
        <rFont val="Calibri"/>
        <charset val="0"/>
      </rPr>
      <t>C13H14N6O</t>
    </r>
  </si>
  <si>
    <r>
      <rPr>
        <sz val="12"/>
        <rFont val="Calibri"/>
        <charset val="0"/>
      </rPr>
      <t>CCN1C(=O)C(=CC2=C(C)N=C(N)N=C12)C3=CC=N[NH]3</t>
    </r>
  </si>
  <si>
    <r>
      <rPr>
        <sz val="12"/>
        <rFont val="Calibri"/>
        <charset val="0"/>
      </rPr>
      <t>S7649</t>
    </r>
  </si>
  <si>
    <r>
      <rPr>
        <sz val="12"/>
        <rFont val="Calibri"/>
        <charset val="0"/>
      </rPr>
      <t>MI-773 (SAR405838)</t>
    </r>
  </si>
  <si>
    <r>
      <rPr>
        <sz val="12"/>
        <rFont val="Calibri"/>
        <charset val="0"/>
      </rPr>
      <t>MI-773 (SAR405838) is an orally available MDM2 antagonist with Ki of 0.88 nM. Phase 1.</t>
    </r>
  </si>
  <si>
    <t>1303607-60-4</t>
  </si>
  <si>
    <r>
      <rPr>
        <sz val="12"/>
        <rFont val="Calibri"/>
        <charset val="0"/>
      </rPr>
      <t>http://selleckchem.com/products/mi-773-sar405838.html</t>
    </r>
  </si>
  <si>
    <r>
      <rPr>
        <sz val="12"/>
        <rFont val="Calibri"/>
        <charset val="0"/>
      </rPr>
      <t>C29H34Cl2FN3O3</t>
    </r>
  </si>
  <si>
    <r>
      <rPr>
        <sz val="12"/>
        <rFont val="Calibri"/>
        <charset val="0"/>
      </rPr>
      <t>CC(C)(C)CC1NC(C(C2=CC=CC(=C2F)Cl)C13C(=O)NC4=C3C=CC(=C4)Cl)C(=O)NC5CCC(O)CC5</t>
    </r>
  </si>
  <si>
    <r>
      <rPr>
        <sz val="12"/>
        <rFont val="Calibri"/>
        <charset val="0"/>
      </rPr>
      <t>S7655</t>
    </r>
  </si>
  <si>
    <r>
      <rPr>
        <sz val="12"/>
        <rFont val="Calibri"/>
        <charset val="0"/>
      </rPr>
      <t>Telaglenastat (CB-839)</t>
    </r>
  </si>
  <si>
    <r>
      <rPr>
        <sz val="12"/>
        <rFont val="Calibri"/>
        <charset val="0"/>
      </rPr>
      <t>Autophagy,Glutaminase</t>
    </r>
  </si>
  <si>
    <r>
      <rPr>
        <sz val="12"/>
        <rFont val="Calibri"/>
        <charset val="0"/>
      </rPr>
      <t>Telaglenastat (CB-839) is a potent, selective, and orally bioavailable glutaminase inhibitor with IC50 of 24 nM for recombinant human GAC. CB-839(Telaglenastat) inudces autophagy and has antitumor activity. Phase 1.</t>
    </r>
  </si>
  <si>
    <t>1439399-58-2</t>
  </si>
  <si>
    <r>
      <rPr>
        <sz val="12"/>
        <rFont val="Calibri"/>
        <charset val="0"/>
      </rPr>
      <t>http://selleckchem.com/products/cb-839.html</t>
    </r>
  </si>
  <si>
    <r>
      <rPr>
        <sz val="12"/>
        <rFont val="Calibri"/>
        <charset val="0"/>
      </rPr>
      <t>C26H24F3N7O3S</t>
    </r>
  </si>
  <si>
    <r>
      <rPr>
        <sz val="12"/>
        <rFont val="Calibri"/>
        <charset val="0"/>
      </rPr>
      <t>FC(F)(F)OC1=CC(=CC=C1)CC(=O)NC2=CC=C(CCCCC3=NN=C(NC(=O)CC4=CC=CC=N4)S3)N=N2</t>
    </r>
  </si>
  <si>
    <r>
      <rPr>
        <sz val="12"/>
        <rFont val="Calibri"/>
        <charset val="0"/>
      </rPr>
      <t>S7672</t>
    </r>
  </si>
  <si>
    <r>
      <rPr>
        <sz val="12"/>
        <rFont val="Calibri"/>
        <charset val="0"/>
      </rPr>
      <t>Omaveloxolone (RTA-408)</t>
    </r>
  </si>
  <si>
    <r>
      <rPr>
        <sz val="12"/>
        <rFont val="Calibri"/>
        <charset val="0"/>
      </rPr>
      <t>Omaveloxolone (RTA-408) is a synthetic triterpenoid that activates the cytoprotective transcription factor Nrf2 and inhibits NF-κB signaling. Phase 2.</t>
    </r>
  </si>
  <si>
    <t>1474034-05-3</t>
  </si>
  <si>
    <r>
      <rPr>
        <sz val="12"/>
        <rFont val="Calibri"/>
        <charset val="0"/>
      </rPr>
      <t>http://selleckchem.com/products/omaveloxolone-rta-408.html</t>
    </r>
  </si>
  <si>
    <r>
      <rPr>
        <sz val="12"/>
        <rFont val="Calibri"/>
        <charset val="0"/>
      </rPr>
      <t>C33H44F2N2O3</t>
    </r>
  </si>
  <si>
    <r>
      <rPr>
        <sz val="12"/>
        <rFont val="Calibri"/>
        <charset val="0"/>
      </rPr>
      <t>CC1(C)CCC2(CCC3(C)C(C2C1)C(=O)C=C4C3(C)CCC5C(C)(C)C(=O)C(=CC45C)C#N)NC(=O)C(C)(F)F</t>
    </r>
  </si>
  <si>
    <r>
      <rPr>
        <sz val="12"/>
        <rFont val="Calibri"/>
        <charset val="0"/>
      </rPr>
      <t>S7723</t>
    </r>
  </si>
  <si>
    <r>
      <rPr>
        <sz val="12"/>
        <rFont val="Calibri"/>
        <charset val="0"/>
      </rPr>
      <t>PRIMA-1</t>
    </r>
  </si>
  <si>
    <r>
      <rPr>
        <sz val="12"/>
        <rFont val="Calibri"/>
        <charset val="0"/>
      </rPr>
      <t>PRIMA-1 (2,2-Bis(hydroxymethyl)-3-quinuclidinone) is a mutant p53 reactivator. It induces apoptosis and inhibits growth of human tumors with mutant p53.</t>
    </r>
  </si>
  <si>
    <t>5608-24-2</t>
  </si>
  <si>
    <r>
      <rPr>
        <sz val="12"/>
        <rFont val="Calibri"/>
        <charset val="0"/>
      </rPr>
      <t>http://selleckchem.com/products/prima-1.html</t>
    </r>
  </si>
  <si>
    <r>
      <rPr>
        <sz val="12"/>
        <rFont val="Calibri"/>
        <charset val="0"/>
      </rPr>
      <t>C9H15NO3</t>
    </r>
  </si>
  <si>
    <r>
      <rPr>
        <sz val="12"/>
        <rFont val="Calibri"/>
        <charset val="0"/>
      </rPr>
      <t>2,2-Bis(hydroxymethyl)-3-quinuclidinone</t>
    </r>
  </si>
  <si>
    <r>
      <rPr>
        <sz val="12"/>
        <rFont val="Calibri"/>
        <charset val="0"/>
      </rPr>
      <t>OCC1(CO)N2CCC(CC2)C1=O</t>
    </r>
  </si>
  <si>
    <r>
      <rPr>
        <sz val="12"/>
        <rFont val="Calibri"/>
        <charset val="0"/>
      </rPr>
      <t>S7724</t>
    </r>
  </si>
  <si>
    <r>
      <rPr>
        <sz val="12"/>
        <rFont val="Calibri"/>
        <charset val="0"/>
      </rPr>
      <t>Eprenetapopt (APR-246)</t>
    </r>
  </si>
  <si>
    <r>
      <rPr>
        <sz val="12"/>
        <rFont val="Calibri"/>
        <charset val="0"/>
      </rPr>
      <t>Apoptosis related,Autophagy,p53</t>
    </r>
  </si>
  <si>
    <r>
      <rPr>
        <sz val="12"/>
        <rFont val="Calibri"/>
        <charset val="0"/>
      </rPr>
      <t>Eprenetapopt (APR-246, PRIMA-1MET) is a small organic molecule that has been shown to restore tumour-suppressor function primarily to mutant p53 and also to induce cell death in various cancer types. APR-246 induces apoptosis and autophagy.</t>
    </r>
  </si>
  <si>
    <t>5291-32-7</t>
  </si>
  <si>
    <r>
      <rPr>
        <sz val="12"/>
        <rFont val="Calibri"/>
        <charset val="0"/>
      </rPr>
      <t>http://selleckchem.com/products/apr-246-prima-1met.html</t>
    </r>
  </si>
  <si>
    <r>
      <rPr>
        <sz val="12"/>
        <rFont val="Calibri"/>
        <charset val="0"/>
      </rPr>
      <t>C10H17NO3</t>
    </r>
  </si>
  <si>
    <r>
      <rPr>
        <sz val="12"/>
        <rFont val="Calibri"/>
        <charset val="0"/>
      </rPr>
      <t>PRIMA-1MET</t>
    </r>
  </si>
  <si>
    <r>
      <rPr>
        <sz val="12"/>
        <rFont val="Calibri"/>
        <charset val="0"/>
      </rPr>
      <t>COCC1(CO)N2CCC(CC2)C1=O</t>
    </r>
  </si>
  <si>
    <r>
      <rPr>
        <sz val="12"/>
        <rFont val="Calibri"/>
        <charset val="0"/>
      </rPr>
      <t>S7753</t>
    </r>
  </si>
  <si>
    <r>
      <rPr>
        <sz val="12"/>
        <rFont val="Calibri"/>
        <charset val="0"/>
      </rPr>
      <t>BPTES</t>
    </r>
  </si>
  <si>
    <r>
      <rPr>
        <sz val="12"/>
        <rFont val="Calibri"/>
        <charset val="0"/>
      </rPr>
      <t>BPTES is a potent and selective Glutaminase GLS1 (KGA) inhibitor with IC50 of 0.16 μM. It has no effect on glutamate dehydrogenase activity and causes only a very slight inhibition of γ-glutamyl transpeptidase activity.</t>
    </r>
  </si>
  <si>
    <t>314045-39-1</t>
  </si>
  <si>
    <r>
      <rPr>
        <sz val="12"/>
        <rFont val="Calibri"/>
        <charset val="0"/>
      </rPr>
      <t>http://selleckchem.com/products/bptes.html</t>
    </r>
  </si>
  <si>
    <r>
      <rPr>
        <sz val="12"/>
        <rFont val="Calibri"/>
        <charset val="0"/>
      </rPr>
      <t>C24H24N6O2S3</t>
    </r>
  </si>
  <si>
    <r>
      <rPr>
        <sz val="12"/>
        <rFont val="Calibri"/>
        <charset val="0"/>
      </rPr>
      <t>O=C(CC1=CC=CC=C1)NC2=NN=C(CCSCCC3=NN=C(NC(=O)CC4=CC=CC=C4)S3)S2</t>
    </r>
  </si>
  <si>
    <r>
      <rPr>
        <sz val="12"/>
        <rFont val="Calibri"/>
        <charset val="0"/>
      </rPr>
      <t>S7811</t>
    </r>
  </si>
  <si>
    <r>
      <rPr>
        <sz val="12"/>
        <rFont val="Calibri"/>
        <charset val="0"/>
      </rPr>
      <t>MHY1485</t>
    </r>
  </si>
  <si>
    <r>
      <rPr>
        <sz val="12"/>
        <rFont val="Calibri"/>
        <charset val="0"/>
      </rPr>
      <t>MHY1485 is a potent, and cell-permeable mTOR activator, and also potently inhibits autophagy.</t>
    </r>
  </si>
  <si>
    <t>326914-06-1</t>
  </si>
  <si>
    <r>
      <rPr>
        <sz val="12"/>
        <rFont val="Calibri"/>
        <charset val="0"/>
      </rPr>
      <t>http://selleckchem.com/products/mhy1485.html</t>
    </r>
  </si>
  <si>
    <r>
      <rPr>
        <sz val="12"/>
        <rFont val="Calibri"/>
        <charset val="0"/>
      </rPr>
      <t>C17H21N7O4</t>
    </r>
  </si>
  <si>
    <r>
      <rPr>
        <sz val="12"/>
        <rFont val="Calibri"/>
        <charset val="0"/>
      </rPr>
      <t>[O-][N+](=O)C1=CC=C(NC2=NC(=NC(=N2)N3CCOCC3)N4CCOCC4)C=C1</t>
    </r>
  </si>
  <si>
    <r>
      <rPr>
        <sz val="12"/>
        <rFont val="Calibri"/>
        <charset val="0"/>
      </rPr>
      <t>S7864</t>
    </r>
  </si>
  <si>
    <r>
      <rPr>
        <sz val="12"/>
        <rFont val="Calibri"/>
        <charset val="0"/>
      </rPr>
      <t>Oltipraz</t>
    </r>
  </si>
  <si>
    <r>
      <rPr>
        <sz val="12"/>
        <rFont val="Calibri"/>
        <charset val="0"/>
      </rPr>
      <t>Oltipraz is a potent Nrf2 activator and a potent inducer of Phase II detoxification enzymes, most notably glutathione-S-transferase (GST). Phase 3.</t>
    </r>
  </si>
  <si>
    <t>64224-21-1</t>
  </si>
  <si>
    <r>
      <rPr>
        <sz val="12"/>
        <rFont val="Calibri"/>
        <charset val="0"/>
      </rPr>
      <t>http://selleckchem.com/products/oltipraz.html</t>
    </r>
  </si>
  <si>
    <r>
      <rPr>
        <sz val="12"/>
        <rFont val="Calibri"/>
        <charset val="0"/>
      </rPr>
      <t>C8H6N2S3</t>
    </r>
  </si>
  <si>
    <r>
      <rPr>
        <sz val="12"/>
        <rFont val="Calibri"/>
        <charset val="0"/>
      </rPr>
      <t>CC1=C(SSC1=S)C2=NC=CN=C2</t>
    </r>
  </si>
  <si>
    <r>
      <rPr>
        <sz val="12"/>
        <rFont val="Calibri"/>
        <charset val="0"/>
      </rPr>
      <t>S7886</t>
    </r>
  </si>
  <si>
    <r>
      <rPr>
        <sz val="12"/>
        <rFont val="Calibri"/>
        <charset val="0"/>
      </rPr>
      <t>Onatasertib (CC 223)</t>
    </r>
  </si>
  <si>
    <r>
      <rPr>
        <sz val="12"/>
        <rFont val="Calibri"/>
        <charset val="0"/>
      </rPr>
      <t>Onatasertib (CC 223) is a potent, selective, and orally bioavailable mTOR inhibitor with IC50 of 16 nM, &gt;200-fold selectivity over the related PI3K-α. Phase 1/2.</t>
    </r>
  </si>
  <si>
    <t>1228013-30-6</t>
  </si>
  <si>
    <r>
      <rPr>
        <sz val="12"/>
        <rFont val="Calibri"/>
        <charset val="0"/>
      </rPr>
      <t>http://selleckchem.com/products/cc-223.html</t>
    </r>
  </si>
  <si>
    <r>
      <rPr>
        <sz val="12"/>
        <rFont val="Calibri"/>
        <charset val="0"/>
      </rPr>
      <t>C21H27N5O3</t>
    </r>
  </si>
  <si>
    <r>
      <rPr>
        <sz val="12"/>
        <rFont val="Calibri"/>
        <charset val="0"/>
      </rPr>
      <t>ATG-008</t>
    </r>
  </si>
  <si>
    <r>
      <rPr>
        <sz val="12"/>
        <rFont val="Calibri"/>
        <charset val="0"/>
      </rPr>
      <t>COC1CCC(CC1)N2C(=O)CNC3=NC=C(N=C23)C4=CN=C(C=C4)C(C)(C)O</t>
    </r>
  </si>
  <si>
    <r>
      <rPr>
        <sz val="12"/>
        <rFont val="Calibri"/>
        <charset val="0"/>
      </rPr>
      <t>S7891</t>
    </r>
  </si>
  <si>
    <r>
      <rPr>
        <sz val="12"/>
        <rFont val="Calibri"/>
        <charset val="0"/>
      </rPr>
      <t>CC-115</t>
    </r>
  </si>
  <si>
    <r>
      <rPr>
        <sz val="12"/>
        <rFont val="Calibri"/>
        <charset val="0"/>
      </rPr>
      <t>CC-115 is a dual inhibitor of DNA-dependent protein kinase (DNA-PK) and mammalian target of rapamycin (mTOR) with IC50 values of 0.013 μM and 0.021 μM, respectively. It has potential antineoplastic activity.</t>
    </r>
  </si>
  <si>
    <t>1228013-15-7</t>
  </si>
  <si>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</si>
  <si>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</si>
  <si>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</si>
  <si>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S7898</t>
    </r>
  </si>
  <si>
    <r>
      <rPr>
        <sz val="12"/>
        <rFont val="Calibri"/>
        <charset val="0"/>
      </rPr>
      <t>GSK621</t>
    </r>
  </si>
  <si>
    <r>
      <rPr>
        <sz val="12"/>
        <rFont val="Calibri"/>
        <charset val="0"/>
      </rPr>
      <t>GSK621 is a specific and potent AMPK activator.</t>
    </r>
  </si>
  <si>
    <t>1346607-05-3</t>
  </si>
  <si>
    <r>
      <rPr>
        <sz val="12"/>
        <rFont val="Calibri"/>
        <charset val="0"/>
      </rPr>
      <t>http://selleckchem.com/products/gsk621.html</t>
    </r>
  </si>
  <si>
    <r>
      <rPr>
        <sz val="12"/>
        <rFont val="Calibri"/>
        <charset val="0"/>
      </rPr>
      <t>C26H20ClN3O5</t>
    </r>
  </si>
  <si>
    <r>
      <rPr>
        <sz val="12"/>
        <rFont val="Calibri"/>
        <charset val="0"/>
      </rPr>
      <t>COC1=CC(=CC=C1)N2C(=O)NC3=C([N](C(=C3)Cl)C4=CC=C(C=C4)C5=C(O)C(=CC=C5)OC)C2=O</t>
    </r>
  </si>
  <si>
    <r>
      <rPr>
        <sz val="12"/>
        <rFont val="Calibri"/>
        <charset val="0"/>
      </rPr>
      <t>S7910</t>
    </r>
  </si>
  <si>
    <r>
      <rPr>
        <sz val="12"/>
        <rFont val="Calibri"/>
        <charset val="0"/>
      </rPr>
      <t>Epacadostat (INCB024360)</t>
    </r>
  </si>
  <si>
    <r>
      <rPr>
        <sz val="12"/>
        <rFont val="Calibri"/>
        <charset val="0"/>
      </rPr>
      <t>Epacadostat (INCB024360) is a potent and selective indoleamine 2,3-dioxygenase (IDO1) inhibitor with IC50 of 10 nM and displays high selectivity over other related enzymes such as IDO2 or tryptophan 2,3-dioxygenase (TDO).</t>
    </r>
  </si>
  <si>
    <t>1204669-58-8</t>
  </si>
  <si>
    <r>
      <rPr>
        <sz val="12"/>
        <rFont val="Calibri"/>
        <charset val="0"/>
      </rPr>
      <t>http://selleckchem.com/products/epacadostat-incb024360.html</t>
    </r>
  </si>
  <si>
    <r>
      <rPr>
        <sz val="12"/>
        <rFont val="Calibri"/>
        <charset val="0"/>
      </rPr>
      <t>C11H13BrFN7O4S</t>
    </r>
  </si>
  <si>
    <r>
      <rPr>
        <sz val="12"/>
        <rFont val="Calibri"/>
        <charset val="0"/>
      </rPr>
      <t>N[S](=O)(=O)NCCNC1=NON=C1C(NO)=NC2=CC(=C(F)C=C2)Br</t>
    </r>
  </si>
  <si>
    <r>
      <rPr>
        <sz val="12"/>
        <rFont val="Calibri"/>
        <charset val="0"/>
      </rPr>
      <t>S7927</t>
    </r>
  </si>
  <si>
    <r>
      <rPr>
        <sz val="12"/>
        <rFont val="Calibri"/>
        <charset val="0"/>
      </rPr>
      <t>WZB117</t>
    </r>
  </si>
  <si>
    <r>
      <rPr>
        <sz val="12"/>
        <rFont val="Calibri"/>
        <charset val="0"/>
      </rPr>
      <t>WZB117 is an inhibitor of Glucose Transporter 1 (GLUT1). It inhibited cell proliferation in lung cancer A549 cells and breast cancer MCF7 cells with an IC50 of approximately 10 μM.</t>
    </r>
  </si>
  <si>
    <t>1223397-11-2</t>
  </si>
  <si>
    <r>
      <rPr>
        <sz val="12"/>
        <rFont val="Calibri"/>
        <charset val="0"/>
      </rPr>
      <t>http://selleckchem.com/products/wzb117.html</t>
    </r>
  </si>
  <si>
    <r>
      <rPr>
        <sz val="12"/>
        <rFont val="Calibri"/>
        <charset val="0"/>
      </rPr>
      <t>C20H13FO6</t>
    </r>
  </si>
  <si>
    <r>
      <rPr>
        <sz val="12"/>
        <rFont val="Calibri"/>
        <charset val="0"/>
      </rPr>
      <t>OC1=CC=CC(=C1)C(=O)OC2=C(OC(=O)C3=CC=CC(=C3)O)C(=CC=C2)F</t>
    </r>
  </si>
  <si>
    <r>
      <rPr>
        <sz val="12"/>
        <rFont val="Calibri"/>
        <charset val="0"/>
      </rPr>
      <t>S7928</t>
    </r>
  </si>
  <si>
    <r>
      <rPr>
        <sz val="12"/>
        <rFont val="Calibri"/>
        <charset val="0"/>
      </rPr>
      <t>DASA-58</t>
    </r>
  </si>
  <si>
    <r>
      <rPr>
        <sz val="12"/>
        <rFont val="Calibri"/>
        <charset val="0"/>
      </rPr>
      <t>DASA-58 is a specific and potent Pyruvate kinase M2 (PKM2) activator.</t>
    </r>
  </si>
  <si>
    <t>1203494-49-8</t>
  </si>
  <si>
    <r>
      <rPr>
        <sz val="12"/>
        <rFont val="Calibri"/>
        <charset val="0"/>
      </rPr>
      <t>http://selleckchem.com/products/dasa-58.html</t>
    </r>
  </si>
  <si>
    <r>
      <rPr>
        <sz val="12"/>
        <rFont val="Calibri"/>
        <charset val="0"/>
      </rPr>
      <t>C19H23N3O6S2</t>
    </r>
  </si>
  <si>
    <r>
      <rPr>
        <sz val="12"/>
        <rFont val="Calibri"/>
        <charset val="0"/>
      </rPr>
      <t>NC1=CC(=CC=C1)[S](=O)(=O)N2CCCN(CC2)[S](=O)(=O)C3=CC4=C(OCCO4)C=C3</t>
    </r>
  </si>
  <si>
    <r>
      <rPr>
        <sz val="12"/>
        <rFont val="Calibri"/>
        <charset val="0"/>
      </rPr>
      <t>S7929</t>
    </r>
  </si>
  <si>
    <r>
      <rPr>
        <sz val="12"/>
        <rFont val="Calibri"/>
        <charset val="0"/>
      </rPr>
      <t>BEC HCl</t>
    </r>
  </si>
  <si>
    <r>
      <rPr>
        <sz val="12"/>
        <rFont val="Calibri"/>
        <charset val="0"/>
      </rPr>
      <t>Arginase</t>
    </r>
  </si>
  <si>
    <r>
      <rPr>
        <sz val="12"/>
        <rFont val="Calibri"/>
        <charset val="0"/>
      </rPr>
      <t>BEC HCl is a slow-binding, and competitive arginase inhibitor with Ki of 0.31 μM (pH7.5) and 0.4-0.6 μM for Arginase II and rat Arginase I, respectively.</t>
    </r>
  </si>
  <si>
    <t>222638-67-7</t>
  </si>
  <si>
    <r>
      <rPr>
        <sz val="12"/>
        <rFont val="Calibri"/>
        <charset val="0"/>
      </rPr>
      <t>http://selleckchem.com/products/bec-hydrochloride.html</t>
    </r>
  </si>
  <si>
    <r>
      <rPr>
        <sz val="12"/>
        <rFont val="Calibri"/>
        <charset val="0"/>
      </rPr>
      <t>C5H12BNO4S.HCl</t>
    </r>
  </si>
  <si>
    <r>
      <rPr>
        <sz val="12"/>
        <rFont val="Calibri"/>
        <charset val="0"/>
      </rPr>
      <t>hydrochloride salt</t>
    </r>
  </si>
  <si>
    <r>
      <rPr>
        <sz val="12"/>
        <rFont val="Calibri"/>
        <charset val="0"/>
      </rPr>
      <t>Cl.[NH3+]C(CSCCB(O)O)C([O-])=O</t>
    </r>
  </si>
  <si>
    <r>
      <rPr>
        <sz val="12"/>
        <rFont val="Calibri"/>
        <charset val="0"/>
      </rPr>
      <t>S7931</t>
    </r>
  </si>
  <si>
    <r>
      <rPr>
        <sz val="12"/>
        <rFont val="Calibri"/>
        <charset val="0"/>
      </rPr>
      <t>STF-31</t>
    </r>
  </si>
  <si>
    <r>
      <rPr>
        <sz val="12"/>
        <rFont val="Calibri"/>
        <charset val="0"/>
      </rPr>
      <t>STF-31 is a selective glucose transporter GLUT1 inhibitor.</t>
    </r>
  </si>
  <si>
    <t>724741-75-7</t>
  </si>
  <si>
    <r>
      <rPr>
        <sz val="12"/>
        <rFont val="Calibri"/>
        <charset val="0"/>
      </rPr>
      <t>http://selleckchem.com/products/stf-31.html</t>
    </r>
  </si>
  <si>
    <r>
      <rPr>
        <sz val="12"/>
        <rFont val="Calibri"/>
        <charset val="0"/>
      </rPr>
      <t>C23H25N3O3S</t>
    </r>
  </si>
  <si>
    <r>
      <rPr>
        <sz val="12"/>
        <rFont val="Calibri"/>
        <charset val="0"/>
      </rPr>
      <t>CC(C)(C)C1=CC=C(C=C1)[S](=O)(=O)NCC2=CC=C(C=C2)C(=O)NC3=CN=CC=C3</t>
    </r>
  </si>
  <si>
    <r>
      <rPr>
        <sz val="12"/>
        <rFont val="Calibri"/>
        <charset val="0"/>
      </rPr>
      <t>S7946</t>
    </r>
  </si>
  <si>
    <r>
      <rPr>
        <sz val="12"/>
        <rFont val="Calibri"/>
        <charset val="0"/>
      </rPr>
      <t>KC7F2</t>
    </r>
  </si>
  <si>
    <r>
      <rPr>
        <sz val="12"/>
        <rFont val="Calibri"/>
        <charset val="0"/>
      </rPr>
      <t>KC7F2 is a selective HIF-1α translation inhibitor with IC50 of 20 μM in a cell-based assay.</t>
    </r>
  </si>
  <si>
    <t>927822-86-4</t>
  </si>
  <si>
    <r>
      <rPr>
        <sz val="12"/>
        <rFont val="Calibri"/>
        <charset val="0"/>
      </rPr>
      <t>http://selleckchem.com/products/kc7f2.html</t>
    </r>
  </si>
  <si>
    <r>
      <rPr>
        <sz val="12"/>
        <rFont val="Calibri"/>
        <charset val="0"/>
      </rPr>
      <t>C16H16Cl4N2O4S4</t>
    </r>
  </si>
  <si>
    <r>
      <rPr>
        <sz val="12"/>
        <rFont val="Calibri"/>
        <charset val="0"/>
      </rPr>
      <t>ClC1=CC(=C(Cl)C=C1)[S](=O)(=O)NCCSSCCN[S](=O)(=O)C2=CC(=CC=C2Cl)Cl</t>
    </r>
  </si>
  <si>
    <r>
      <rPr>
        <sz val="12"/>
        <rFont val="Calibri"/>
        <charset val="0"/>
      </rPr>
      <t>S7953</t>
    </r>
  </si>
  <si>
    <r>
      <rPr>
        <sz val="12"/>
        <rFont val="Calibri"/>
        <charset val="0"/>
      </rPr>
      <t>ETC-1002</t>
    </r>
  </si>
  <si>
    <r>
      <rPr>
        <sz val="12"/>
        <rFont val="Calibri"/>
        <charset val="0"/>
      </rPr>
      <t>AMPK,ATP-citrate lyase,LDL</t>
    </r>
  </si>
  <si>
    <r>
      <rPr>
        <sz val="12"/>
        <rFont val="Calibri"/>
        <charset val="0"/>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</si>
  <si>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t>738606-46-7</t>
  </si>
  <si>
    <r>
      <rPr>
        <sz val="12"/>
        <rFont val="Calibri"/>
        <charset val="0"/>
      </rPr>
      <t>http://selleckchem.com/products/etc-1002.html</t>
    </r>
  </si>
  <si>
    <r>
      <rPr>
        <sz val="12"/>
        <rFont val="Calibri"/>
        <charset val="0"/>
      </rPr>
      <t>C19H36O5</t>
    </r>
  </si>
  <si>
    <r>
      <rPr>
        <sz val="12"/>
        <rFont val="Calibri"/>
        <charset val="0"/>
      </rPr>
      <t>Bempedoic acid, ESP-55016</t>
    </r>
  </si>
  <si>
    <r>
      <rPr>
        <sz val="12"/>
        <rFont val="Calibri"/>
        <charset val="0"/>
      </rPr>
      <t>CC(C)(CCCCCC(O)CCCCCC(C)(C)C(O)=O)C(O)=O</t>
    </r>
  </si>
  <si>
    <r>
      <rPr>
        <sz val="12"/>
        <rFont val="Calibri"/>
        <charset val="0"/>
      </rPr>
      <t>S7958</t>
    </r>
  </si>
  <si>
    <r>
      <rPr>
        <sz val="12"/>
        <rFont val="Calibri"/>
        <charset val="0"/>
      </rPr>
      <t>Lificiguat (YC-1)</t>
    </r>
  </si>
  <si>
    <r>
      <rPr>
        <sz val="12"/>
        <rFont val="Calibri"/>
        <charset val="0"/>
      </rPr>
      <t>Guanylate Cyclase,HIF</t>
    </r>
  </si>
  <si>
    <r>
      <rPr>
        <sz val="12"/>
        <rFont val="Calibri"/>
        <charset val="0"/>
      </rPr>
      <t>Lificiguat (YC-1) is an nitric oxide (NO)-independent activator of soluble guanylyl cyclase(sGC) and an inhibitor of Hypoxia-inducible factor-1alpha (HIF-1alpha).</t>
    </r>
  </si>
  <si>
    <t>170632-47-0</t>
  </si>
  <si>
    <r>
      <rPr>
        <sz val="12"/>
        <rFont val="Calibri"/>
        <charset val="0"/>
      </rPr>
      <t>http://selleckchem.com/products/lificiguat-yc-1.html</t>
    </r>
  </si>
  <si>
    <r>
      <rPr>
        <sz val="12"/>
        <rFont val="Calibri"/>
        <charset val="0"/>
      </rPr>
      <t>C19H16N2O2</t>
    </r>
  </si>
  <si>
    <r>
      <rPr>
        <sz val="12"/>
        <rFont val="Calibri"/>
        <charset val="0"/>
      </rPr>
      <t>OCC1=CC=C(O1)C2=N[N](CC3=CC=CC=C3)C4=C2C=CC=C4</t>
    </r>
  </si>
  <si>
    <r>
      <rPr>
        <sz val="12"/>
        <rFont val="Calibri"/>
        <charset val="0"/>
      </rPr>
      <t>S7968</t>
    </r>
  </si>
  <si>
    <r>
      <rPr>
        <sz val="12"/>
        <rFont val="Calibri"/>
        <charset val="0"/>
      </rPr>
      <t>P7C3</t>
    </r>
  </si>
  <si>
    <r>
      <rPr>
        <sz val="12"/>
        <rFont val="Calibri"/>
        <charset val="0"/>
      </rPr>
      <t>P7C3 is a potent proneurogenic and neuroprotective chemical that targets NAMPT enzyme.</t>
    </r>
  </si>
  <si>
    <t>301353-96-8</t>
  </si>
  <si>
    <r>
      <rPr>
        <sz val="12"/>
        <rFont val="Calibri"/>
        <charset val="0"/>
      </rPr>
      <t>http://selleckchem.com/products/p7c3.html</t>
    </r>
  </si>
  <si>
    <r>
      <rPr>
        <sz val="12"/>
        <rFont val="Calibri"/>
        <charset val="0"/>
      </rPr>
      <t>C21H18Br2N2O</t>
    </r>
  </si>
  <si>
    <r>
      <rPr>
        <sz val="12"/>
        <rFont val="Calibri"/>
        <charset val="0"/>
      </rPr>
      <t>OC(CNC1=CC=CC=C1)C[N]2C3=C(C=C(Br)C=C3)C4=C2C=CC(=C4)Br</t>
    </r>
  </si>
  <si>
    <r>
      <rPr>
        <sz val="12"/>
        <rFont val="Calibri"/>
        <charset val="0"/>
      </rPr>
      <t>S7979</t>
    </r>
  </si>
  <si>
    <r>
      <rPr>
        <sz val="12"/>
        <rFont val="Calibri"/>
        <charset val="0"/>
      </rPr>
      <t>FG-2216</t>
    </r>
  </si>
  <si>
    <r>
      <rPr>
        <sz val="12"/>
        <rFont val="Calibri"/>
        <charset val="0"/>
      </rPr>
      <t>FG-2216 is a potent, and orally active HIF prolyl 4-hydroxylase inhibitor with IC50 of 3.9 μM for PHD2. Phase 2.</t>
    </r>
  </si>
  <si>
    <t>223387-75-5</t>
  </si>
  <si>
    <r>
      <rPr>
        <sz val="12"/>
        <rFont val="Calibri"/>
        <charset val="0"/>
      </rPr>
      <t>http://selleckchem.com/products/fg-2216.html</t>
    </r>
  </si>
  <si>
    <r>
      <rPr>
        <sz val="12"/>
        <rFont val="Calibri"/>
        <charset val="0"/>
      </rPr>
      <t>C12H9ClN2O4</t>
    </r>
  </si>
  <si>
    <r>
      <rPr>
        <sz val="12"/>
        <rFont val="Calibri"/>
        <charset val="0"/>
      </rPr>
      <t>OC(=O)CNC(=O)C1=C(O)C2=CC=CC=C2C(=N1)Cl</t>
    </r>
  </si>
  <si>
    <r>
      <rPr>
        <sz val="12"/>
        <rFont val="Calibri"/>
        <charset val="0"/>
      </rPr>
      <t>S8000</t>
    </r>
  </si>
  <si>
    <r>
      <rPr>
        <sz val="12"/>
        <rFont val="Calibri"/>
        <charset val="0"/>
      </rPr>
      <t>Tenovin-1</t>
    </r>
  </si>
  <si>
    <r>
      <rPr>
        <sz val="12"/>
        <rFont val="Calibri"/>
        <charset val="0"/>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</si>
  <si>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</si>
  <si>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0"/>
      </rPr>
      <t>http://selleckchem.com/products/tenovin-1.html</t>
    </r>
  </si>
  <si>
    <r>
      <rPr>
        <sz val="12"/>
        <rFont val="Calibri"/>
        <charset val="0"/>
      </rPr>
      <t>C20H23N3O2S</t>
    </r>
  </si>
  <si>
    <r>
      <rPr>
        <sz val="12"/>
        <rFont val="Calibri"/>
        <charset val="0"/>
      </rPr>
      <t>CC(=O)NC1=CC=C(NC(=S)NC(=O)C2=CC=C(C=C2)C(C)(C)C)C=C1</t>
    </r>
  </si>
  <si>
    <r>
      <rPr>
        <sz val="12"/>
        <rFont val="Calibri"/>
        <charset val="0"/>
      </rPr>
      <t>S8037</t>
    </r>
  </si>
  <si>
    <r>
      <rPr>
        <sz val="12"/>
        <rFont val="Calibri"/>
        <charset val="0"/>
      </rPr>
      <t>Necrostatin-1</t>
    </r>
  </si>
  <si>
    <r>
      <rPr>
        <sz val="12"/>
        <rFont val="Calibri"/>
        <charset val="0"/>
      </rPr>
      <t>Apoptosis related,Autophagy,IDO/TDO,RIP kinase,TNF-alpha</t>
    </r>
  </si>
  <si>
    <r>
      <rPr>
        <sz val="12"/>
        <rFont val="Calibri"/>
        <charset val="0"/>
      </rPr>
      <t>Necrostatin-1 (Nec-1) is a specific RIP1 (RIPK1) inhibitor and inhibits TNF-α-induced necroptosis with EC50 of 490 nM in 293T cells. Necrostatin-1 also blocks IDO and suppresses autophagy and apoptosis.</t>
    </r>
  </si>
  <si>
    <t>4311-88-0</t>
  </si>
  <si>
    <r>
      <rPr>
        <sz val="12"/>
        <rFont val="Calibri"/>
        <charset val="0"/>
      </rPr>
      <t>http://selleckchem.com/products/necrostatin-1.html</t>
    </r>
  </si>
  <si>
    <r>
      <rPr>
        <sz val="12"/>
        <rFont val="Calibri"/>
        <charset val="0"/>
      </rPr>
      <t>C13H13N3OS</t>
    </r>
  </si>
  <si>
    <r>
      <rPr>
        <sz val="12"/>
        <rFont val="Calibri"/>
        <charset val="0"/>
      </rPr>
      <t>Nec-1</t>
    </r>
  </si>
  <si>
    <r>
      <rPr>
        <sz val="12"/>
        <rFont val="Calibri"/>
        <charset val="0"/>
      </rPr>
      <t>CN1C(=O)C(CC2=C[NH]C3=CC=CC=C23)NC1=S</t>
    </r>
  </si>
  <si>
    <r>
      <rPr>
        <sz val="12"/>
        <rFont val="Calibri"/>
        <charset val="0"/>
      </rPr>
      <t>S8040</t>
    </r>
  </si>
  <si>
    <r>
      <rPr>
        <sz val="12"/>
        <rFont val="Calibri"/>
        <charset val="0"/>
      </rPr>
      <t>GDC-0349</t>
    </r>
  </si>
  <si>
    <r>
      <rPr>
        <sz val="12"/>
        <rFont val="Calibri"/>
        <charset val="0"/>
      </rPr>
      <t>GDC-0349 (RG-7603) is a potent and selective ATP-competitive inhibitor of mTOR with Ki of 3.8 nM, 790-fold inhibitory effect against PI3Kα and other 266 kinases. Phase 1.</t>
    </r>
  </si>
  <si>
    <t>1207360-89-1</t>
  </si>
  <si>
    <r>
      <rPr>
        <sz val="12"/>
        <rFont val="Calibri"/>
        <charset val="0"/>
      </rPr>
      <t>http://selleckchem.com/products/gdc-0349.html</t>
    </r>
  </si>
  <si>
    <r>
      <rPr>
        <sz val="12"/>
        <rFont val="Calibri"/>
        <charset val="0"/>
      </rPr>
      <t>C24H32N6O3</t>
    </r>
  </si>
  <si>
    <r>
      <rPr>
        <sz val="12"/>
        <rFont val="Calibri"/>
        <charset val="0"/>
      </rPr>
      <t>RG-7603</t>
    </r>
  </si>
  <si>
    <r>
      <rPr>
        <sz val="12"/>
        <rFont val="Calibri"/>
        <charset val="0"/>
      </rPr>
      <t>CCNC(=O)NC1=CC=C(C=C1)C2=NC(=C3CCN(CC3=N2)C4COC4)N5CCOCC5C</t>
    </r>
  </si>
  <si>
    <r>
      <rPr>
        <sz val="12"/>
        <rFont val="Calibri"/>
        <charset val="0"/>
      </rPr>
      <t>S8050</t>
    </r>
  </si>
  <si>
    <r>
      <rPr>
        <sz val="12"/>
        <rFont val="Calibri"/>
        <charset val="0"/>
      </rPr>
      <t>ETP-46464</t>
    </r>
  </si>
  <si>
    <r>
      <rPr>
        <sz val="12"/>
        <rFont val="Calibri"/>
        <charset val="0"/>
      </rPr>
      <t>ATM/ATR,mTOR</t>
    </r>
  </si>
  <si>
    <r>
      <rPr>
        <sz val="12"/>
        <rFont val="Calibri"/>
        <charset val="0"/>
      </rPr>
      <t>ETP-46464 is a potent and selective inhibitor of ATR with IC50 of 25 nM.</t>
    </r>
  </si>
  <si>
    <t>1345675-02-6</t>
  </si>
  <si>
    <r>
      <rPr>
        <sz val="12"/>
        <rFont val="Calibri"/>
        <charset val="0"/>
      </rPr>
      <t>http://selleckchem.com/products/etp-46464.html</t>
    </r>
  </si>
  <si>
    <r>
      <rPr>
        <sz val="12"/>
        <rFont val="Calibri"/>
        <charset val="0"/>
      </rPr>
      <t>C30H22N4O2</t>
    </r>
  </si>
  <si>
    <r>
      <rPr>
        <sz val="12"/>
        <rFont val="Calibri"/>
        <charset val="0"/>
      </rPr>
      <t>CC(C)(C#N)C1=CC=C(C=C1)N2C(=O)OCC3=C2C4=C(C=CC(=C4)C5=CN=C6C=CC=CC6=C5)N=C3</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</si>
  <si>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</si>
  <si>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</si>
  <si>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</si>
  <si>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</si>
  <si>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</si>
  <si>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</si>
  <si>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</si>
  <si>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</si>
  <si>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</si>
  <si>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S8106</t>
    </r>
  </si>
  <si>
    <r>
      <rPr>
        <sz val="12"/>
        <rFont val="Calibri"/>
        <charset val="0"/>
      </rPr>
      <t>NSC59984</t>
    </r>
  </si>
  <si>
    <r>
      <rPr>
        <sz val="12"/>
        <rFont val="Calibri"/>
        <charset val="0"/>
      </rPr>
      <t>NSC59984 is a p53 pathway activator via induction of mutant p53 protein degradation and p73 activation.</t>
    </r>
  </si>
  <si>
    <t>803647-40-7</t>
  </si>
  <si>
    <r>
      <rPr>
        <sz val="12"/>
        <rFont val="Calibri"/>
        <charset val="0"/>
      </rPr>
      <t>http://selleckchem.com/products/nsc59984.html</t>
    </r>
  </si>
  <si>
    <r>
      <rPr>
        <sz val="12"/>
        <rFont val="Calibri"/>
        <charset val="0"/>
      </rPr>
      <t>C12H15N3O4</t>
    </r>
  </si>
  <si>
    <r>
      <rPr>
        <sz val="12"/>
        <rFont val="Calibri"/>
        <charset val="0"/>
      </rPr>
      <t>CN1CCN(CC1)C(=O)\C=C\C2=CC=C(O2)[N+]([O-])=O</t>
    </r>
  </si>
  <si>
    <r>
      <rPr>
        <sz val="12"/>
        <rFont val="Calibri"/>
        <charset val="0"/>
      </rPr>
      <t>S8117</t>
    </r>
  </si>
  <si>
    <r>
      <rPr>
        <sz val="12"/>
        <rFont val="Calibri"/>
        <charset val="0"/>
      </rPr>
      <t>GMX1778 (CHS828)</t>
    </r>
  </si>
  <si>
    <r>
      <rPr>
        <sz val="12"/>
        <rFont val="Calibri"/>
        <charset val="0"/>
      </rPr>
      <t>Apoptosis related,NAMPT</t>
    </r>
  </si>
  <si>
    <r>
      <rPr>
        <sz val="12"/>
        <rFont val="Calibri"/>
        <charset val="0"/>
      </rPr>
      <t>GMX1778 (CHS828) is a potent and specific inhibitor of nicotinamide phosphoribosyltransferase (NAMPT) with IC50 and Kd of &lt; 25 nM and 120 nM, respectively. GMX1778 induces programmed cell death with apoptotic features. Phase 1.</t>
    </r>
  </si>
  <si>
    <t>200484-11-3</t>
  </si>
  <si>
    <r>
      <rPr>
        <sz val="12"/>
        <rFont val="Calibri"/>
        <charset val="0"/>
      </rPr>
      <t>http://selleckchem.com/products/gmx1778-chs828.html</t>
    </r>
  </si>
  <si>
    <r>
      <rPr>
        <sz val="12"/>
        <rFont val="Calibri"/>
        <charset val="0"/>
      </rPr>
      <t>C19H22ClN5O</t>
    </r>
  </si>
  <si>
    <r>
      <rPr>
        <sz val="12"/>
        <rFont val="Calibri"/>
        <charset val="0"/>
      </rPr>
      <t>ClC1=CC=C(OCCCCCCNC(NC2=CC=NC=C2)=NC#N)C=C1</t>
    </r>
  </si>
  <si>
    <r>
      <rPr>
        <sz val="12"/>
        <rFont val="Calibri"/>
        <charset val="0"/>
      </rPr>
      <t>S8149</t>
    </r>
  </si>
  <si>
    <r>
      <rPr>
        <sz val="12"/>
        <rFont val="Calibri"/>
        <charset val="0"/>
      </rPr>
      <t>NSC348884</t>
    </r>
  </si>
  <si>
    <r>
      <rPr>
        <sz val="12"/>
        <rFont val="Calibri"/>
        <charset val="0"/>
      </rPr>
      <t>Apoptosis related,p53</t>
    </r>
  </si>
  <si>
    <r>
      <rPr>
        <sz val="12"/>
        <rFont val="Calibri"/>
        <charset val="0"/>
      </rPr>
      <t>NSC348884, as a nucleophosmin inhibitor, inhibit cell proliferation and induce apoptosis in various cancer cell lines with IC50 values ranging from 1.4-4 µM.</t>
    </r>
  </si>
  <si>
    <t>81624-55-7</t>
  </si>
  <si>
    <r>
      <rPr>
        <sz val="12"/>
        <rFont val="Calibri"/>
        <charset val="0"/>
      </rPr>
      <t>http://selleckchem.com/products/nsc348884.html</t>
    </r>
  </si>
  <si>
    <r>
      <rPr>
        <sz val="12"/>
        <rFont val="Calibri"/>
        <charset val="0"/>
      </rPr>
      <t>C38H40N10</t>
    </r>
  </si>
  <si>
    <r>
      <rPr>
        <sz val="12"/>
        <rFont val="Calibri"/>
        <charset val="0"/>
      </rPr>
      <t>CC1=CC2=C(C=C1)N=C(CN(CCN(CC3=NC4=C([NH]3)C=C(C)C=C4)CC5=NC6=C([NH]5)C=C(C)C=C6)CC7=NC8=C([NH]7)C=C(C)C=C8)[NH]2</t>
    </r>
  </si>
  <si>
    <r>
      <rPr>
        <sz val="12"/>
        <rFont val="Calibri"/>
        <charset val="0"/>
      </rPr>
      <t>S8161</t>
    </r>
  </si>
  <si>
    <r>
      <rPr>
        <sz val="12"/>
        <rFont val="Calibri"/>
        <charset val="0"/>
      </rPr>
      <t>ON123300</t>
    </r>
  </si>
  <si>
    <r>
      <rPr>
        <sz val="12"/>
        <rFont val="Calibri"/>
        <charset val="0"/>
      </rPr>
      <t>AMPK,CDK,c-RET,FGFR,PDGFR,Src</t>
    </r>
  </si>
  <si>
    <r>
      <rPr>
        <sz val="12"/>
        <rFont val="Calibri"/>
        <charset val="0"/>
      </rPr>
      <t>ON123300 is a potent and multi-targeted kinase inhibitor with IC50 of 3.9 nM, 5 nM, 26 nM, 26 nM, 9.2 nM and 11nM for CDK4, Ark5/NUAK1, PDGFRβ, FGFR1, RET (c-RET), and Fyn, respectively.</t>
    </r>
  </si>
  <si>
    <t>1357470-29-1</t>
  </si>
  <si>
    <r>
      <rPr>
        <sz val="12"/>
        <rFont val="Calibri"/>
        <charset val="0"/>
      </rPr>
      <t>http://selleckchem.com/products/on123300.html</t>
    </r>
  </si>
  <si>
    <r>
      <rPr>
        <sz val="12"/>
        <rFont val="Calibri"/>
        <charset val="0"/>
      </rPr>
      <t>C24H27N7O</t>
    </r>
  </si>
  <si>
    <r>
      <rPr>
        <sz val="12"/>
        <rFont val="Calibri"/>
        <charset val="0"/>
      </rPr>
      <t>CN1CCN(CC1)C2=CC=C(NC3=NC=C4C=C(C#N)C(=O)N(C5CCCC5)C4=N3)C=C2</t>
    </r>
  </si>
  <si>
    <r>
      <rPr>
        <sz val="12"/>
        <rFont val="Calibri"/>
        <charset val="0"/>
      </rPr>
      <t>S8163</t>
    </r>
  </si>
  <si>
    <r>
      <rPr>
        <sz val="12"/>
        <rFont val="Calibri"/>
        <charset val="0"/>
      </rPr>
      <t>Paxalisib (GDC-0084)</t>
    </r>
  </si>
  <si>
    <r>
      <rPr>
        <sz val="12"/>
        <rFont val="Calibri"/>
        <charset val="0"/>
      </rPr>
      <t>Paxalisib (GDC-0084, RG7666) is a brain penetrant inhibitor of PI3K and mTOR with Kiapp values of 2 nM, 46 nM, 3 nM, 10 nM and 70 nM for PI3Kα, PI3Kβ, PI3Kδ, PI3Kγ and mTOR.</t>
    </r>
  </si>
  <si>
    <t>1382979-44-3</t>
  </si>
  <si>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</si>
  <si>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</si>
  <si>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</si>
  <si>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</si>
  <si>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S8165</t>
    </r>
  </si>
  <si>
    <r>
      <rPr>
        <sz val="12"/>
        <rFont val="Calibri"/>
        <charset val="0"/>
      </rPr>
      <t>Cucurbitacin B</t>
    </r>
  </si>
  <si>
    <r>
      <rPr>
        <sz val="12"/>
        <rFont val="Calibri"/>
        <charset val="0"/>
      </rPr>
      <t>Microtubule Associated</t>
    </r>
  </si>
  <si>
    <r>
      <rPr>
        <sz val="12"/>
        <rFont val="Calibri"/>
        <charset val="0"/>
      </rPr>
      <t>Cytoskeletal Signaling</t>
    </r>
  </si>
  <si>
    <r>
      <rPr>
        <sz val="12"/>
        <rFont val="Calibri"/>
        <charset val="0"/>
      </rPr>
      <t>Cucurbitacin B, an oxygenated tetracyclic triterpenoid compound extracted from Cucurbitaceae plant species, is a long-term anticancer agent by disruption of microtubule polymerization.</t>
    </r>
  </si>
  <si>
    <t>6199-67-3</t>
  </si>
  <si>
    <r>
      <rPr>
        <sz val="12"/>
        <rFont val="Calibri"/>
        <charset val="0"/>
      </rPr>
      <t>http://selleckchem.com/products/cucurbitacin-b.html</t>
    </r>
  </si>
  <si>
    <r>
      <rPr>
        <sz val="12"/>
        <rFont val="Calibri"/>
        <charset val="0"/>
      </rPr>
      <t>C32H46O8</t>
    </r>
  </si>
  <si>
    <r>
      <rPr>
        <sz val="12"/>
        <rFont val="Calibri"/>
        <charset val="0"/>
      </rPr>
      <t>CC(=O)OC(C)(C)/C=C/C(=O)C(C)(O)C1C(O)CC2(C)C3CC=C4C(CC(O)C(=O)C4(C)C)C3(C)C(=O)CC12C</t>
    </r>
  </si>
  <si>
    <r>
      <rPr>
        <sz val="12"/>
        <rFont val="Calibri"/>
        <charset val="0"/>
      </rPr>
      <t>S8171</t>
    </r>
  </si>
  <si>
    <r>
      <rPr>
        <sz val="12"/>
        <rFont val="Calibri"/>
        <charset val="0"/>
      </rPr>
      <t>Daprodustat (GSK1278863)</t>
    </r>
  </si>
  <si>
    <r>
      <rPr>
        <sz val="12"/>
        <rFont val="Calibri"/>
        <charset val="0"/>
      </rPr>
      <t>Daprodustat (GSK1278863) is an orally administered hypoxia-inducible factor-prolyl hydroxylase (HIF-PH) inhibitor. Phase 2.</t>
    </r>
  </si>
  <si>
    <t>960539-70-2</t>
  </si>
  <si>
    <r>
      <rPr>
        <sz val="12"/>
        <rFont val="Calibri"/>
        <charset val="0"/>
      </rPr>
      <t>http://selleckchem.com/products/daprodustat.html</t>
    </r>
  </si>
  <si>
    <r>
      <rPr>
        <sz val="12"/>
        <rFont val="Calibri"/>
        <charset val="0"/>
      </rPr>
      <t>C19H27N3O6</t>
    </r>
  </si>
  <si>
    <r>
      <rPr>
        <sz val="12"/>
        <rFont val="Calibri"/>
        <charset val="0"/>
      </rPr>
      <t>OC(=O)CNC(=O)C1C(=O)N(C2CCCCC2)C(=O)N(C3CCCCC3)C1=O</t>
    </r>
  </si>
  <si>
    <r>
      <rPr>
        <sz val="12"/>
        <rFont val="Calibri"/>
        <charset val="0"/>
      </rPr>
      <t>S8205</t>
    </r>
  </si>
  <si>
    <r>
      <rPr>
        <sz val="12"/>
        <rFont val="Calibri"/>
        <charset val="0"/>
      </rPr>
      <t>Enasidenib (AG-221)</t>
    </r>
  </si>
  <si>
    <r>
      <rPr>
        <sz val="12"/>
        <rFont val="Calibri"/>
        <charset val="0"/>
      </rPr>
      <t>Enasidenib (AG-221) is a first-in-class, oral, potent, reversible, selective inhibitor of the IDH2 mutant enzyme.</t>
    </r>
  </si>
  <si>
    <t>1446502-11-9</t>
  </si>
  <si>
    <r>
      <rPr>
        <sz val="12"/>
        <rFont val="Calibri"/>
        <charset val="0"/>
      </rPr>
      <t>http://selleckchem.com/products/ag-221-enasidenib.html</t>
    </r>
  </si>
  <si>
    <r>
      <rPr>
        <sz val="12"/>
        <rFont val="Calibri"/>
        <charset val="0"/>
      </rPr>
      <t>C19H17F6N7O</t>
    </r>
  </si>
  <si>
    <r>
      <rPr>
        <sz val="12"/>
        <rFont val="Calibri"/>
        <charset val="0"/>
      </rPr>
      <t>CC(C)(O)CNC1=NC(=NC(=N1)NC2=CC=NC(=C2)C(F)(F)F)C3=NC(=CC=C3)C(F)(F)F</t>
    </r>
  </si>
  <si>
    <r>
      <rPr>
        <sz val="12"/>
        <rFont val="Calibri"/>
        <charset val="0"/>
      </rPr>
      <t>S8206</t>
    </r>
  </si>
  <si>
    <r>
      <rPr>
        <sz val="12"/>
        <rFont val="Calibri"/>
        <charset val="0"/>
      </rPr>
      <t>Ivosidenib (AG-120)</t>
    </r>
  </si>
  <si>
    <r>
      <rPr>
        <sz val="12"/>
        <rFont val="Calibri"/>
        <charset val="0"/>
      </rPr>
      <t>Ivosidenib (AG-120) is an orally available inhibitor of isocitrate dehydrogenase type 1 (IDH1), with potential antineoplastic activity.</t>
    </r>
  </si>
  <si>
    <t>1448347-49-6</t>
  </si>
  <si>
    <r>
      <rPr>
        <sz val="12"/>
        <rFont val="Calibri"/>
        <charset val="0"/>
      </rPr>
      <t>http://selleckchem.com/products/ag-120-Ivosidenib.html</t>
    </r>
  </si>
  <si>
    <r>
      <rPr>
        <sz val="12"/>
        <rFont val="Calibri"/>
        <charset val="0"/>
      </rPr>
      <t>C28H22ClF3N6O3</t>
    </r>
  </si>
  <si>
    <r>
      <rPr>
        <sz val="12"/>
        <rFont val="Calibri"/>
        <charset val="0"/>
      </rPr>
      <t>FC1=CN=CC(=C1)N(C(C(=O)NC2CC(F)(F)C2)C3=C(Cl)C=CC=C3)C(=O)C4CCC(=O)N4C5=NC=CC(=C5)C#N</t>
    </r>
  </si>
  <si>
    <r>
      <rPr>
        <sz val="12"/>
        <rFont val="Calibri"/>
        <charset val="0"/>
      </rPr>
      <t>S8244</t>
    </r>
  </si>
  <si>
    <r>
      <rPr>
        <sz val="12"/>
        <rFont val="Calibri"/>
        <charset val="0"/>
      </rPr>
      <t>Etomoxir sodium salt</t>
    </r>
  </si>
  <si>
    <r>
      <rPr>
        <sz val="12"/>
        <rFont val="Calibri"/>
        <charset val="0"/>
      </rPr>
      <t>Apoptosis related,CPT,Transferase</t>
    </r>
  </si>
  <si>
    <r>
      <rPr>
        <sz val="12"/>
        <rFont val="Calibri"/>
        <charset val="0"/>
      </rPr>
      <t>Etomoxir sodium salt ((R)-(+)-Etomoxir sodium salt) is an irreversible inhibitor of carnitine palmitoyltransferase-1 (CPT-1) on the outer face of the inner mitochondrial membrane. Etomoxir enhances palmitate-induced cell apoptosis.</t>
    </r>
  </si>
  <si>
    <t>828934-41-4</t>
  </si>
  <si>
    <r>
      <rPr>
        <sz val="12"/>
        <rFont val="Calibri"/>
        <charset val="0"/>
      </rPr>
      <t>http://selleckchem.com/products/etomoxir-na-salt.html</t>
    </r>
  </si>
  <si>
    <r>
      <rPr>
        <sz val="12"/>
        <rFont val="Calibri"/>
        <charset val="0"/>
      </rPr>
      <t>C15H18ClO4.Na</t>
    </r>
  </si>
  <si>
    <r>
      <rPr>
        <sz val="12"/>
        <rFont val="Calibri"/>
        <charset val="0"/>
      </rPr>
      <t>sodium salt</t>
    </r>
  </si>
  <si>
    <r>
      <rPr>
        <sz val="12"/>
        <rFont val="Calibri"/>
        <charset val="0"/>
      </rPr>
      <t>(R)-(+)-Etomoxir sodium salt</t>
    </r>
  </si>
  <si>
    <r>
      <rPr>
        <sz val="12"/>
        <rFont val="Calibri"/>
        <charset val="0"/>
      </rPr>
      <t>[Na]OC(=O)C1(CCCCCCOC2=CC=C(Cl)C=C2)CO1</t>
    </r>
  </si>
  <si>
    <r>
      <rPr>
        <sz val="12"/>
        <rFont val="Calibri"/>
        <charset val="0"/>
      </rPr>
      <t>S8276</t>
    </r>
  </si>
  <si>
    <r>
      <rPr>
        <sz val="12"/>
        <rFont val="Calibri"/>
        <charset val="0"/>
      </rPr>
      <t>FCCP</t>
    </r>
  </si>
  <si>
    <r>
      <rPr>
        <sz val="12"/>
        <rFont val="Calibri"/>
        <charset val="0"/>
      </rPr>
      <t>ATPase,OXPHOS</t>
    </r>
  </si>
  <si>
    <r>
      <rPr>
        <sz val="12"/>
        <rFont val="Calibri"/>
        <charset val="0"/>
      </rPr>
      <t>FCCP (Trifluoromethoxy carbonylcyanide phenylhydrazone, Carbonyl cyanide 4-(trifluoromethoxy)phenylhydrazone) is a potent uncoupler of oxidative phosphorylation in mitochondria that disrupts ATP synthesis by transporting protons across cell membranes.</t>
    </r>
  </si>
  <si>
    <t>370-86-5</t>
  </si>
  <si>
    <r>
      <rPr>
        <sz val="12"/>
        <rFont val="Calibri"/>
        <charset val="0"/>
      </rPr>
      <t>http://selleckchem.com/products/fccp.html</t>
    </r>
  </si>
  <si>
    <r>
      <rPr>
        <sz val="12"/>
        <rFont val="Calibri"/>
        <charset val="0"/>
      </rPr>
      <t>C10H5F3N4O</t>
    </r>
  </si>
  <si>
    <r>
      <rPr>
        <sz val="12"/>
        <rFont val="Calibri"/>
        <charset val="0"/>
      </rPr>
      <t>Trifluoromethoxy carbonylcyanide phenylhydrazone, Carbonyl cyanide 4-(trifluoromethoxy)phenylhydrazone</t>
    </r>
  </si>
  <si>
    <r>
      <rPr>
        <sz val="12"/>
        <rFont val="Calibri"/>
        <charset val="0"/>
      </rPr>
      <t>FC(F)(F)OC1=CC=C(NN=C(C#N)C#N)C=C1</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</si>
  <si>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</si>
  <si>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</si>
  <si>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</si>
  <si>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</si>
  <si>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</si>
  <si>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</si>
  <si>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</si>
  <si>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</si>
  <si>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</si>
  <si>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S8284</t>
    </r>
  </si>
  <si>
    <r>
      <rPr>
        <sz val="12"/>
        <rFont val="Calibri"/>
        <charset val="0"/>
      </rPr>
      <t>Fatostatin (125B11) HBr</t>
    </r>
  </si>
  <si>
    <r>
      <rPr>
        <sz val="12"/>
        <rFont val="Calibri"/>
        <charset val="0"/>
      </rPr>
      <t>Fatty Acid Synthase,SREBP</t>
    </r>
  </si>
  <si>
    <r>
      <rPr>
        <sz val="12"/>
        <rFont val="Calibri"/>
        <charset val="0"/>
      </rPr>
      <t>Fatostatin HBr (Fatostatin A, 125B11) is an inhibitor of sterol regulatory element binding protein (SREBP). It impairs the activation of SREBP-1 and SREBP-2.</t>
    </r>
  </si>
  <si>
    <t>298197-04-3</t>
  </si>
  <si>
    <r>
      <rPr>
        <sz val="12"/>
        <rFont val="Calibri"/>
        <charset val="0"/>
      </rPr>
      <t>https://www.selleckchem.com/products/fatostatin-hbr.html</t>
    </r>
  </si>
  <si>
    <r>
      <rPr>
        <sz val="12"/>
        <rFont val="Calibri"/>
        <charset val="0"/>
      </rPr>
      <t>C18H18N2S.HBr</t>
    </r>
  </si>
  <si>
    <r>
      <rPr>
        <sz val="12"/>
        <rFont val="Calibri"/>
        <charset val="0"/>
      </rPr>
      <t>Fatostatin A</t>
    </r>
  </si>
  <si>
    <r>
      <rPr>
        <sz val="12"/>
        <rFont val="Calibri"/>
        <charset val="0"/>
      </rPr>
      <t>Br.CCCC1=CC(=CC=N1)C2=NC(=CS2)C3=CC=C(C)C=C3</t>
    </r>
  </si>
  <si>
    <r>
      <rPr>
        <sz val="12"/>
        <rFont val="Calibri"/>
        <charset val="0"/>
      </rPr>
      <t>S8298</t>
    </r>
  </si>
  <si>
    <r>
      <rPr>
        <sz val="12"/>
        <rFont val="Calibri"/>
        <charset val="0"/>
      </rPr>
      <t>CZ415</t>
    </r>
  </si>
  <si>
    <r>
      <rPr>
        <sz val="12"/>
        <rFont val="Calibri"/>
        <charset val="0"/>
      </rPr>
      <t>CZ415, a potent ATP-competitive mTOR inhibitor with very good cell permeability.</t>
    </r>
  </si>
  <si>
    <t>1429639-50-8</t>
  </si>
  <si>
    <r>
      <rPr>
        <sz val="12"/>
        <rFont val="Calibri"/>
        <charset val="0"/>
      </rPr>
      <t>http://selleckchem.com/products/cz415.html</t>
    </r>
  </si>
  <si>
    <r>
      <rPr>
        <sz val="12"/>
        <rFont val="Calibri"/>
        <charset val="0"/>
      </rPr>
      <t>C22H29N5O4S</t>
    </r>
  </si>
  <si>
    <r>
      <rPr>
        <sz val="12"/>
        <rFont val="Calibri"/>
        <charset val="0"/>
      </rPr>
      <t>CCNC(=O)NC1=CC=C(C=C1)C2=NC3=C(C[S](=O)(=O)C3(C)C)C(=N2)N4CCOCC4C</t>
    </r>
  </si>
  <si>
    <r>
      <rPr>
        <sz val="12"/>
        <rFont val="Calibri"/>
        <charset val="0"/>
      </rPr>
      <t>S8302</t>
    </r>
  </si>
  <si>
    <r>
      <rPr>
        <sz val="12"/>
        <rFont val="Calibri"/>
        <charset val="0"/>
      </rPr>
      <t>SR-12813</t>
    </r>
  </si>
  <si>
    <r>
      <rPr>
        <sz val="12"/>
        <rFont val="Calibri"/>
        <charset val="0"/>
      </rPr>
      <t>SR-12813 is a pregnane X receptor (PXR) agonist and HMG-CoA reductase inhibitor with an IC50 of 850 nM.</t>
    </r>
  </si>
  <si>
    <t>126411-39-0</t>
  </si>
  <si>
    <r>
      <rPr>
        <sz val="12"/>
        <rFont val="Calibri"/>
        <charset val="0"/>
      </rPr>
      <t>http://selleckchem.com/products/sr-12813.html</t>
    </r>
  </si>
  <si>
    <r>
      <rPr>
        <sz val="12"/>
        <rFont val="Calibri"/>
        <charset val="0"/>
      </rPr>
      <t>C24H42O7P2</t>
    </r>
  </si>
  <si>
    <r>
      <rPr>
        <sz val="12"/>
        <rFont val="Calibri"/>
        <charset val="0"/>
      </rPr>
      <t>CCO[P](=O)(OCC)C(=CC1=CC(=C(O)C(=C1)C(C)(C)C)C(C)(C)C)[P](=O)(OCC)OCC</t>
    </r>
  </si>
  <si>
    <r>
      <rPr>
        <sz val="12"/>
        <rFont val="Calibri"/>
        <charset val="0"/>
      </rPr>
      <t>S8317</t>
    </r>
  </si>
  <si>
    <r>
      <rPr>
        <sz val="12"/>
        <rFont val="Calibri"/>
        <charset val="0"/>
      </rPr>
      <t>3BDO</t>
    </r>
  </si>
  <si>
    <r>
      <rPr>
        <sz val="12"/>
        <rFont val="Calibri"/>
        <charset val="0"/>
      </rPr>
      <t>3BDO, a butyrolactone derivative, could target FKBP1A and activate the mTOR signaling pathway. It inhibits autophagy in HUVECs. 3BDO inhibits oxLDL-induced apoptosis.</t>
    </r>
  </si>
  <si>
    <t>890405-51-3</t>
  </si>
  <si>
    <r>
      <rPr>
        <sz val="12"/>
        <rFont val="Calibri"/>
        <charset val="0"/>
      </rPr>
      <t>http://selleckchem.com/products/3bdo.html</t>
    </r>
  </si>
  <si>
    <r>
      <rPr>
        <sz val="12"/>
        <rFont val="Calibri"/>
        <charset val="0"/>
      </rPr>
      <t>C18H17NO5</t>
    </r>
  </si>
  <si>
    <r>
      <rPr>
        <sz val="12"/>
        <rFont val="Calibri"/>
        <charset val="0"/>
      </rPr>
      <t>3-benzyl-5-((2-nitrophenoxy) methyl)-dihydrofuran-2(3H)-one</t>
    </r>
  </si>
  <si>
    <r>
      <rPr>
        <sz val="12"/>
        <rFont val="Calibri"/>
        <charset val="0"/>
      </rPr>
      <t>[O-][N+](=O)C1=C(OCC2CC(CC3=CC=CC=C3)C(=O)O2)C=CC=C1</t>
    </r>
  </si>
  <si>
    <r>
      <rPr>
        <sz val="12"/>
        <rFont val="Calibri"/>
        <charset val="0"/>
      </rPr>
      <t>S8322</t>
    </r>
  </si>
  <si>
    <r>
      <rPr>
        <sz val="12"/>
        <rFont val="Calibri"/>
        <charset val="0"/>
      </rPr>
      <t>Samotolisib (LY3023414)</t>
    </r>
  </si>
  <si>
    <r>
      <rPr>
        <sz val="12"/>
        <rFont val="Calibri"/>
        <charset val="0"/>
      </rPr>
      <t>DNA-PK,mTOR,PI3K</t>
    </r>
  </si>
  <si>
    <r>
      <rPr>
        <sz val="12"/>
        <rFont val="Calibri"/>
        <charset val="0"/>
      </rPr>
      <t>Samotolisib (LY3023414, GTPL8918) is an oral ATP competitive inhibitor of the class I PI3K isoforms, mTOR and DNA-PK.</t>
    </r>
  </si>
  <si>
    <t>1386874-06-1</t>
  </si>
  <si>
    <r>
      <rPr>
        <sz val="12"/>
        <rFont val="Calibri"/>
        <charset val="0"/>
      </rPr>
      <t>http://selleckchem.com/products/ly3023414.html</t>
    </r>
  </si>
  <si>
    <r>
      <rPr>
        <sz val="12"/>
        <rFont val="Calibri"/>
        <charset val="0"/>
      </rPr>
      <t>C23H26N4O3</t>
    </r>
  </si>
  <si>
    <r>
      <rPr>
        <sz val="12"/>
        <rFont val="Calibri"/>
        <charset val="0"/>
      </rPr>
      <t>GTPL8918</t>
    </r>
  </si>
  <si>
    <r>
      <rPr>
        <sz val="12"/>
        <rFont val="Calibri"/>
        <charset val="0"/>
      </rPr>
      <t>COC(C)CN1C(=O)N(C)C2=C1C3=CC(=CC=C3N=C2)C4=CC(=CN=C4)C(C)(C)O</t>
    </r>
  </si>
  <si>
    <r>
      <rPr>
        <sz val="12"/>
        <rFont val="Calibri"/>
        <charset val="0"/>
      </rPr>
      <t>S8335</t>
    </r>
  </si>
  <si>
    <r>
      <rPr>
        <sz val="12"/>
        <rFont val="Calibri"/>
        <charset val="0"/>
      </rPr>
      <t>PF-06409577</t>
    </r>
  </si>
  <si>
    <r>
      <rPr>
        <sz val="12"/>
        <rFont val="Calibri"/>
        <charset val="0"/>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</si>
  <si>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t>1467057-23-3</t>
  </si>
  <si>
    <r>
      <rPr>
        <sz val="12"/>
        <rFont val="Calibri"/>
        <charset val="0"/>
      </rPr>
      <t>http://selleckchem.com/products/pf-06409577.html</t>
    </r>
  </si>
  <si>
    <r>
      <rPr>
        <sz val="12"/>
        <rFont val="Calibri"/>
        <charset val="0"/>
      </rPr>
      <t>C19H16ClNO3</t>
    </r>
  </si>
  <si>
    <r>
      <rPr>
        <sz val="12"/>
        <rFont val="Calibri"/>
        <charset val="0"/>
      </rPr>
      <t>OC(=O)C1=C[NH]C2=CC(=C(C=C12)C3=CC=C(C=C3)C4(O)CCC4)Cl</t>
    </r>
  </si>
  <si>
    <r>
      <rPr>
        <sz val="12"/>
        <rFont val="Calibri"/>
        <charset val="0"/>
      </rPr>
      <t>S8337</t>
    </r>
  </si>
  <si>
    <r>
      <rPr>
        <sz val="12"/>
        <rFont val="Calibri"/>
        <charset val="0"/>
      </rPr>
      <t>1400W 2HCl</t>
    </r>
  </si>
  <si>
    <r>
      <rPr>
        <sz val="12"/>
        <rFont val="Calibri"/>
        <charset val="0"/>
      </rPr>
      <t>1400W (N-(3-(Aminomethyl)benzyl)acetamidine) is a slow, tight binding, and highly selective inhibitor of inducible nitric-oxide synthase(iNOS).</t>
    </r>
  </si>
  <si>
    <t>214358-33-5</t>
  </si>
  <si>
    <r>
      <rPr>
        <sz val="12"/>
        <rFont val="Calibri"/>
        <charset val="0"/>
      </rPr>
      <t>http://selleckchem.com/products/1400w.html</t>
    </r>
  </si>
  <si>
    <r>
      <rPr>
        <sz val="12"/>
        <rFont val="Calibri"/>
        <charset val="0"/>
      </rPr>
      <t>C10H15N3.2HCl</t>
    </r>
  </si>
  <si>
    <r>
      <rPr>
        <sz val="12"/>
        <rFont val="Calibri"/>
        <charset val="0"/>
      </rPr>
      <t>N-(3-(Aminomethyl)benzyl)acetamidine</t>
    </r>
  </si>
  <si>
    <r>
      <rPr>
        <sz val="12"/>
        <rFont val="Calibri"/>
        <charset val="0"/>
      </rPr>
      <t>Cl.Cl.CC(=N)NCC1=CC=CC(=C1)CN</t>
    </r>
  </si>
  <si>
    <r>
      <rPr>
        <sz val="12"/>
        <rFont val="Calibri"/>
        <charset val="0"/>
      </rPr>
      <t>S8352</t>
    </r>
  </si>
  <si>
    <r>
      <rPr>
        <sz val="12"/>
        <rFont val="Calibri"/>
        <charset val="0"/>
      </rPr>
      <t>PT2385</t>
    </r>
  </si>
  <si>
    <r>
      <rPr>
        <sz val="12"/>
        <rFont val="Calibri"/>
        <charset val="0"/>
      </rPr>
      <t>PT2385 is a HIF-2α antagonist with luciferase EC50 of 27 nM and no significant off-target activity.</t>
    </r>
  </si>
  <si>
    <t>1672665-49-4</t>
  </si>
  <si>
    <r>
      <rPr>
        <sz val="12"/>
        <rFont val="Calibri"/>
        <charset val="0"/>
      </rPr>
      <t>http://www.selleckchem.com/products/pt2385.html</t>
    </r>
  </si>
  <si>
    <r>
      <rPr>
        <sz val="12"/>
        <rFont val="Calibri"/>
        <charset val="0"/>
      </rPr>
      <t>C17H12F3NO4S</t>
    </r>
  </si>
  <si>
    <r>
      <rPr>
        <sz val="12"/>
        <rFont val="Calibri"/>
        <charset val="0"/>
      </rPr>
      <t>C[S](=O)(=O)C1=CC=C(OC2=CC(=CC(=C2)F)C#N)C3=C1C(O)C(F)(F)C3</t>
    </r>
  </si>
  <si>
    <r>
      <rPr>
        <sz val="12"/>
        <rFont val="Calibri"/>
        <charset val="0"/>
      </rPr>
      <t>S8368</t>
    </r>
  </si>
  <si>
    <r>
      <rPr>
        <sz val="12"/>
        <rFont val="Calibri"/>
        <charset val="0"/>
      </rPr>
      <t>LM10</t>
    </r>
  </si>
  <si>
    <r>
      <rPr>
        <sz val="12"/>
        <rFont val="Calibri"/>
        <charset val="0"/>
      </rPr>
      <t>LM10 is a selective tryptophan 2,3-dioxygenase (TDO) inhibitor with IC50 values of 0.62 and 2 μM for human and mouse TDO, respectively.</t>
    </r>
  </si>
  <si>
    <t>1316695-35-8</t>
  </si>
  <si>
    <r>
      <rPr>
        <sz val="12"/>
        <rFont val="Calibri"/>
        <charset val="0"/>
      </rPr>
      <t>http://selleckchem.com/products/lm10.html</t>
    </r>
  </si>
  <si>
    <r>
      <rPr>
        <sz val="12"/>
        <rFont val="Calibri"/>
        <charset val="0"/>
      </rPr>
      <t>C11H8FN5</t>
    </r>
  </si>
  <si>
    <r>
      <rPr>
        <sz val="12"/>
        <rFont val="Calibri"/>
        <charset val="0"/>
      </rPr>
      <t>FC1=CC=C2C(=C1)[NH]C=C2\C=C\C3=NN=N[NH]3</t>
    </r>
  </si>
  <si>
    <r>
      <rPr>
        <sz val="12"/>
        <rFont val="Calibri"/>
        <charset val="0"/>
      </rPr>
      <t>S8426</t>
    </r>
  </si>
  <si>
    <r>
      <rPr>
        <sz val="12"/>
        <rFont val="Calibri"/>
        <charset val="0"/>
      </rPr>
      <t>10074-G5</t>
    </r>
  </si>
  <si>
    <r>
      <rPr>
        <sz val="12"/>
        <rFont val="Calibri"/>
        <charset val="0"/>
      </rPr>
      <t>Myc</t>
    </r>
  </si>
  <si>
    <r>
      <rPr>
        <sz val="12"/>
        <rFont val="Calibri"/>
        <charset val="0"/>
      </rPr>
      <t>10074-G5 is a c-Myc inhibitor that binds to and distorts the bHLH-ZIP domain of c-Myc (Kd = 2.8 µM), thereby inhibiting c-Myc/Max heterodimer formation and inhibiting its transcriptional activity (IC50 = 146 µM).</t>
    </r>
  </si>
  <si>
    <t>413611-93-5</t>
  </si>
  <si>
    <r>
      <rPr>
        <sz val="12"/>
        <rFont val="Calibri"/>
        <charset val="0"/>
      </rPr>
      <t>http://selleckchem.com/products/10074-g5.html</t>
    </r>
  </si>
  <si>
    <r>
      <rPr>
        <sz val="12"/>
        <rFont val="Calibri"/>
        <charset val="0"/>
      </rPr>
      <t>C18H12N4O3</t>
    </r>
  </si>
  <si>
    <r>
      <rPr>
        <sz val="12"/>
        <rFont val="Calibri"/>
        <charset val="0"/>
      </rPr>
      <t>[O-][N+](=O)C1=CC=C(NC2=C(C=CC=C2)C3=CC=CC=C3)C4=NON=C14</t>
    </r>
  </si>
  <si>
    <r>
      <rPr>
        <sz val="12"/>
        <rFont val="Calibri"/>
        <charset val="0"/>
      </rPr>
      <t>S8441</t>
    </r>
  </si>
  <si>
    <r>
      <rPr>
        <sz val="12"/>
        <rFont val="Calibri"/>
        <charset val="0"/>
      </rPr>
      <t>LW 6</t>
    </r>
  </si>
  <si>
    <r>
      <rPr>
        <sz val="12"/>
        <rFont val="Calibri"/>
        <charset val="0"/>
      </rPr>
      <t>LW 6 (CAY10585, AC1-001) is a hypoxia-inducible factor 1(HIF) inhibitor which potently inhibits HIF-1α accumulation by degrading HIF-1α without affecting the HIF-1a mRNA levels during hypoxia. LW6 inhibits HIF and MDH2 expression with IC50 values of 4.4 and 6.3 μM, respectively.</t>
    </r>
  </si>
  <si>
    <t>934593-90-5</t>
  </si>
  <si>
    <r>
      <rPr>
        <sz val="12"/>
        <rFont val="Calibri"/>
        <charset val="0"/>
      </rPr>
      <t>http://selleckchem.com/products/lw-6.html</t>
    </r>
  </si>
  <si>
    <r>
      <rPr>
        <sz val="12"/>
        <rFont val="Calibri"/>
        <charset val="0"/>
      </rPr>
      <t>C26H29NO5</t>
    </r>
  </si>
  <si>
    <r>
      <rPr>
        <sz val="12"/>
        <rFont val="Calibri"/>
        <charset val="0"/>
      </rPr>
      <t>CAY10585, AC1-001</t>
    </r>
  </si>
  <si>
    <r>
      <rPr>
        <sz val="12"/>
        <rFont val="Calibri"/>
        <charset val="0"/>
      </rPr>
      <t>COC(=O)C1=CC(=C(O)C=C1)NC(=O)COC2=CC=C(C=C2)[C]34CC5[CH2][CH](C[CH]([CH2]5)C3)C4</t>
    </r>
  </si>
  <si>
    <r>
      <rPr>
        <sz val="12"/>
        <rFont val="Calibri"/>
        <charset val="0"/>
      </rPr>
      <t>S8443</t>
    </r>
  </si>
  <si>
    <r>
      <rPr>
        <sz val="12"/>
        <rFont val="Calibri"/>
        <charset val="0"/>
      </rPr>
      <t>MK-8617</t>
    </r>
  </si>
  <si>
    <r>
      <rPr>
        <sz val="12"/>
        <rFont val="Calibri"/>
        <charset val="0"/>
      </rPr>
      <t>MK-8617 is an orally active pan-inhibitor of Hypoxia-inducible factor prolyl hydroxylase 1−3 (HIF PHD1−3), inhibiting PHD1, 2, 3 with IC50s of 1.0, 1.0 and 14 nM, respectively.</t>
    </r>
  </si>
  <si>
    <t>1187990-87-9</t>
  </si>
  <si>
    <r>
      <rPr>
        <sz val="12"/>
        <rFont val="Calibri"/>
        <charset val="0"/>
      </rPr>
      <t>http://selleckchem.com/products/mk-8617.html</t>
    </r>
  </si>
  <si>
    <r>
      <rPr>
        <sz val="12"/>
        <rFont val="Calibri"/>
        <charset val="0"/>
      </rPr>
      <t>C24H21N5O4</t>
    </r>
  </si>
  <si>
    <r>
      <rPr>
        <sz val="12"/>
        <rFont val="Calibri"/>
        <charset val="0"/>
      </rPr>
      <t>COC1=CC=C(C=C1)C(NC(=O)C2=C(O)N=C(N=C2)C3=NN=CC=C3)C4=CC=C(OC)C=C4</t>
    </r>
  </si>
  <si>
    <r>
      <rPr>
        <sz val="12"/>
        <rFont val="Calibri"/>
        <charset val="0"/>
      </rPr>
      <t>S8444</t>
    </r>
  </si>
  <si>
    <r>
      <rPr>
        <sz val="12"/>
        <rFont val="Calibri"/>
        <charset val="0"/>
      </rPr>
      <t>KPT 9274 ( ATG-019)</t>
    </r>
  </si>
  <si>
    <r>
      <rPr>
        <sz val="12"/>
        <rFont val="Calibri"/>
        <charset val="0"/>
      </rPr>
      <t>NAMPT,PAK</t>
    </r>
  </si>
  <si>
    <r>
      <rPr>
        <sz val="12"/>
        <rFont val="Calibri"/>
        <charset val="0"/>
      </rPr>
      <t>KPT 9274 ( ATG-019) is an orally bioavailable small molecule that is a non-competitive dual inhibitor of PAK4 and NAMPT. It shows an IC50 of ~120 nM for NAMPT in a cell-free enzymatic assay.</t>
    </r>
  </si>
  <si>
    <t>1643913-93-2</t>
  </si>
  <si>
    <r>
      <rPr>
        <sz val="12"/>
        <rFont val="Calibri"/>
        <charset val="0"/>
      </rPr>
      <t>http://selleckchem.com/products/kpt-9274.html</t>
    </r>
  </si>
  <si>
    <r>
      <rPr>
        <sz val="12"/>
        <rFont val="Calibri"/>
        <charset val="0"/>
      </rPr>
      <t>C35H29F3N4O3</t>
    </r>
  </si>
  <si>
    <r>
      <rPr>
        <sz val="12"/>
        <rFont val="Calibri"/>
        <charset val="0"/>
      </rPr>
      <t>NC1=NC=C(C=C1)\C=C\C(=O)NCC2=CC3=C(O2)C(=CC(=C3)C4=CC=C(C=C4)C(=O)N5CCC(F)(F)CC5)C6=CC=C(F)C=C6</t>
    </r>
  </si>
  <si>
    <r>
      <rPr>
        <sz val="12"/>
        <rFont val="Calibri"/>
        <charset val="0"/>
      </rPr>
      <t>S8452</t>
    </r>
  </si>
  <si>
    <r>
      <rPr>
        <sz val="12"/>
        <rFont val="Calibri"/>
        <charset val="0"/>
      </rPr>
      <t>BAY-876</t>
    </r>
  </si>
  <si>
    <r>
      <rPr>
        <sz val="12"/>
        <rFont val="Calibri"/>
        <charset val="0"/>
      </rPr>
      <t>BAY-876 is a potent and selective GLUT1 inhibitor (IC50=0.002 μM) with a selectivity factor of &gt;100 against GLUT2, GLUT3, and GLUT4.</t>
    </r>
  </si>
  <si>
    <t>1799753-84-6</t>
  </si>
  <si>
    <r>
      <rPr>
        <sz val="12"/>
        <rFont val="Calibri"/>
        <charset val="0"/>
      </rPr>
      <t>http://selleckchem.com/products/bay-876.html</t>
    </r>
  </si>
  <si>
    <r>
      <rPr>
        <sz val="12"/>
        <rFont val="Calibri"/>
        <charset val="0"/>
      </rPr>
      <t>C24H16F4N6O2</t>
    </r>
  </si>
  <si>
    <r>
      <rPr>
        <sz val="12"/>
        <rFont val="Calibri"/>
        <charset val="0"/>
      </rPr>
      <t>CC1=C(NC(=O)C2=CC(=NC3=CC(=CC=C23)F)C(N)=O)C(=N[N]1CC4=CC=C(C=C4)C#N)C(F)(F)F</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</si>
  <si>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</si>
  <si>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</si>
  <si>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</si>
  <si>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</si>
  <si>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</si>
  <si>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</si>
  <si>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</si>
  <si>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HCl</t>
    </r>
  </si>
  <si>
    <r>
      <rPr>
        <sz val="12"/>
        <rFont val="Calibri"/>
        <charset val="0"/>
      </rPr>
      <t>CBLC137 HCl, Curaxin 137 HCl</t>
    </r>
  </si>
  <si>
    <r>
      <rPr>
        <sz val="12"/>
        <rFont val="Calibri"/>
        <charset val="0"/>
      </rPr>
      <t>Cl.CC(C)NCC[N]1C2=C(C=C(C=C2)C(C)=O)C3=C1C=CC(=C3)C(C)=O</t>
    </r>
  </si>
  <si>
    <r>
      <rPr>
        <sz val="12"/>
        <rFont val="Calibri"/>
        <charset val="0"/>
      </rPr>
      <t>S8557</t>
    </r>
  </si>
  <si>
    <r>
      <rPr>
        <sz val="12"/>
        <rFont val="Calibri"/>
        <charset val="0"/>
      </rPr>
      <t>IDO inhibitor 1</t>
    </r>
  </si>
  <si>
    <r>
      <rPr>
        <sz val="12"/>
        <rFont val="Calibri"/>
        <charset val="0"/>
      </rPr>
      <t>IDO inhibitor 1 is a potent inhibitor of IDO (indoleamine-(2,3)-dioxygenase) with IC50 of 3 nM.</t>
    </r>
  </si>
  <si>
    <t>1668565-74-9</t>
  </si>
  <si>
    <r>
      <rPr>
        <sz val="12"/>
        <rFont val="Calibri"/>
        <charset val="0"/>
      </rPr>
      <t>http://selleckchem.com/products/ido-inhibitor-1.html</t>
    </r>
  </si>
  <si>
    <r>
      <rPr>
        <sz val="12"/>
        <rFont val="Calibri"/>
        <charset val="0"/>
      </rPr>
      <t>C29H35N7O</t>
    </r>
  </si>
  <si>
    <r>
      <rPr>
        <sz val="12"/>
        <rFont val="Calibri"/>
        <charset val="0"/>
      </rPr>
      <t>CC(C)CN(CC(C)C)C1=CC=C(C=C1NC(=O)NC2=CC=C(C)C=C2)C3=C(C=CC=C3)C4=NN=N[NH]4</t>
    </r>
  </si>
  <si>
    <r>
      <rPr>
        <sz val="12"/>
        <rFont val="Calibri"/>
        <charset val="0"/>
      </rPr>
      <t>S8580</t>
    </r>
  </si>
  <si>
    <r>
      <rPr>
        <sz val="12"/>
        <rFont val="Calibri"/>
        <charset val="0"/>
      </rPr>
      <t>COTI-2</t>
    </r>
  </si>
  <si>
    <r>
      <rPr>
        <sz val="12"/>
        <rFont val="Calibri"/>
        <charset val="0"/>
      </rPr>
      <t>COTI-2 is an orally available third generation thiosemicarbazone and activator of mutant forms of the p53 protein, with potential antineoplastic activity.</t>
    </r>
  </si>
  <si>
    <t>1039455-84-9</t>
  </si>
  <si>
    <r>
      <rPr>
        <sz val="12"/>
        <rFont val="Calibri"/>
        <charset val="0"/>
      </rPr>
      <t>http://selleckchem.com/products/coti-2.html</t>
    </r>
  </si>
  <si>
    <r>
      <rPr>
        <sz val="12"/>
        <rFont val="Calibri"/>
        <charset val="0"/>
      </rPr>
      <t>C19H22N6S</t>
    </r>
  </si>
  <si>
    <r>
      <rPr>
        <sz val="12"/>
        <rFont val="Calibri"/>
        <charset val="0"/>
      </rPr>
      <t>S=C(N\N=C/1CCCC2=C1N=CC=C2)N3CCN(CC3)C4=NC=CC=C4</t>
    </r>
  </si>
  <si>
    <r>
      <rPr>
        <sz val="12"/>
        <rFont val="Calibri"/>
        <charset val="0"/>
      </rPr>
      <t>S8588</t>
    </r>
  </si>
  <si>
    <r>
      <rPr>
        <sz val="12"/>
        <rFont val="Calibri"/>
        <charset val="0"/>
      </rPr>
      <t>ACSS2 inhibitor</t>
    </r>
  </si>
  <si>
    <r>
      <rPr>
        <sz val="12"/>
        <rFont val="Calibri"/>
        <charset val="0"/>
      </rPr>
      <t>ACSS2,RSV</t>
    </r>
  </si>
  <si>
    <r>
      <rPr>
        <sz val="12"/>
        <rFont val="Calibri"/>
        <charset val="0"/>
      </rPr>
      <t>ACSS2 inhibitor is the most potent and specific inhibitor of acetate-dependent acetyl-CoA synthetase 2 (ACSS2). ACSS2 inhibitor also inhibits the respiratory syncytial virus (RSV).</t>
    </r>
  </si>
  <si>
    <t>508186-14-9</t>
  </si>
  <si>
    <r>
      <rPr>
        <sz val="12"/>
        <rFont val="Calibri"/>
        <charset val="0"/>
      </rPr>
      <t>http://selleckchem.com/products/acss2-inhibitor.html</t>
    </r>
  </si>
  <si>
    <r>
      <rPr>
        <sz val="12"/>
        <rFont val="Calibri"/>
        <charset val="0"/>
      </rPr>
      <t>C20H18N4O2S2</t>
    </r>
  </si>
  <si>
    <r>
      <rPr>
        <sz val="12"/>
        <rFont val="Calibri"/>
        <charset val="0"/>
      </rPr>
      <t>COCCNC(=O)NC1=CC2=C(C=C1)N=C(C3=CC=CS3)C(=N2)C4=CC=CS4</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</si>
  <si>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</si>
  <si>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</si>
  <si>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</si>
  <si>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</si>
  <si>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t>1174428-47-7</t>
  </si>
  <si>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</si>
  <si>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</si>
  <si>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</si>
  <si>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S8611</t>
    </r>
  </si>
  <si>
    <r>
      <rPr>
        <sz val="12"/>
        <rFont val="Calibri"/>
        <charset val="0"/>
      </rPr>
      <t>Vorasidenib (AG-881)</t>
    </r>
  </si>
  <si>
    <r>
      <rPr>
        <sz val="12"/>
        <rFont val="Calibri"/>
        <charset val="0"/>
      </rPr>
      <t>Vorasidenib (AG-881) is an orally available inhibitor of mutated forms of both isocitrate dehydrogenase 1 and 2 (IDH1 and IDH2).</t>
    </r>
  </si>
  <si>
    <t>1644545-52-7</t>
  </si>
  <si>
    <r>
      <rPr>
        <sz val="12"/>
        <rFont val="Calibri"/>
        <charset val="0"/>
      </rPr>
      <t>http://selleckchem.com/products/ag-881.html</t>
    </r>
  </si>
  <si>
    <r>
      <rPr>
        <sz val="12"/>
        <rFont val="Calibri"/>
        <charset val="0"/>
      </rPr>
      <t>C14H13ClF6N6</t>
    </r>
  </si>
  <si>
    <r>
      <rPr>
        <sz val="12"/>
        <rFont val="Calibri"/>
        <charset val="0"/>
      </rPr>
      <t>CC(NC1=NC(=NC(=N1)C2=CC=CC(=N2)Cl)NC(C)C(F)(F)F)C(F)(F)F</t>
    </r>
  </si>
  <si>
    <r>
      <rPr>
        <sz val="12"/>
        <rFont val="Calibri"/>
        <charset val="0"/>
      </rPr>
      <t>S8612</t>
    </r>
  </si>
  <si>
    <r>
      <rPr>
        <sz val="12"/>
        <rFont val="Calibri"/>
        <charset val="0"/>
      </rPr>
      <t>α-cyano-4-hydroxycinnamic acid(α-CHCA)</t>
    </r>
  </si>
  <si>
    <r>
      <rPr>
        <sz val="12"/>
        <rFont val="Calibri"/>
        <charset val="0"/>
      </rPr>
      <t>4-Chloro-α-cyanocinnamic acid (α-CHCA) is a classic monocarboxylate transporters (MCT) inhibitor. α-cyano-4-hydroxycinnamate (CHC) has a 10-fold selectivity for MCT1 compared to other MCTs.</t>
    </r>
  </si>
  <si>
    <t>28166-41-8</t>
  </si>
  <si>
    <r>
      <rPr>
        <sz val="12"/>
        <rFont val="Calibri"/>
        <charset val="0"/>
      </rPr>
      <t>http://selleckchem.com/products/alpha-cyano-4-hydroxycinnamic-acid-alpha-chca.html</t>
    </r>
  </si>
  <si>
    <r>
      <rPr>
        <sz val="12"/>
        <rFont val="Calibri"/>
        <charset val="0"/>
      </rPr>
      <t>C10H7NO3</t>
    </r>
  </si>
  <si>
    <r>
      <rPr>
        <sz val="12"/>
        <rFont val="Calibri"/>
        <charset val="0"/>
      </rPr>
      <t>OC(=O)/C(=C/C1=CC=C(O)C=C1)C#N</t>
    </r>
  </si>
  <si>
    <r>
      <rPr>
        <sz val="12"/>
        <rFont val="Calibri"/>
        <charset val="0"/>
      </rPr>
      <t>S8615</t>
    </r>
  </si>
  <si>
    <r>
      <rPr>
        <sz val="12"/>
        <rFont val="Calibri"/>
        <charset val="0"/>
      </rPr>
      <t>Sodium dichloroacetate (DCA)</t>
    </r>
  </si>
  <si>
    <r>
      <rPr>
        <sz val="12"/>
        <rFont val="Calibri"/>
        <charset val="0"/>
      </rPr>
      <t>Apoptosis related,Dehydrogenase,NKCC,ROS</t>
    </r>
  </si>
  <si>
    <r>
      <rPr>
        <sz val="12"/>
        <rFont val="Calibri"/>
        <charset val="0"/>
      </rPr>
      <t>Sodium dichloroacetate (DCA, Dichloroacetic acid, bichloroacetic acid, BCA), a specific inhibitor of pyruvate dehydrogenase kinase (PDK) with IC50 values of 183 and 80 μM for PDK2 and PDK4 respectively, has been shown to derepress Na+-K+-2Cl- cotransporter and a mitochondrial potassium-ion channel axis. Sodium dichloroacetate increases reactive oxygen species (ROS) generation, triggers apoptosis in cancer cells, and inhibits tumor growth.</t>
    </r>
  </si>
  <si>
    <t>2156-56-1</t>
  </si>
  <si>
    <r>
      <rPr>
        <sz val="12"/>
        <rFont val="Calibri"/>
        <charset val="0"/>
      </rPr>
      <t>http://selleckchem.com/products/sodium-dichloroacetate-dca.html</t>
    </r>
  </si>
  <si>
    <r>
      <rPr>
        <sz val="12"/>
        <rFont val="Calibri"/>
        <charset val="0"/>
      </rPr>
      <t>C2HCl2O2.Na</t>
    </r>
  </si>
  <si>
    <r>
      <rPr>
        <sz val="12"/>
        <rFont val="Calibri"/>
        <charset val="0"/>
      </rPr>
      <t>Dichloroacetic acid, bichloroacetic acid, BCA</t>
    </r>
  </si>
  <si>
    <r>
      <rPr>
        <sz val="12"/>
        <rFont val="Calibri"/>
        <charset val="0"/>
      </rPr>
      <t>[Na]OC(=O)C(Cl)Cl</t>
    </r>
  </si>
  <si>
    <r>
      <rPr>
        <sz val="12"/>
        <rFont val="Calibri"/>
        <charset val="0"/>
      </rPr>
      <t>S8616</t>
    </r>
  </si>
  <si>
    <r>
      <rPr>
        <sz val="12"/>
        <rFont val="Calibri"/>
        <charset val="0"/>
      </rPr>
      <t>PKM2 inhibitor(compound 3k)</t>
    </r>
  </si>
  <si>
    <r>
      <rPr>
        <sz val="12"/>
        <rFont val="Calibri"/>
        <charset val="0"/>
      </rPr>
      <t>PKM2 inhibitor(Compound 3K, PKM2-IN-1) displays PKM2 inhibitory activity with the IC50 value of 2.95 μM. The IC50 value for PKM1 is 4-5-fold higher than that for PKM2.</t>
    </r>
  </si>
  <si>
    <t>94164-88-2</t>
  </si>
  <si>
    <r>
      <rPr>
        <sz val="12"/>
        <rFont val="Calibri"/>
        <charset val="0"/>
      </rPr>
      <t>http://selleckchem.com/products/pkm2-inhibitor-compound-3k.html</t>
    </r>
  </si>
  <si>
    <r>
      <rPr>
        <sz val="12"/>
        <rFont val="Calibri"/>
        <charset val="0"/>
      </rPr>
      <t>C18H19NO2S2</t>
    </r>
  </si>
  <si>
    <r>
      <rPr>
        <sz val="12"/>
        <rFont val="Calibri"/>
        <charset val="0"/>
      </rPr>
      <t>PKM2-IN-1</t>
    </r>
  </si>
  <si>
    <r>
      <rPr>
        <sz val="12"/>
        <rFont val="Calibri"/>
        <charset val="0"/>
      </rPr>
      <t>CC1=C(CSC(=S)N2CCCCC2)C(=O)C3=CC=CC=C3C1=O</t>
    </r>
  </si>
  <si>
    <r>
      <rPr>
        <sz val="12"/>
        <rFont val="Calibri"/>
        <charset val="0"/>
      </rPr>
      <t>S8629</t>
    </r>
  </si>
  <si>
    <r>
      <rPr>
        <sz val="12"/>
        <rFont val="Calibri"/>
        <charset val="0"/>
      </rPr>
      <t>Linrodostat (BMS-986205)</t>
    </r>
  </si>
  <si>
    <r>
      <rPr>
        <sz val="12"/>
        <rFont val="Calibri"/>
        <charset val="0"/>
      </rPr>
      <t>Linrodostat (BMS-986205, ONO-7701) is an irreversible inhibitor of IDO1 with an IC50 of 1.7 nM. It inhibits kynurenine production with IC50 values of 1.7, 1.1 and &gt; 2000 in human HeLa, HEK293 expressing human IDO-1 and tryptophan-2, 3-dioxygenase cell-based assays.</t>
    </r>
  </si>
  <si>
    <t>1923833-60-6</t>
  </si>
  <si>
    <r>
      <rPr>
        <sz val="12"/>
        <rFont val="Calibri"/>
        <charset val="0"/>
      </rPr>
      <t>https://www.selleckchem.com/products/bms-986205.html</t>
    </r>
  </si>
  <si>
    <r>
      <rPr>
        <sz val="12"/>
        <rFont val="Calibri"/>
        <charset val="0"/>
      </rPr>
      <t>C24H24ClFN2O</t>
    </r>
  </si>
  <si>
    <r>
      <rPr>
        <sz val="12"/>
        <rFont val="Calibri"/>
        <charset val="0"/>
      </rPr>
      <t>ONO-7701</t>
    </r>
  </si>
  <si>
    <r>
      <rPr>
        <sz val="12"/>
        <rFont val="Calibri"/>
        <charset val="0"/>
      </rPr>
      <t>CC(C1CCC(CC1)C2=CC=NC3=C2C=C(F)C=C3)C(=O)NC4=CC=C(Cl)C=C4</t>
    </r>
  </si>
  <si>
    <r>
      <rPr>
        <sz val="12"/>
        <rFont val="Calibri"/>
        <charset val="0"/>
      </rPr>
      <t>S8639</t>
    </r>
  </si>
  <si>
    <r>
      <rPr>
        <sz val="12"/>
        <rFont val="Calibri"/>
        <charset val="0"/>
      </rPr>
      <t>Diphenyleneiodonium chloride (DPI)</t>
    </r>
  </si>
  <si>
    <r>
      <rPr>
        <sz val="12"/>
        <rFont val="Calibri"/>
        <charset val="0"/>
      </rPr>
      <t>NADPH-oxidase,NOS,ROS,TRP Channel</t>
    </r>
  </si>
  <si>
    <r>
      <rPr>
        <sz val="12"/>
        <rFont val="Calibri"/>
        <charset val="0"/>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</si>
  <si>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</si>
  <si>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0"/>
      </rPr>
      <t>http://selleckchem.com/products/diphenyleneiodonium-chloride-dpi.html</t>
    </r>
  </si>
  <si>
    <r>
      <rPr>
        <sz val="12"/>
        <rFont val="Calibri"/>
        <charset val="0"/>
      </rPr>
      <t>C12H8I.Cl</t>
    </r>
  </si>
  <si>
    <r>
      <rPr>
        <sz val="12"/>
        <rFont val="Calibri"/>
        <charset val="0"/>
      </rPr>
      <t>chloride</t>
    </r>
  </si>
  <si>
    <r>
      <rPr>
        <sz val="12"/>
        <rFont val="Calibri"/>
        <charset val="0"/>
      </rPr>
      <t>[Cl-].[I+]1C2=CC=CC=C2C3=C1C=CC=C3</t>
    </r>
  </si>
  <si>
    <r>
      <rPr>
        <sz val="12"/>
        <rFont val="Calibri"/>
        <charset val="0"/>
      </rPr>
      <t>S8654</t>
    </r>
  </si>
  <si>
    <r>
      <rPr>
        <sz val="12"/>
        <rFont val="Calibri"/>
        <charset val="0"/>
      </rPr>
      <t>ex229 (compound 991)</t>
    </r>
  </si>
  <si>
    <r>
      <rPr>
        <sz val="12"/>
        <rFont val="Calibri"/>
        <charset val="0"/>
      </rPr>
      <t>EX229 (compound 991) is a potent AMPK activator that is 5-10-fold more potent than A769662 in activating AMPK.</t>
    </r>
  </si>
  <si>
    <t>1219739-36-2</t>
  </si>
  <si>
    <r>
      <rPr>
        <sz val="12"/>
        <rFont val="Calibri"/>
        <charset val="0"/>
      </rPr>
      <t>http://www.selleckchem.com/products/ex229-compound-991.html</t>
    </r>
  </si>
  <si>
    <r>
      <rPr>
        <sz val="12"/>
        <rFont val="Calibri"/>
        <charset val="0"/>
      </rPr>
      <t>C24H18ClN3O3</t>
    </r>
  </si>
  <si>
    <r>
      <rPr>
        <sz val="12"/>
        <rFont val="Calibri"/>
        <charset val="0"/>
      </rPr>
      <t>C[N]1C=CC2=C1C=CC(=C2)C3=C(Cl)C=C4[NH]C(=NC4=C3)OC5=CC(=C(C)C=C5)C(O)=O</t>
    </r>
  </si>
  <si>
    <r>
      <rPr>
        <sz val="12"/>
        <rFont val="Calibri"/>
        <charset val="0"/>
      </rPr>
      <t>S8657</t>
    </r>
  </si>
  <si>
    <r>
      <rPr>
        <sz val="12"/>
        <rFont val="Calibri"/>
        <charset val="0"/>
      </rPr>
      <t>PF-06840003</t>
    </r>
  </si>
  <si>
    <r>
      <rPr>
        <sz val="12"/>
        <rFont val="Calibri"/>
        <charset val="0"/>
      </rPr>
      <t>PF-06840003 (EOS200271)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r>
  </si>
  <si>
    <t>198474-05-4</t>
  </si>
  <si>
    <r>
      <rPr>
        <sz val="12"/>
        <rFont val="Calibri"/>
        <charset val="0"/>
      </rPr>
      <t>http://selleckchem.com/products/pf-06840003.html</t>
    </r>
  </si>
  <si>
    <r>
      <rPr>
        <sz val="12"/>
        <rFont val="Calibri"/>
        <charset val="0"/>
      </rPr>
      <t>C12H9FN2O2</t>
    </r>
  </si>
  <si>
    <r>
      <rPr>
        <sz val="12"/>
        <rFont val="Calibri"/>
        <charset val="0"/>
      </rPr>
      <t>EOS200271</t>
    </r>
  </si>
  <si>
    <r>
      <rPr>
        <sz val="12"/>
        <rFont val="Calibri"/>
        <charset val="0"/>
      </rPr>
      <t>FC1=CC=C2[NH]C=C(C3CC(=O)NC3=O)C2=C1</t>
    </r>
  </si>
  <si>
    <r>
      <rPr>
        <sz val="12"/>
        <rFont val="Calibri"/>
        <charset val="0"/>
      </rPr>
      <t>S8728</t>
    </r>
  </si>
  <si>
    <r>
      <rPr>
        <sz val="12"/>
        <rFont val="Calibri"/>
        <charset val="0"/>
      </rPr>
      <t>PK11000</t>
    </r>
  </si>
  <si>
    <r>
      <rPr>
        <sz val="12"/>
        <rFont val="Calibri"/>
        <charset val="0"/>
      </rPr>
      <t>PK11000 stabilizes the DBD of both WT and mutant p53 proteins by covalent cysteine modification without compromising DNA binding and effective in inducing cell death.</t>
    </r>
  </si>
  <si>
    <t>38275-34-2</t>
  </si>
  <si>
    <r>
      <rPr>
        <sz val="12"/>
        <rFont val="Calibri"/>
        <charset val="0"/>
      </rPr>
      <t>https://www.selleckchem.com/products/pk11000.html</t>
    </r>
  </si>
  <si>
    <r>
      <rPr>
        <sz val="12"/>
        <rFont val="Calibri"/>
        <charset val="0"/>
      </rPr>
      <t>C6H5ClN2O4S</t>
    </r>
  </si>
  <si>
    <r>
      <rPr>
        <sz val="12"/>
        <rFont val="Calibri"/>
        <charset val="0"/>
      </rPr>
      <t>C[S](=O)(=O)C1=NC=C(Cl)C(=N1)C(O)=O</t>
    </r>
  </si>
  <si>
    <r>
      <rPr>
        <sz val="12"/>
        <rFont val="Calibri"/>
        <charset val="0"/>
      </rPr>
      <t>S8731</t>
    </r>
  </si>
  <si>
    <r>
      <rPr>
        <sz val="12"/>
        <rFont val="Calibri"/>
        <charset val="0"/>
      </rPr>
      <t>IACS-010759 (IACS-10759)</t>
    </r>
  </si>
  <si>
    <r>
      <rPr>
        <sz val="12"/>
        <rFont val="Calibri"/>
        <charset val="0"/>
      </rPr>
      <t>IACS-010759 (IACS-10759) is a potent and selective oxidative phosphorylation inhibitor (IC50 &lt; 10 nM) that blocks cellular respiration through inhibition of complex I.</t>
    </r>
  </si>
  <si>
    <t>1570496-34-2</t>
  </si>
  <si>
    <r>
      <rPr>
        <sz val="12"/>
        <rFont val="Calibri"/>
        <charset val="0"/>
      </rPr>
      <t>http://www.selleckchem.com/products/iacs-010759-iacs-10759.html</t>
    </r>
  </si>
  <si>
    <r>
      <rPr>
        <sz val="12"/>
        <rFont val="Calibri"/>
        <charset val="0"/>
      </rPr>
      <t>C25H25F3N6O4S</t>
    </r>
  </si>
  <si>
    <r>
      <rPr>
        <sz val="12"/>
        <rFont val="Calibri"/>
        <charset val="0"/>
      </rPr>
      <t>CC1=NC(=N[N]1CC2=CC(=CC=C2)N3CCC(CC3)[S](C)(=O)=O)C4=NC(=NO4)C5=CC=C(OC(F)(F)F)C=C5</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</si>
  <si>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</si>
  <si>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</si>
  <si>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</si>
  <si>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</si>
  <si>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</si>
  <si>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</si>
  <si>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</si>
  <si>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S8747</t>
    </r>
  </si>
  <si>
    <r>
      <rPr>
        <sz val="12"/>
        <rFont val="Calibri"/>
        <charset val="0"/>
      </rPr>
      <t>BAY-8002</t>
    </r>
  </si>
  <si>
    <r>
      <rPr>
        <sz val="12"/>
        <rFont val="Calibri"/>
        <charset val="0"/>
      </rPr>
      <t>BAY-8002 is a novel MCT1 inhibitor and potently suppress bidirectional lactate transport. BAY-8002 significantly increases intratumor lactate levels and transiently modulates pyruvate levels.</t>
    </r>
  </si>
  <si>
    <t>724440-27-1</t>
  </si>
  <si>
    <r>
      <rPr>
        <sz val="12"/>
        <rFont val="Calibri"/>
        <charset val="0"/>
      </rPr>
      <t>http://www.selleck.cn/products/bay-8002.html</t>
    </r>
  </si>
  <si>
    <r>
      <rPr>
        <sz val="12"/>
        <rFont val="Calibri"/>
        <charset val="0"/>
      </rPr>
      <t>C20H14ClNO5S</t>
    </r>
  </si>
  <si>
    <r>
      <rPr>
        <sz val="12"/>
        <rFont val="Calibri"/>
        <charset val="0"/>
      </rPr>
      <t>OC(=O)C1=C(NC(=O)C2=C(Cl)C=CC(=C2)[S](=O)(=O)C3=CC=CC=C3)C=CC=C1</t>
    </r>
  </si>
  <si>
    <r>
      <rPr>
        <sz val="12"/>
        <rFont val="Calibri"/>
        <charset val="0"/>
      </rPr>
      <t>S8762</t>
    </r>
  </si>
  <si>
    <r>
      <rPr>
        <sz val="12"/>
        <rFont val="Calibri"/>
        <charset val="0"/>
      </rPr>
      <t>dBET6</t>
    </r>
  </si>
  <si>
    <r>
      <rPr>
        <sz val="12"/>
        <rFont val="Calibri"/>
        <charset val="0"/>
      </rPr>
      <t>Apoptosis related,Epigenetic Reader Domain,Myc,PROTAC</t>
    </r>
  </si>
  <si>
    <r>
      <rPr>
        <sz val="12"/>
        <rFont val="Calibri"/>
        <charset val="0"/>
      </rPr>
      <t>dBET6 is a highly cell-permeable PROTAC degrader of BET bromodomains with an IC50 of 14 nM for BRD4 binding. dBET6 also induces c-MYC downregulation and apoptosis.</t>
    </r>
  </si>
  <si>
    <t>1950634-92-0</t>
  </si>
  <si>
    <r>
      <rPr>
        <sz val="12"/>
        <rFont val="Calibri"/>
        <charset val="0"/>
      </rPr>
      <t>http://www.selleck.cn/products/dbet6.html</t>
    </r>
  </si>
  <si>
    <r>
      <rPr>
        <sz val="12"/>
        <rFont val="Calibri"/>
        <charset val="0"/>
      </rPr>
      <t>C42H45ClN8O7S</t>
    </r>
  </si>
  <si>
    <r>
      <rPr>
        <sz val="12"/>
        <rFont val="Calibri"/>
        <charset val="0"/>
      </rPr>
      <t>CC1=C(C)C2=C(S1)[N]3C(=NN=C3C(CC(=O)NCCCCCCCCNC(=O)COC4=CC=CC5=C4C(=O)N(C6CCC(=O)NC6=O)C5=O)N=C2C7=CC=C(Cl)C=C7)C</t>
    </r>
  </si>
  <si>
    <r>
      <rPr>
        <sz val="12"/>
        <rFont val="Calibri"/>
        <charset val="0"/>
      </rPr>
      <t>S8771</t>
    </r>
  </si>
  <si>
    <r>
      <rPr>
        <sz val="12"/>
        <rFont val="Calibri"/>
        <charset val="0"/>
      </rPr>
      <t>IDF-11774</t>
    </r>
  </si>
  <si>
    <r>
      <rPr>
        <sz val="12"/>
        <rFont val="Calibri"/>
        <charset val="0"/>
      </rPr>
      <t>IDF-11774 is a hypoxia-inducible factor-1 (HIF-1) inhibitor. It reduces the HRE-luciferase activity of HIF-1α (IC50 = 3.65 μM) and blocks HIF-1α accumulation under hypoxia in HCT116 human colon cancer cells.</t>
    </r>
  </si>
  <si>
    <t>1429054-28-3</t>
  </si>
  <si>
    <r>
      <rPr>
        <sz val="12"/>
        <rFont val="Calibri"/>
        <charset val="0"/>
      </rPr>
      <t>http://www.selleckchem.com/products/idf-11774.html</t>
    </r>
  </si>
  <si>
    <r>
      <rPr>
        <sz val="12"/>
        <rFont val="Calibri"/>
        <charset val="0"/>
      </rPr>
      <t>C23H32N2O2</t>
    </r>
  </si>
  <si>
    <r>
      <rPr>
        <sz val="12"/>
        <rFont val="Calibri"/>
        <charset val="0"/>
      </rPr>
      <t>CN1CCN(CC1)C(=O)COC2=CC=C(C=C2)[C]34C[CH]5[CH2]C([CH2][CH](C5)C3)C4</t>
    </r>
  </si>
  <si>
    <r>
      <rPr>
        <sz val="12"/>
        <rFont val="Calibri"/>
        <charset val="0"/>
      </rPr>
      <t>S8778</t>
    </r>
  </si>
  <si>
    <r>
      <rPr>
        <sz val="12"/>
        <rFont val="Calibri"/>
        <charset val="0"/>
      </rPr>
      <t>UPGL00004</t>
    </r>
  </si>
  <si>
    <r>
      <rPr>
        <sz val="12"/>
        <rFont val="Calibri"/>
        <charset val="0"/>
      </rPr>
      <t>UPGL00004 is a potent glutaminase C (GAC) inhibitor with an IC50 of 29 nM, showing high selectivity for GAC over GLS2.</t>
    </r>
  </si>
  <si>
    <t>1890169-95-5</t>
  </si>
  <si>
    <r>
      <rPr>
        <sz val="12"/>
        <rFont val="Calibri"/>
        <charset val="0"/>
      </rPr>
      <t>http://www.selleck.cn/products/upgl00004.html</t>
    </r>
  </si>
  <si>
    <r>
      <rPr>
        <sz val="12"/>
        <rFont val="Calibri"/>
        <charset val="0"/>
      </rPr>
      <t>C25H26N8O2S2</t>
    </r>
  </si>
  <si>
    <r>
      <rPr>
        <sz val="12"/>
        <rFont val="Calibri"/>
        <charset val="0"/>
      </rPr>
      <t>O=C(CC1=CC=CC=C1)NC2=NN=C(NC3CCN(CC3)C4=NN=C(NC(=O)CC5=CC=CC=C5)S4)S2</t>
    </r>
  </si>
  <si>
    <r>
      <rPr>
        <sz val="12"/>
        <rFont val="Calibri"/>
        <charset val="0"/>
      </rPr>
      <t>S8790</t>
    </r>
  </si>
  <si>
    <r>
      <rPr>
        <sz val="12"/>
        <rFont val="Calibri"/>
        <charset val="0"/>
      </rPr>
      <t>ML385</t>
    </r>
  </si>
  <si>
    <r>
      <rPr>
        <sz val="12"/>
        <rFont val="Calibri"/>
        <charset val="0"/>
      </rPr>
      <t>Ferroptosis,Nrf2</t>
    </r>
  </si>
  <si>
    <r>
      <rPr>
        <sz val="12"/>
        <rFont val="Calibri"/>
        <charset val="0"/>
      </rPr>
      <t>ML385 is a novel and specific NRF2 inhibitor with an IC50 of 1.9 μM. It inhibits the downstream target gene expression of NRF2. NRF2 regulates the activity of several ferroptosis and lipid peroxidation-related proteins.</t>
    </r>
  </si>
  <si>
    <t>846557-71-9</t>
  </si>
  <si>
    <r>
      <rPr>
        <sz val="12"/>
        <rFont val="Calibri"/>
        <charset val="0"/>
      </rPr>
      <t>http://www.selleckchem.com/products/ml385.html</t>
    </r>
  </si>
  <si>
    <r>
      <rPr>
        <sz val="12"/>
        <rFont val="Calibri"/>
        <charset val="0"/>
      </rPr>
      <t>C29H25N3O4S</t>
    </r>
  </si>
  <si>
    <r>
      <rPr>
        <sz val="12"/>
        <rFont val="Calibri"/>
        <charset val="0"/>
      </rPr>
      <t>CC1=C(N=C(NC(=O)CC2=CC3=C(OCO3)C=C2)S1)C4=CC=C5N(CCC5=C4)C(=O)C6=C(C)C=CC=C6</t>
    </r>
  </si>
  <si>
    <r>
      <rPr>
        <sz val="12"/>
        <rFont val="Calibri"/>
        <charset val="0"/>
      </rPr>
      <t>S8803</t>
    </r>
  </si>
  <si>
    <r>
      <rPr>
        <sz val="12"/>
        <rFont val="Calibri"/>
        <charset val="0"/>
      </rPr>
      <t>MK-3903</t>
    </r>
  </si>
  <si>
    <r>
      <rPr>
        <sz val="12"/>
        <rFont val="Calibri"/>
        <charset val="0"/>
      </rPr>
      <t>MK-3903 is a potent and selective AMPK activator with an EC50 of 8 nM for α1 β1 γ1 subunit. It activates 10 of the 12 pAMPK complexes with EC50 values in the range of 8-40 nM and maximal activation &gt;50%.</t>
    </r>
  </si>
  <si>
    <t>1219737-12-8</t>
  </si>
  <si>
    <r>
      <rPr>
        <sz val="12"/>
        <rFont val="Calibri"/>
        <charset val="0"/>
      </rPr>
      <t>http://www.selleckchem.com/products/mk-3903.html</t>
    </r>
  </si>
  <si>
    <r>
      <rPr>
        <sz val="12"/>
        <rFont val="Calibri"/>
        <charset val="0"/>
      </rPr>
      <t>C27H19ClN2O3</t>
    </r>
  </si>
  <si>
    <r>
      <rPr>
        <sz val="12"/>
        <rFont val="Calibri"/>
        <charset val="0"/>
      </rPr>
      <t>CC1=CC=C(OC2=NC3=CC(=C(C=C3[NH]2)C4=CC=C(C=C4)C5=CC=CC=C5)Cl)C=C1C(O)=O</t>
    </r>
  </si>
  <si>
    <r>
      <rPr>
        <sz val="12"/>
        <rFont val="Calibri"/>
        <charset val="0"/>
      </rPr>
      <t>S8807</t>
    </r>
  </si>
  <si>
    <r>
      <rPr>
        <sz val="12"/>
        <rFont val="Calibri"/>
        <charset val="0"/>
      </rPr>
      <t>PFK158</t>
    </r>
  </si>
  <si>
    <r>
      <rPr>
        <sz val="12"/>
        <rFont val="Calibri"/>
        <charset val="0"/>
      </rPr>
      <t>PFK158 is a potent and selective inhibitor of PFKFB3. It has improved PK properties and causes ~80% growth inhibition in several mouse models of human-derived tumors.</t>
    </r>
  </si>
  <si>
    <t>1462249-75-7</t>
  </si>
  <si>
    <r>
      <rPr>
        <sz val="12"/>
        <rFont val="Calibri"/>
        <charset val="0"/>
      </rPr>
      <t>http://www.selleck.cn/products/pfk158.html</t>
    </r>
  </si>
  <si>
    <r>
      <rPr>
        <sz val="12"/>
        <rFont val="Calibri"/>
        <charset val="0"/>
      </rPr>
      <t>C18H11F3N2O</t>
    </r>
  </si>
  <si>
    <r>
      <rPr>
        <sz val="12"/>
        <rFont val="Calibri"/>
        <charset val="0"/>
      </rPr>
      <t>FC(F)(F)C1=CC=C2C=CC(=NC2=C1)\C=C\C(=O)C3=CC=NC=C3</t>
    </r>
  </si>
  <si>
    <r>
      <rPr>
        <sz val="12"/>
        <rFont val="Calibri"/>
        <charset val="0"/>
      </rPr>
      <t>S8818</t>
    </r>
  </si>
  <si>
    <r>
      <rPr>
        <sz val="12"/>
        <rFont val="Calibri"/>
        <charset val="0"/>
      </rPr>
      <t>V-9302</t>
    </r>
  </si>
  <si>
    <r>
      <rPr>
        <sz val="12"/>
        <rFont val="Calibri"/>
        <charset val="0"/>
      </rPr>
      <t>Amino acid transporter</t>
    </r>
  </si>
  <si>
    <r>
      <rPr>
        <sz val="12"/>
        <rFont val="Calibri"/>
        <charset val="0"/>
      </rPr>
      <t>V-9302 is a competitive small molecule antagonist of transmembrane glutamine flux, that selectively and potently targets the amino acid transporter ASCT2 (SLC1A5) with an IC50 value of 9.6 μM for inhibition of glutamine uptake in HEK-293 cells. V-9302 blocks Sodium-neutral AA transporter 2 (SNAT2, SLC38A2) and the large neutral AA transporter 1 (LAT1, SLC7A5) as observed in 143B osteosarcoma cells, HCC1806 breast cancer cells and Xenopus laevis oocytes.</t>
    </r>
  </si>
  <si>
    <t>1855871-76-9</t>
  </si>
  <si>
    <r>
      <rPr>
        <sz val="12"/>
        <rFont val="Calibri"/>
        <charset val="0"/>
      </rPr>
      <t>http://www.selleck.cn/products/v-9302.html</t>
    </r>
  </si>
  <si>
    <r>
      <rPr>
        <sz val="12"/>
        <rFont val="Calibri"/>
        <charset val="0"/>
      </rPr>
      <t>C34H38N2O4</t>
    </r>
  </si>
  <si>
    <r>
      <rPr>
        <sz val="12"/>
        <rFont val="Calibri"/>
        <charset val="0"/>
      </rPr>
      <t>CC1=CC(=CC=C1)COC2=C(CN(CCC(N)C(O)=O)CC3=CC=CC=C3OCC4=CC=CC(=C4)C)C=CC=C2</t>
    </r>
  </si>
  <si>
    <r>
      <rPr>
        <sz val="12"/>
        <rFont val="Calibri"/>
        <charset val="0"/>
      </rPr>
      <t>S8823</t>
    </r>
  </si>
  <si>
    <r>
      <rPr>
        <sz val="12"/>
        <rFont val="Calibri"/>
        <charset val="0"/>
      </rPr>
      <t>ABX-1431</t>
    </r>
  </si>
  <si>
    <r>
      <rPr>
        <sz val="12"/>
        <rFont val="Calibri"/>
        <charset val="0"/>
      </rPr>
      <t>ABX-1431 is a highly potent, selective, and CNS-penetrant Monoacylglycerol lipase (MGLL) inhibitor with IC50 values of 14 nM and 27 nM for hMGLL and mMGLL respectively.</t>
    </r>
  </si>
  <si>
    <t>1446817-84-0</t>
  </si>
  <si>
    <r>
      <rPr>
        <sz val="12"/>
        <rFont val="Calibri"/>
        <charset val="0"/>
      </rPr>
      <t>http://www.selleck.cn/products/abx-1431.html</t>
    </r>
  </si>
  <si>
    <r>
      <rPr>
        <sz val="12"/>
        <rFont val="Calibri"/>
        <charset val="0"/>
      </rPr>
      <t>C20H22F9N3O2</t>
    </r>
  </si>
  <si>
    <r>
      <rPr>
        <sz val="12"/>
        <rFont val="Calibri"/>
        <charset val="0"/>
      </rPr>
      <t>FC(F)(F)C(OC(=O)N1CCN(CC1)CC2=C(C=C(C=C2)C(F)(F)F)N3CCCC3)C(F)(F)F</t>
    </r>
  </si>
  <si>
    <r>
      <rPr>
        <sz val="12"/>
        <rFont val="Calibri"/>
        <charset val="0"/>
      </rPr>
      <t>S9137</t>
    </r>
  </si>
  <si>
    <r>
      <rPr>
        <sz val="12"/>
        <rFont val="Calibri"/>
        <charset val="0"/>
      </rPr>
      <t>Erianin</t>
    </r>
  </si>
  <si>
    <r>
      <rPr>
        <sz val="12"/>
        <rFont val="Calibri"/>
        <charset val="0"/>
      </rPr>
      <t>Erianin, a natural product derived from Dendrobium chrysotoxum, has been used as an analgesic in traditional Chinese medicine and is a potential anti-tumor agent. Erianin can inhibit IDO-induced tumor angiogenesis.</t>
    </r>
  </si>
  <si>
    <t>95041-90-0</t>
  </si>
  <si>
    <r>
      <rPr>
        <sz val="12"/>
        <rFont val="Calibri"/>
        <charset val="0"/>
      </rPr>
      <t>https://www.selleckchem.com/products/erianin.html</t>
    </r>
  </si>
  <si>
    <r>
      <rPr>
        <sz val="12"/>
        <rFont val="Calibri"/>
        <charset val="0"/>
      </rPr>
      <t>C18H22O5</t>
    </r>
  </si>
  <si>
    <r>
      <rPr>
        <sz val="12"/>
        <rFont val="Calibri"/>
        <charset val="0"/>
      </rPr>
      <t>COC1=C(O)C=C(CCC2=CC(=C(OC)C(=C2)OC)OC)C=C1</t>
    </r>
  </si>
  <si>
    <r>
      <rPr>
        <sz val="12"/>
        <rFont val="Calibri"/>
        <charset val="0"/>
      </rPr>
      <t>S9374</t>
    </r>
  </si>
  <si>
    <r>
      <rPr>
        <sz val="12"/>
        <rFont val="Calibri"/>
        <charset val="0"/>
      </rPr>
      <t>2',5'-Dihydroxyacetophenone</t>
    </r>
  </si>
  <si>
    <r>
      <rPr>
        <sz val="12"/>
        <rFont val="Calibri"/>
        <charset val="0"/>
      </rPr>
      <t>ERK,Interleukins,NF-κB,NOS,TNF-alpha</t>
    </r>
  </si>
  <si>
    <r>
      <rPr>
        <sz val="12"/>
        <rFont val="Calibri"/>
        <charset val="0"/>
      </rPr>
      <t>2',5'-Dihydroxyacetophenone (DHAP, 2-Acetylhydroquinone, Quinacetophenone) is a mixture of dihydroxyacetophenone isomers is used in food flavouring. 2',5'-Dihydroxyacetophenone significantly inhibits NO production via the suppression of iNOS expression. 2',5'-Dihydroxyacetophenone significantly decreases levels of the pro-inflammatory cytokines TNF-α and IL-6 by blocking the ERK1/2 and NF-κB signaling pathways.</t>
    </r>
  </si>
  <si>
    <t>490-78-8</t>
  </si>
  <si>
    <r>
      <rPr>
        <sz val="12"/>
        <rFont val="Calibri"/>
        <charset val="0"/>
      </rPr>
      <t>https://www.selleckchem.com/products/2-5-dihydroxyacetophenone.html</t>
    </r>
  </si>
  <si>
    <r>
      <rPr>
        <sz val="12"/>
        <rFont val="Calibri"/>
        <charset val="0"/>
      </rPr>
      <t>C8H8O3</t>
    </r>
  </si>
  <si>
    <r>
      <rPr>
        <sz val="12"/>
        <rFont val="Calibri"/>
        <charset val="0"/>
      </rPr>
      <t>DHAP, 2-Acetylhydroquinone, Quinacetophenone</t>
    </r>
  </si>
  <si>
    <r>
      <rPr>
        <sz val="12"/>
        <rFont val="Calibri"/>
        <charset val="0"/>
      </rPr>
      <t>CC(=O)C1=C(O)C=CC(=C1)O</t>
    </r>
  </si>
  <si>
    <r>
      <rPr>
        <sz val="12"/>
        <rFont val="Calibri"/>
        <charset val="0"/>
      </rPr>
      <t>S9392</t>
    </r>
  </si>
  <si>
    <r>
      <rPr>
        <sz val="12"/>
        <rFont val="Calibri"/>
        <charset val="0"/>
      </rPr>
      <t>Praeruptorin B</t>
    </r>
  </si>
  <si>
    <r>
      <rPr>
        <sz val="12"/>
        <color rgb="FF000000"/>
        <rFont val="Calibri"/>
        <charset val="0"/>
      </rPr>
      <t>L5700-04</t>
    </r>
  </si>
  <si>
    <r>
      <rPr>
        <sz val="12"/>
        <rFont val="Calibri"/>
        <charset val="0"/>
      </rPr>
      <t>Praeruptorin B is an important compound isolated from Bai-hua Qian-hu and has been reported to exert multiple biochemical and pharmacological activities.praeruptorin B exerts lipid-lowering effects through inhibits SREBPs and could serve as a possible therapeutic option to improve hyperlipidemia and hyperlipidemia-induced comorbidities.</t>
    </r>
  </si>
  <si>
    <t>81740-07-0</t>
  </si>
  <si>
    <r>
      <rPr>
        <sz val="12"/>
        <rFont val="Calibri"/>
        <charset val="0"/>
      </rPr>
      <t>https://www.selleckchem.com/products/praeruptorin-b.html</t>
    </r>
  </si>
  <si>
    <r>
      <rPr>
        <sz val="12"/>
        <rFont val="Calibri"/>
        <charset val="0"/>
      </rPr>
      <t>C24H26O7</t>
    </r>
  </si>
  <si>
    <r>
      <rPr>
        <sz val="12"/>
        <rFont val="Calibri"/>
        <charset val="0"/>
      </rPr>
      <t>C\C=C(C)/C(=O)OC1C(OC(=O)\C(C)=C/C)C(C)(C)OC2=C1C3=C(C=CC(=O)O3)C=C2</t>
    </r>
  </si>
  <si>
    <r>
      <rPr>
        <sz val="12"/>
        <rFont val="Calibri"/>
        <charset val="0"/>
      </rPr>
      <t>S9404</t>
    </r>
  </si>
  <si>
    <r>
      <rPr>
        <sz val="12"/>
        <rFont val="Calibri"/>
        <charset val="0"/>
      </rPr>
      <t>Pristimerin</t>
    </r>
  </si>
  <si>
    <r>
      <rPr>
        <sz val="12"/>
        <rFont val="Calibri"/>
        <charset val="0"/>
      </rPr>
      <t>Pristimerin is a naturally occurring triterpenoid that has been shown to suppress the proliferation of various cancer cell lines at the concentration (IC50) range of 0.2-4 μM, including those of breast, glioma, prostate, pancreatic, ovarian, colon. Pristimerin can inhibits monoacylglycerol lipase(MGL) with an IC50 of 93 nM through a reversible mechanism.</t>
    </r>
  </si>
  <si>
    <t>1258-84-0</t>
  </si>
  <si>
    <r>
      <rPr>
        <sz val="12"/>
        <rFont val="Calibri"/>
        <charset val="0"/>
      </rPr>
      <t>https://www.selleckchem.com/products/pristimerin.html</t>
    </r>
  </si>
  <si>
    <r>
      <rPr>
        <sz val="12"/>
        <rFont val="Calibri"/>
        <charset val="0"/>
      </rPr>
      <t>C30H40O4</t>
    </r>
  </si>
  <si>
    <r>
      <rPr>
        <sz val="12"/>
        <rFont val="Calibri"/>
        <charset val="0"/>
      </rPr>
      <t>COC(=O)C1(C)CCC2(C)CCC3(C)C4=CC=C5C(=C(O)C(=O)C=C5C4(C)CCC3(C)C2C1)C</t>
    </r>
  </si>
  <si>
    <r>
      <rPr>
        <sz val="12"/>
        <rFont val="Calibri"/>
        <charset val="0"/>
      </rPr>
      <t>S9502</t>
    </r>
  </si>
  <si>
    <r>
      <rPr>
        <sz val="12"/>
        <rFont val="Calibri"/>
        <charset val="0"/>
      </rPr>
      <t>Madecassic acid</t>
    </r>
  </si>
  <si>
    <r>
      <rPr>
        <sz val="12"/>
        <rFont val="Calibri"/>
        <charset val="0"/>
      </rPr>
      <t>COX,Immunology &amp; Inflammation related,Interleukins,NF-κB,NOS,TNF-alpha</t>
    </r>
  </si>
  <si>
    <r>
      <rPr>
        <sz val="12"/>
        <rFont val="Calibri"/>
        <charset val="0"/>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</si>
  <si>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</si>
  <si>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0"/>
      </rPr>
      <t>http://www.selleckchem.com/products/madecassic-acid.html</t>
    </r>
  </si>
  <si>
    <r>
      <rPr>
        <sz val="12"/>
        <rFont val="Calibri"/>
        <charset val="0"/>
      </rPr>
      <t>C30H48O6</t>
    </r>
  </si>
  <si>
    <r>
      <rPr>
        <sz val="12"/>
        <rFont val="Calibri"/>
        <charset val="0"/>
      </rPr>
      <t>Brahmic acid</t>
    </r>
  </si>
  <si>
    <r>
      <rPr>
        <sz val="12"/>
        <rFont val="Calibri"/>
        <charset val="0"/>
      </rPr>
      <t>CC1CCC2(CCC3(C)C(=CCC4C5(C)CC(O)C(O)C(C)(CO)C5C(O)CC34C)C2C1C)C(O)=O</t>
    </r>
  </si>
  <si>
    <r>
      <rPr>
        <sz val="12"/>
        <rFont val="Calibri"/>
        <charset val="0"/>
      </rPr>
      <t>S9514</t>
    </r>
  </si>
  <si>
    <r>
      <rPr>
        <sz val="12"/>
        <rFont val="Calibri"/>
        <charset val="0"/>
      </rPr>
      <t>Rotundic acid</t>
    </r>
  </si>
  <si>
    <r>
      <rPr>
        <sz val="12"/>
        <rFont val="Calibri"/>
        <charset val="0"/>
      </rPr>
      <t>Akt,mTOR,p38 MAPK</t>
    </r>
  </si>
  <si>
    <r>
      <rPr>
        <sz val="12"/>
        <rFont val="Calibri"/>
        <charset val="0"/>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</si>
  <si>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t>20137-37-5</t>
  </si>
  <si>
    <r>
      <rPr>
        <sz val="12"/>
        <rFont val="Calibri"/>
        <charset val="0"/>
      </rPr>
      <t>http://www.selleckchem.com/products/rotundic-acid.html</t>
    </r>
  </si>
  <si>
    <r>
      <rPr>
        <sz val="12"/>
        <rFont val="Calibri"/>
        <charset val="0"/>
      </rPr>
      <t>C30H48O5</t>
    </r>
  </si>
  <si>
    <r>
      <rPr>
        <sz val="12"/>
        <rFont val="Calibri"/>
        <charset val="0"/>
      </rPr>
      <t>Rutundic acid</t>
    </r>
  </si>
  <si>
    <r>
      <rPr>
        <sz val="12"/>
        <rFont val="Calibri"/>
        <charset val="0"/>
      </rPr>
      <t>CC1CCC2(CCC3(C)C(=CCC4C5(C)CCC(O)C(C)(CO)C5CCC34C)C2C1(C)O)C(O)=O</t>
    </r>
  </si>
  <si>
    <r>
      <rPr>
        <sz val="12"/>
        <rFont val="Calibri"/>
        <charset val="0"/>
      </rPr>
      <t>S6490</t>
    </r>
  </si>
  <si>
    <r>
      <rPr>
        <sz val="12"/>
        <rFont val="Calibri"/>
        <charset val="0"/>
      </rPr>
      <t>Vadadustat</t>
    </r>
  </si>
  <si>
    <r>
      <rPr>
        <sz val="12"/>
        <rFont val="Calibri"/>
        <charset val="0"/>
      </rPr>
      <t>Vadadustat (AKB-6548, B-506, PG-1016548) is a novel, titratable, oral HIF-PH inhibitor.</t>
    </r>
  </si>
  <si>
    <t>1000025-07-9</t>
  </si>
  <si>
    <r>
      <rPr>
        <sz val="12"/>
        <rFont val="Calibri"/>
        <charset val="0"/>
      </rPr>
      <t>http://www.selleck.cn/products/vadadustat.html</t>
    </r>
  </si>
  <si>
    <r>
      <rPr>
        <sz val="12"/>
        <rFont val="Calibri"/>
        <charset val="0"/>
      </rPr>
      <t>C14H11ClN2O4</t>
    </r>
  </si>
  <si>
    <r>
      <rPr>
        <sz val="12"/>
        <rFont val="Calibri"/>
        <charset val="0"/>
      </rPr>
      <t>AKB-6548, B-506, PG-1016548</t>
    </r>
  </si>
  <si>
    <r>
      <rPr>
        <sz val="12"/>
        <rFont val="Calibri"/>
        <charset val="0"/>
      </rPr>
      <t>OC(=O)CNC(=O)C1=NC=C(C=C1O)C2=CC=CC(=C2)Cl</t>
    </r>
  </si>
  <si>
    <r>
      <rPr>
        <sz val="12"/>
        <rFont val="Calibri"/>
        <charset val="0"/>
      </rPr>
      <t>S6629</t>
    </r>
  </si>
  <si>
    <r>
      <rPr>
        <sz val="12"/>
        <rFont val="Calibri"/>
        <charset val="0"/>
      </rPr>
      <t>GNE-617</t>
    </r>
  </si>
  <si>
    <r>
      <rPr>
        <sz val="12"/>
        <rFont val="Calibri"/>
        <charset val="0"/>
      </rPr>
      <t>GNE-617 is a highly potent inhibitor of NAMPT activity with an IC50 of 5 nM.</t>
    </r>
  </si>
  <si>
    <t>1362154-70-8</t>
  </si>
  <si>
    <r>
      <rPr>
        <sz val="12"/>
        <rFont val="Calibri"/>
        <charset val="0"/>
      </rPr>
      <t>http://www.selleck.cn/products/gne-617.html</t>
    </r>
  </si>
  <si>
    <r>
      <rPr>
        <sz val="12"/>
        <rFont val="Calibri"/>
        <charset val="0"/>
      </rPr>
      <t>C21H15F2N3O3S</t>
    </r>
  </si>
  <si>
    <r>
      <rPr>
        <sz val="12"/>
        <rFont val="Calibri"/>
        <charset val="0"/>
      </rPr>
      <t>FC1=CC(=CC(=C1)[S](=O)(=O)C2=CC=C(CNC(=O)C3=C[N]4C=CN=C4C=C3)C=C2)F</t>
    </r>
  </si>
  <si>
    <r>
      <rPr>
        <sz val="12"/>
        <rFont val="Calibri"/>
        <charset val="0"/>
      </rPr>
      <t>S6728</t>
    </r>
  </si>
  <si>
    <r>
      <rPr>
        <sz val="12"/>
        <rFont val="Calibri"/>
        <charset val="0"/>
      </rPr>
      <t>IDO-IN-1</t>
    </r>
  </si>
  <si>
    <r>
      <rPr>
        <sz val="12"/>
        <rFont val="Calibri"/>
        <charset val="0"/>
      </rPr>
      <t>IDO-IN-1 is a potent indoleamine 2,3-dioxygenase (IDO) inhibitor with an IC50 of 59 nM.</t>
    </r>
  </si>
  <si>
    <t>914638-30-5</t>
  </si>
  <si>
    <r>
      <rPr>
        <sz val="12"/>
        <rFont val="Calibri"/>
        <charset val="0"/>
      </rPr>
      <t>http://www.selleck.cn/products/ido-in-1.html</t>
    </r>
  </si>
  <si>
    <r>
      <rPr>
        <sz val="12"/>
        <rFont val="Calibri"/>
        <charset val="0"/>
      </rPr>
      <t>C9H7BrFN5O2</t>
    </r>
  </si>
  <si>
    <r>
      <rPr>
        <sz val="12"/>
        <rFont val="Calibri"/>
        <charset val="0"/>
      </rPr>
      <t>NC1=NON=C1C(NO)=NC2=CC=C(F)C(=C2)Br</t>
    </r>
  </si>
  <si>
    <r>
      <rPr>
        <sz val="12"/>
        <rFont val="Calibri"/>
        <charset val="0"/>
      </rPr>
      <t>S6732</t>
    </r>
  </si>
  <si>
    <r>
      <rPr>
        <sz val="12"/>
        <rFont val="Calibri"/>
        <charset val="0"/>
      </rPr>
      <t>7ACC2</t>
    </r>
  </si>
  <si>
    <r>
      <rPr>
        <sz val="12"/>
        <rFont val="Calibri"/>
        <charset val="0"/>
      </rPr>
      <t>7ACC2 is a potent inhibitor of mitochondrial pyruvate transport 1 (MCT1) with an IC50 value of 10 nM for lactate uptake in SiHa human cervix carcinoma cells.</t>
    </r>
  </si>
  <si>
    <t>1472624-85-3</t>
  </si>
  <si>
    <r>
      <rPr>
        <sz val="12"/>
        <rFont val="Calibri"/>
        <charset val="0"/>
      </rPr>
      <t>http://www.selleck.cn/products/7acc2.html</t>
    </r>
  </si>
  <si>
    <r>
      <rPr>
        <sz val="12"/>
        <rFont val="Calibri"/>
        <charset val="0"/>
      </rPr>
      <t>C18H15NO4</t>
    </r>
  </si>
  <si>
    <r>
      <rPr>
        <sz val="12"/>
        <rFont val="Calibri"/>
        <charset val="0"/>
      </rPr>
      <t>CN(CC1=CC=CC=C1)C2=CC3=C(C=C2)C=C(C(O)=O)C(=O)O3</t>
    </r>
  </si>
  <si>
    <r>
      <rPr>
        <sz val="12"/>
        <rFont val="Calibri"/>
        <charset val="0"/>
      </rPr>
      <t>S6753</t>
    </r>
  </si>
  <si>
    <r>
      <rPr>
        <sz val="12"/>
        <rFont val="Calibri"/>
        <charset val="0"/>
      </rPr>
      <t>CP 640186</t>
    </r>
  </si>
  <si>
    <r>
      <rPr>
        <sz val="12"/>
        <rFont val="Calibri"/>
        <charset val="0"/>
      </rPr>
      <t>Acetyl-CoA carboxylase</t>
    </r>
  </si>
  <si>
    <r>
      <rPr>
        <sz val="12"/>
        <rFont val="Calibri"/>
        <charset val="0"/>
      </rPr>
      <t>CP 640186 is an isozyme-nonselective ACC (Acetyl-CoA carboxylase) inhibitor with IC50 values of 53 and 61 nM for rat liver ACC1 and rat skeletal muscle ACC2, respectively.</t>
    </r>
  </si>
  <si>
    <t>591778-68-6</t>
  </si>
  <si>
    <r>
      <rPr>
        <sz val="12"/>
        <rFont val="Calibri"/>
        <charset val="0"/>
      </rPr>
      <t>http://www.selleck.cn/products/cp-640186.html</t>
    </r>
  </si>
  <si>
    <r>
      <rPr>
        <sz val="12"/>
        <rFont val="Calibri"/>
        <charset val="0"/>
      </rPr>
      <t>C30H35N3O3</t>
    </r>
  </si>
  <si>
    <r>
      <rPr>
        <sz val="12"/>
        <rFont val="Calibri"/>
        <charset val="0"/>
      </rPr>
      <t>O=C(C1CCCN(C1)C2CCN(CC2)C(=O)C3=C4C=CC=CC4=CC5=CC=CC=C35)N6CCOCC6</t>
    </r>
  </si>
  <si>
    <r>
      <rPr>
        <sz val="12"/>
        <rFont val="Calibri"/>
        <charset val="0"/>
      </rPr>
      <t>S8828</t>
    </r>
  </si>
  <si>
    <r>
      <rPr>
        <sz val="12"/>
        <rFont val="Calibri"/>
        <charset val="0"/>
      </rPr>
      <t>Gboxin</t>
    </r>
  </si>
  <si>
    <r>
      <rPr>
        <sz val="12"/>
        <rFont val="Calibri"/>
        <charset val="0"/>
      </rPr>
      <t>Gboxin is an inhibitor of oxidative phosphorylation in cancer cells. Gboxin inhibits the activity of F0F1 ATP synthase. It specifically inhibits the growth of primary mouse and human glioblastoma cells but not that of mouse embryonic fibroblasts or neonatal astrocytes.</t>
    </r>
  </si>
  <si>
    <t>2101315-36-8</t>
  </si>
  <si>
    <r>
      <rPr>
        <sz val="12"/>
        <rFont val="Calibri"/>
        <charset val="0"/>
      </rPr>
      <t>http://www.selleck.cn/products/gboxin.html</t>
    </r>
  </si>
  <si>
    <r>
      <rPr>
        <sz val="12"/>
        <rFont val="Calibri"/>
        <charset val="0"/>
      </rPr>
      <t>C22H33ClN2O2</t>
    </r>
  </si>
  <si>
    <r>
      <rPr>
        <sz val="12"/>
        <rFont val="Calibri"/>
        <charset val="0"/>
      </rPr>
      <t>[Cl-].CCC1=[N+](C)C2=CC=CC=C2[N]1CC(=O)OC3CC(C)CCC3C(C)C</t>
    </r>
  </si>
  <si>
    <r>
      <rPr>
        <sz val="12"/>
        <rFont val="Calibri"/>
        <charset val="0"/>
      </rPr>
      <t>S8878</t>
    </r>
  </si>
  <si>
    <r>
      <rPr>
        <sz val="12"/>
        <rFont val="Calibri"/>
        <charset val="0"/>
      </rPr>
      <t>NDI-091143</t>
    </r>
  </si>
  <si>
    <r>
      <rPr>
        <sz val="12"/>
        <rFont val="Calibri"/>
        <charset val="0"/>
      </rPr>
      <t>NDI-091143 is a potent inhibitor of human ATP-citrate lyase(ACLY) with a Ki of 7.0 nM and an</t>
    </r>
    <r>
      <rPr>
        <sz val="12"/>
        <rFont val="Calibri"/>
        <charset val="0"/>
      </rPr>
      <t xml:space="preserve">  </t>
    </r>
    <r>
      <rPr>
        <sz val="12"/>
        <rFont val="Calibri"/>
        <charset val="0"/>
      </rPr>
      <t>IC50 of 2.1 nM in the ADP-Glo assay.</t>
    </r>
  </si>
  <si>
    <t>2375840-87-0</t>
  </si>
  <si>
    <r>
      <rPr>
        <sz val="12"/>
        <rFont val="Calibri"/>
        <charset val="0"/>
      </rPr>
      <t>http://www.selleck.cn/products/ndi-091143.html</t>
    </r>
  </si>
  <si>
    <r>
      <rPr>
        <sz val="12"/>
        <rFont val="Calibri"/>
        <charset val="0"/>
      </rPr>
      <t>C20H14ClF2NO5S</t>
    </r>
  </si>
  <si>
    <r>
      <rPr>
        <sz val="12"/>
        <rFont val="Calibri"/>
        <charset val="0"/>
      </rPr>
      <t>COC(=O)C1=CC(=C(O)C(=C1)[S](=O)(=O)NC2=C(F)C=C(F)C(=C2)C3=CC=CC=C3)Cl</t>
    </r>
  </si>
  <si>
    <r>
      <rPr>
        <sz val="12"/>
        <rFont val="Calibri"/>
        <charset val="0"/>
      </rPr>
      <t>S6647</t>
    </r>
  </si>
  <si>
    <r>
      <rPr>
        <sz val="12"/>
        <rFont val="Calibri"/>
        <charset val="0"/>
      </rPr>
      <t>Bardoxolone</t>
    </r>
  </si>
  <si>
    <r>
      <rPr>
        <sz val="12"/>
        <rFont val="Calibri"/>
        <charset val="0"/>
      </rPr>
      <t>Bardoxolone (CDDO, RTA 401), acts by releasing Nrf2 from KEAP1,is a highly potent activator of Nrf2</t>
    </r>
    <r>
      <rPr>
        <sz val="12"/>
        <rFont val="Calibri"/>
        <charset val="0"/>
      </rPr>
      <t xml:space="preserve">  </t>
    </r>
    <r>
      <rPr>
        <sz val="12"/>
        <rFont val="Calibri"/>
        <charset val="0"/>
      </rPr>
      <t>that induce programmed cell death (apoptosis) in cancer cells.</t>
    </r>
  </si>
  <si>
    <t>218600-44-3</t>
  </si>
  <si>
    <r>
      <rPr>
        <sz val="12"/>
        <rFont val="Calibri"/>
        <charset val="0"/>
      </rPr>
      <t>http://www.selleck.cn/products/bardoxolone.html</t>
    </r>
  </si>
  <si>
    <r>
      <rPr>
        <sz val="12"/>
        <rFont val="Calibri"/>
        <charset val="0"/>
      </rPr>
      <t>C31H41NO4</t>
    </r>
  </si>
  <si>
    <r>
      <rPr>
        <sz val="12"/>
        <rFont val="Calibri"/>
        <charset val="0"/>
      </rPr>
      <t>CDDO, RTA 401</t>
    </r>
  </si>
  <si>
    <r>
      <rPr>
        <sz val="12"/>
        <rFont val="Calibri"/>
        <charset val="0"/>
      </rPr>
      <t>CC1(C)CCC2(CCC3(C)C(C2C1)C(=O)C=C4C5(C)C=C(C#N)C(=O)C(C)(C)C5CCC34C)C(O)=O</t>
    </r>
  </si>
  <si>
    <r>
      <rPr>
        <sz val="12"/>
        <rFont val="Calibri"/>
        <charset val="0"/>
      </rPr>
      <t>S6666</t>
    </r>
  </si>
  <si>
    <r>
      <rPr>
        <sz val="12"/>
        <rFont val="Calibri"/>
        <charset val="0"/>
      </rPr>
      <t>FT113</t>
    </r>
  </si>
  <si>
    <r>
      <rPr>
        <sz val="12"/>
        <rFont val="Calibri"/>
        <charset val="0"/>
      </rPr>
      <t>FT113 is a potent inhibitor of fatty acid synthase (FAS/FASN) with ic50 of 213 nM.</t>
    </r>
  </si>
  <si>
    <t>1630808-89-7</t>
  </si>
  <si>
    <r>
      <rPr>
        <sz val="12"/>
        <rFont val="Calibri"/>
        <charset val="0"/>
      </rPr>
      <t>http://www.selleck.cn/products/ft113.html</t>
    </r>
  </si>
  <si>
    <r>
      <rPr>
        <sz val="12"/>
        <rFont val="Calibri"/>
        <charset val="0"/>
      </rPr>
      <t>C22H20FN3O4</t>
    </r>
  </si>
  <si>
    <r>
      <rPr>
        <sz val="12"/>
        <rFont val="Calibri"/>
        <charset val="0"/>
      </rPr>
      <t>OC1(CC1)C(=O)N2CCN(CC2)C(=O)C3=CC=C(C=C3)C4=NC5=C(O4)C=C(F)C=C5</t>
    </r>
  </si>
  <si>
    <r>
      <rPr>
        <sz val="12"/>
        <rFont val="Calibri"/>
        <charset val="0"/>
      </rPr>
      <t>S6670</t>
    </r>
  </si>
  <si>
    <r>
      <rPr>
        <sz val="12"/>
        <rFont val="Calibri"/>
        <charset val="0"/>
      </rPr>
      <t>GPNA (L-γ-Glutamyl-p-nitroanilide)</t>
    </r>
  </si>
  <si>
    <r>
      <rPr>
        <sz val="12"/>
        <rFont val="Calibri"/>
        <charset val="0"/>
      </rPr>
      <t>GPNA (L-γ-Glutamyl-p-nitroanilide) is a potent and selective inhibitor of</t>
    </r>
    <r>
      <rPr>
        <sz val="12"/>
        <rFont val="Calibri"/>
        <charset val="0"/>
      </rPr>
      <t xml:space="preserve">  </t>
    </r>
    <r>
      <rPr>
        <sz val="12"/>
        <rFont val="Calibri"/>
        <charset val="0"/>
      </rPr>
      <t>the glutamine (Gln) transporter ASCT2(SLC1A5) with Ki of 55 µM.</t>
    </r>
  </si>
  <si>
    <t>67953-08-6</t>
  </si>
  <si>
    <r>
      <rPr>
        <sz val="12"/>
        <rFont val="Calibri"/>
        <charset val="0"/>
      </rPr>
      <t>http://www.selleck.cn/products/gpna.html</t>
    </r>
  </si>
  <si>
    <r>
      <rPr>
        <sz val="12"/>
        <rFont val="Calibri"/>
        <charset val="0"/>
      </rPr>
      <t>C11H14ClN3O5</t>
    </r>
  </si>
  <si>
    <r>
      <rPr>
        <sz val="12"/>
        <rFont val="Calibri"/>
        <charset val="0"/>
      </rPr>
      <t>Cl.NC(CCC(=O)NC1=CC=C(C=C1)[N+]([O-])=O)C(O)=O</t>
    </r>
  </si>
  <si>
    <r>
      <rPr>
        <sz val="12"/>
        <rFont val="Calibri"/>
        <charset val="0"/>
      </rPr>
      <t>S6684</t>
    </r>
  </si>
  <si>
    <r>
      <rPr>
        <sz val="12"/>
        <rFont val="Calibri"/>
        <charset val="0"/>
      </rPr>
      <t>IOX4</t>
    </r>
  </si>
  <si>
    <r>
      <rPr>
        <sz val="12"/>
        <rFont val="Calibri"/>
        <charset val="0"/>
      </rPr>
      <t>IOX4 is a potent and selective</t>
    </r>
    <r>
      <rPr>
        <sz val="12"/>
        <rFont val="Calibri"/>
        <charset val="0"/>
      </rPr>
      <t xml:space="preserve">  </t>
    </r>
    <r>
      <rPr>
        <sz val="12"/>
        <rFont val="Calibri"/>
        <charset val="0"/>
      </rPr>
      <t>HIF prolyl-hydroxylase 2 (PHD2) inhibitor with IC50 of 1.6 nM. IOX4 induces HIFα in various mouse tissues and human cell lines.</t>
    </r>
  </si>
  <si>
    <t>1154097-71-8</t>
  </si>
  <si>
    <r>
      <rPr>
        <sz val="12"/>
        <rFont val="Calibri"/>
        <charset val="0"/>
      </rPr>
      <t>http://www.selleck.cn/products/iox4.html</t>
    </r>
  </si>
  <si>
    <r>
      <rPr>
        <sz val="12"/>
        <rFont val="Calibri"/>
        <charset val="0"/>
      </rPr>
      <t>C15H16N6O3</t>
    </r>
  </si>
  <si>
    <r>
      <rPr>
        <sz val="12"/>
        <rFont val="Calibri"/>
        <charset val="0"/>
      </rPr>
      <t>CC(C)(C)OC(=O)C1=CC=C(N=C1)N2NC=C([N]3C=CN=N3)C2=O</t>
    </r>
  </si>
  <si>
    <r>
      <rPr>
        <sz val="12"/>
        <rFont val="Calibri"/>
        <charset val="0"/>
      </rPr>
      <t>S6690</t>
    </r>
  </si>
  <si>
    <r>
      <rPr>
        <sz val="12"/>
        <rFont val="Calibri"/>
        <charset val="0"/>
      </rPr>
      <t>TOFA (5-(Tetradecyloxy)-2-furoic acid)</t>
    </r>
  </si>
  <si>
    <r>
      <rPr>
        <sz val="12"/>
        <rFont val="Calibri"/>
        <charset val="0"/>
      </rPr>
      <t>TOFA (5-(Tetradecyloxy)-2-furoic acid, Tyrphostin 46,Tyrphostin A46,Tyrphostin B40) is an allosteric inhibitor of acetyl-CoA carboxylase-α (ACCA). Inside the cell, TOFA is converted to TOFyl-CoA (5-tetradecyloxy-2-furoyl-CoA), exerting an allosteric inhibition on ACCA. TOFA blocks fatty acid synthesis and induces cell death in a dose-dependent manner.</t>
    </r>
  </si>
  <si>
    <t>54857-86-2</t>
  </si>
  <si>
    <r>
      <rPr>
        <sz val="12"/>
        <rFont val="Calibri"/>
        <charset val="0"/>
      </rPr>
      <t>http://www.selleck.cn/products/tofa-rmi14514.html</t>
    </r>
  </si>
  <si>
    <r>
      <rPr>
        <sz val="12"/>
        <rFont val="Calibri"/>
        <charset val="0"/>
      </rPr>
      <t>C19H32O4</t>
    </r>
  </si>
  <si>
    <r>
      <rPr>
        <sz val="12"/>
        <rFont val="Calibri"/>
        <charset val="0"/>
      </rPr>
      <t>RMI14514, MDL14514</t>
    </r>
  </si>
  <si>
    <r>
      <rPr>
        <sz val="12"/>
        <rFont val="Calibri"/>
        <charset val="0"/>
      </rPr>
      <t>CCCCCCCCCCCCCCOC1=CC=C(O1)C(O)=O</t>
    </r>
  </si>
  <si>
    <r>
      <rPr>
        <sz val="12"/>
        <rFont val="Calibri"/>
        <charset val="0"/>
      </rPr>
      <t>S8893</t>
    </r>
  </si>
  <si>
    <r>
      <rPr>
        <sz val="12"/>
        <rFont val="Calibri"/>
        <charset val="0"/>
      </rPr>
      <t>Firsocostat (GS-0976)</t>
    </r>
  </si>
  <si>
    <r>
      <rPr>
        <sz val="12"/>
        <rFont val="Calibri"/>
        <charset val="0"/>
      </rPr>
      <t>Firsocostat (GS-0976, NDI-010976, ND-630) is a reversible inhibitor of acetyl CoA carboxylase (ACC)</t>
    </r>
    <r>
      <rPr>
        <sz val="12"/>
        <rFont val="Calibri"/>
        <charset val="0"/>
      </rPr>
      <t xml:space="preserve">  </t>
    </r>
    <r>
      <rPr>
        <sz val="12"/>
        <rFont val="Calibri"/>
        <charset val="0"/>
      </rPr>
      <t>with IC50s of 2.1 nM,6.1 nM for hACC1 and hACC2,respectively.</t>
    </r>
  </si>
  <si>
    <t>1434635-54-7</t>
  </si>
  <si>
    <r>
      <rPr>
        <sz val="12"/>
        <rFont val="Calibri"/>
        <charset val="0"/>
      </rPr>
      <t>http://www.selleck.cn/products/nd-630.html</t>
    </r>
  </si>
  <si>
    <r>
      <rPr>
        <sz val="12"/>
        <rFont val="Calibri"/>
        <charset val="0"/>
      </rPr>
      <t>C28H31N3O8S</t>
    </r>
  </si>
  <si>
    <r>
      <rPr>
        <sz val="12"/>
        <rFont val="Calibri"/>
        <charset val="0"/>
      </rPr>
      <t>NDI-010976, ND-630</t>
    </r>
  </si>
  <si>
    <r>
      <rPr>
        <sz val="12"/>
        <rFont val="Calibri"/>
        <charset val="0"/>
      </rPr>
      <t>COC1=CC=CC=C1C(CN2C(=O)N(C(=O)C3=C2SC(=C3C)C4=NC=CO4)C(C)(C)C(O)=O)OC5CCOCC5</t>
    </r>
  </si>
  <si>
    <r>
      <rPr>
        <sz val="12"/>
        <rFont val="Calibri"/>
        <charset val="0"/>
      </rPr>
      <t>S8949</t>
    </r>
  </si>
  <si>
    <r>
      <rPr>
        <sz val="12"/>
        <rFont val="Calibri"/>
        <charset val="0"/>
      </rPr>
      <t>Olutasidenib (FT-2102)</t>
    </r>
  </si>
  <si>
    <r>
      <rPr>
        <sz val="12"/>
        <rFont val="Calibri"/>
        <charset val="0"/>
      </rPr>
      <t>Olutasidenib is a potent, orally bioavailable, brain penetrant and selective mutant IDH1 (mIDH1) inhibitor with IC50 of 21.1 nM, 114 nM for IDH1-R132H, IDH1-R132C, respectively.</t>
    </r>
  </si>
  <si>
    <t>1887014-12-1</t>
  </si>
  <si>
    <r>
      <rPr>
        <sz val="12"/>
        <rFont val="Calibri"/>
        <charset val="0"/>
      </rPr>
      <t>http://www.selleck.cn/products/olutasidenib-ft-2102.html</t>
    </r>
  </si>
  <si>
    <r>
      <rPr>
        <sz val="12"/>
        <rFont val="Calibri"/>
        <charset val="0"/>
      </rPr>
      <t>C18H15ClN4O2</t>
    </r>
  </si>
  <si>
    <r>
      <rPr>
        <sz val="12"/>
        <rFont val="Calibri"/>
        <charset val="0"/>
      </rPr>
      <t>CC(NC1=CC=C(C#N)N(C)C1=O)C2=CC3=C(NC2=O)C=CC(=C3)Cl</t>
    </r>
  </si>
  <si>
    <r>
      <rPr>
        <sz val="12"/>
        <rFont val="Calibri"/>
        <charset val="0"/>
      </rPr>
      <t>S9096</t>
    </r>
  </si>
  <si>
    <r>
      <rPr>
        <sz val="12"/>
        <rFont val="Calibri"/>
        <charset val="0"/>
      </rPr>
      <t>ligustroflavone</t>
    </r>
  </si>
  <si>
    <r>
      <rPr>
        <sz val="12"/>
        <rFont val="Calibri"/>
        <charset val="0"/>
      </rPr>
      <t>Ligustroflavone (Nuezhenoside), isolated from the leaves of Turpinia montana, shows high antioxidant capacity and is reported to be an AMPK activator.</t>
    </r>
  </si>
  <si>
    <t>260413-62-5</t>
  </si>
  <si>
    <r>
      <rPr>
        <sz val="12"/>
        <rFont val="Calibri"/>
        <charset val="0"/>
      </rPr>
      <t>http://www.selleck.cn/products/ligustroflavone.html</t>
    </r>
  </si>
  <si>
    <r>
      <rPr>
        <sz val="12"/>
        <rFont val="Calibri"/>
        <charset val="0"/>
      </rPr>
      <t>C33H40O18</t>
    </r>
  </si>
  <si>
    <r>
      <rPr>
        <sz val="12"/>
        <rFont val="Calibri"/>
        <charset val="0"/>
      </rPr>
      <t>Nuezhenoside</t>
    </r>
  </si>
  <si>
    <r>
      <rPr>
        <sz val="12"/>
        <rFont val="Calibri"/>
        <charset val="0"/>
      </rPr>
      <t>CC1OC(OCC2OC(OC3=CC(=C4C(=O)C=C(OC4=C3)C5=CC=C(O)C=C5)O)C(OC6OC(C)C(O)C(O)C6O)C(O)C2O)C(O)C(O)C1O</t>
    </r>
  </si>
  <si>
    <r>
      <rPr>
        <sz val="12"/>
        <rFont val="Calibri"/>
        <charset val="0"/>
      </rPr>
      <t>S9116</t>
    </r>
  </si>
  <si>
    <r>
      <rPr>
        <sz val="12"/>
        <rFont val="Calibri"/>
        <charset val="0"/>
      </rPr>
      <t>Chikusetsusaponin IVa</t>
    </r>
  </si>
  <si>
    <r>
      <rPr>
        <sz val="12"/>
        <rFont val="Calibri"/>
        <charset val="0"/>
      </rPr>
      <t>AMPK,Immunology &amp; Inflammation related</t>
    </r>
  </si>
  <si>
    <r>
      <rPr>
        <sz val="12"/>
        <rFont val="Calibri"/>
        <charset val="0"/>
      </rPr>
      <t>Chikusetsusaponin IVa (Calenduloside F), a major active ingredient of triterpenoid saponins, has numerous pharmacological activities, including cytotoxic activity against various cancer cells, anti-inflammatory activity, prevention of dental caries and induction of genta-micin nephrotoxicity. Chikusetsusaponin IVa is a novel AMPK activator.</t>
    </r>
  </si>
  <si>
    <t>51415-02-2</t>
  </si>
  <si>
    <r>
      <rPr>
        <sz val="12"/>
        <rFont val="Calibri"/>
        <charset val="0"/>
      </rPr>
      <t>http://www.selleck.cn/products/chikusetsusaponin-iva.html</t>
    </r>
  </si>
  <si>
    <r>
      <rPr>
        <sz val="12"/>
        <rFont val="Calibri"/>
        <charset val="0"/>
      </rPr>
      <t>C42H66O14</t>
    </r>
  </si>
  <si>
    <r>
      <rPr>
        <sz val="12"/>
        <rFont val="Calibri"/>
        <charset val="0"/>
      </rPr>
      <t>Calenduloside F</t>
    </r>
  </si>
  <si>
    <r>
      <rPr>
        <sz val="12"/>
        <rFont val="Calibri"/>
        <charset val="0"/>
      </rPr>
      <t>CC1(C)CCC2(CCC3(C)C(=CCC4C5(C)CCC(OC6OC(C(O)C(O)C6O)C(O)=O)C(C)(C)C5CCC34C)C2C1)C(=O)OC7OC(CO)C(O)C(O)C7O</t>
    </r>
  </si>
  <si>
    <r>
      <rPr>
        <sz val="12"/>
        <rFont val="Calibri"/>
        <charset val="0"/>
      </rPr>
      <t>S9235</t>
    </r>
  </si>
  <si>
    <r>
      <rPr>
        <sz val="12"/>
        <rFont val="Calibri"/>
        <charset val="0"/>
      </rPr>
      <t>Didymin</t>
    </r>
  </si>
  <si>
    <r>
      <rPr>
        <sz val="12"/>
        <rFont val="Calibri"/>
        <charset val="0"/>
      </rPr>
      <t>Didymin (Neoponcirin, Isosakuranetin-7-O-rutinoside) is a citrus-derived natural compound that kills p53 wild-type as well as drug-resistant p53-mutant neuroblastoma cells in culture. It possesses antioxidant, anti-inflammation and anti-cancer properties.</t>
    </r>
  </si>
  <si>
    <t>14259-47-3</t>
  </si>
  <si>
    <r>
      <rPr>
        <sz val="12"/>
        <rFont val="Calibri"/>
        <charset val="0"/>
      </rPr>
      <t>http://www.selleck.cn/products/didymin.html</t>
    </r>
  </si>
  <si>
    <r>
      <rPr>
        <sz val="12"/>
        <rFont val="Calibri"/>
        <charset val="0"/>
      </rPr>
      <t>C28H34O14</t>
    </r>
  </si>
  <si>
    <r>
      <rPr>
        <sz val="12"/>
        <rFont val="Calibri"/>
        <charset val="0"/>
      </rPr>
      <t>Neoponcirin, Isosakuranetin-7-O-rutinoside</t>
    </r>
  </si>
  <si>
    <r>
      <rPr>
        <sz val="12"/>
        <rFont val="Calibri"/>
        <charset val="0"/>
      </rPr>
      <t>COC1=CC=C(C=C1)C2CC(=O)C3=C(O2)C=C(OC4OC(COC5OC(C)C(O)C(O)C5O)C(O)C(O)C4O)C=C3O</t>
    </r>
  </si>
  <si>
    <r>
      <rPr>
        <sz val="12"/>
        <rFont val="Calibri"/>
        <charset val="0"/>
      </rPr>
      <t>S0096</t>
    </r>
  </si>
  <si>
    <r>
      <rPr>
        <sz val="12"/>
        <rFont val="Calibri"/>
        <charset val="0"/>
      </rPr>
      <t>S-Gboxin</t>
    </r>
  </si>
  <si>
    <r>
      <rPr>
        <sz val="12"/>
        <rFont val="Calibri"/>
        <charset val="0"/>
      </rPr>
      <t>S-Gboxin, a functional analogue of Gboxin, is an oxidative phosphorylation (OXPHOS) inhibitor which inhibits growth of mouse and human glioblastoma (GBM) with IC50 of 470 nM.</t>
    </r>
  </si>
  <si>
    <t>2101317-21-7</t>
  </si>
  <si>
    <r>
      <rPr>
        <sz val="12"/>
        <rFont val="Calibri"/>
        <charset val="0"/>
      </rPr>
      <t>˂1</t>
    </r>
  </si>
  <si>
    <r>
      <rPr>
        <sz val="12"/>
        <rFont val="Calibri"/>
        <charset val="0"/>
      </rPr>
      <t>http://www.selleckchem.com/products/s-gboxin.html</t>
    </r>
  </si>
  <si>
    <r>
      <rPr>
        <sz val="12"/>
        <rFont val="Calibri"/>
        <charset val="0"/>
      </rPr>
      <t>C27H32F3IN2O2</t>
    </r>
  </si>
  <si>
    <r>
      <rPr>
        <sz val="12"/>
        <rFont val="Calibri"/>
        <charset val="0"/>
      </rPr>
      <t>[I-].CC(C)C1CCC(C)CC1OC(=O)C[N]2C3=CC=CC=C3[N+](=C2C4=CC(=CC=C4)C(F)(F)F)C</t>
    </r>
  </si>
  <si>
    <r>
      <rPr>
        <sz val="12"/>
        <rFont val="Calibri"/>
        <charset val="0"/>
      </rPr>
      <t>S0103</t>
    </r>
  </si>
  <si>
    <r>
      <rPr>
        <sz val="12"/>
        <rFont val="Calibri"/>
        <charset val="0"/>
      </rPr>
      <t>ML327</t>
    </r>
  </si>
  <si>
    <r>
      <rPr>
        <sz val="12"/>
        <rFont val="Calibri"/>
        <charset val="0"/>
      </rPr>
      <t>Apoptosis related,Myc</t>
    </r>
  </si>
  <si>
    <r>
      <rPr>
        <sz val="12"/>
        <rFont val="Calibri"/>
        <charset val="0"/>
      </rPr>
      <t>ML327 is an isoxazole compound that blocks MYC expression and tumor formation in neuroblastoma. ML327 also restores E-cadherin expression with In-Cell Western EC50 of 1.0 μM. ML327 induces apoptosis.</t>
    </r>
  </si>
  <si>
    <t>1883510-31-3</t>
  </si>
  <si>
    <r>
      <rPr>
        <sz val="12"/>
        <rFont val="Calibri"/>
        <charset val="0"/>
      </rPr>
      <t>http://www.selleckchem.com/products/ml327.html</t>
    </r>
  </si>
  <si>
    <r>
      <rPr>
        <sz val="12"/>
        <rFont val="Calibri"/>
        <charset val="0"/>
      </rPr>
      <t>C19H18N4O4</t>
    </r>
  </si>
  <si>
    <r>
      <rPr>
        <sz val="12"/>
        <rFont val="Calibri"/>
        <charset val="0"/>
      </rPr>
      <t>O=C(NCCCNC(=O)C1=CC=CNC1=O)C2=NOC(=C2)C3=CC=CC=C3</t>
    </r>
  </si>
  <si>
    <r>
      <rPr>
        <sz val="12"/>
        <rFont val="Calibri"/>
        <charset val="0"/>
      </rPr>
      <t>S0108</t>
    </r>
  </si>
  <si>
    <r>
      <rPr>
        <sz val="12"/>
        <rFont val="Calibri"/>
        <charset val="0"/>
      </rPr>
      <t>AZ-33</t>
    </r>
  </si>
  <si>
    <r>
      <rPr>
        <sz val="12"/>
        <rFont val="Calibri"/>
        <charset val="0"/>
      </rPr>
      <t>Decarboxylase,LDH</t>
    </r>
  </si>
  <si>
    <r>
      <rPr>
        <sz val="12"/>
        <rFont val="Calibri"/>
        <charset val="0"/>
      </rPr>
      <t>AZ-33 (LDHA Inhibitor 33) is a potent inhibitor of lactate dehydrogenase A (LDHA) with IC50 of 0.5 μM. LDHA is the key enzyme involved in anaerobic glycolysis which is frequently deregulated in human malignancies.</t>
    </r>
  </si>
  <si>
    <t>1370290-34-8</t>
  </si>
  <si>
    <r>
      <rPr>
        <sz val="12"/>
        <rFont val="Calibri"/>
        <charset val="0"/>
      </rPr>
      <t>http://www.selleckchem.com/products/az-33.html</t>
    </r>
  </si>
  <si>
    <r>
      <rPr>
        <sz val="12"/>
        <rFont val="Calibri"/>
        <charset val="0"/>
      </rPr>
      <t>C25H27N3O6S</t>
    </r>
  </si>
  <si>
    <r>
      <rPr>
        <sz val="12"/>
        <rFont val="Calibri"/>
        <charset val="0"/>
      </rPr>
      <t>LDHA Inhibitor 33</t>
    </r>
  </si>
  <si>
    <r>
      <rPr>
        <sz val="12"/>
        <rFont val="Calibri"/>
        <charset val="0"/>
      </rPr>
      <t>CC1=NC2=C(S1)C=C(NC(=O)CCNC(=O)CCCC3=CC=C(CC(C(O)=O)C(O)=O)C=C3)C=C2</t>
    </r>
  </si>
  <si>
    <r>
      <rPr>
        <sz val="12"/>
        <rFont val="Calibri"/>
        <charset val="0"/>
      </rPr>
      <t>S2427</t>
    </r>
  </si>
  <si>
    <r>
      <rPr>
        <sz val="12"/>
        <rFont val="Calibri"/>
        <charset val="0"/>
      </rPr>
      <t>Triglycidyl Isocyanurate (Teroxirone)</t>
    </r>
  </si>
  <si>
    <r>
      <rPr>
        <sz val="12"/>
        <rFont val="Calibri"/>
        <charset val="0"/>
      </rPr>
      <t>DNA/RNA Synthesis,p53</t>
    </r>
  </si>
  <si>
    <r>
      <rPr>
        <sz val="12"/>
        <rFont val="Calibri"/>
        <charset val="0"/>
      </rPr>
      <t>Triglycidyl Isocyanurate (Teroxirone, Tris(2,3-epoxypropyl) Isocyanurate, TGI, TGIC) is a triazene triepoxide with antineoplastic activity. It inhibits growth of human non-small cell lung cancer cells by activating p53. Triglycidyl Isocyanurate alkylates and cross-links DNA, thereby inhibiting DNA replication. Triglycidyl Isocyanurate is also used in various polyester powder coatings in the metal finishing industry.</t>
    </r>
  </si>
  <si>
    <t>2451-62-9</t>
  </si>
  <si>
    <r>
      <rPr>
        <sz val="12"/>
        <rFont val="Calibri"/>
        <charset val="0"/>
      </rPr>
      <t>http://www.selleckchem.com/products/triglycidyl-isocyanurat.html</t>
    </r>
  </si>
  <si>
    <r>
      <rPr>
        <sz val="12"/>
        <rFont val="Calibri"/>
        <charset val="0"/>
      </rPr>
      <t>C12H15N3O6</t>
    </r>
  </si>
  <si>
    <r>
      <rPr>
        <sz val="12"/>
        <rFont val="Calibri"/>
        <charset val="0"/>
      </rPr>
      <t>Tris(2,3-epoxypropyl) Isocyanurate, TGI, TGIC</t>
    </r>
  </si>
  <si>
    <r>
      <rPr>
        <sz val="12"/>
        <rFont val="Calibri"/>
        <charset val="0"/>
      </rPr>
      <t>O=C1N(CC2CO2)C(=O)N(CC3CO3)C(=O)N1CC4CO4</t>
    </r>
  </si>
  <si>
    <r>
      <rPr>
        <sz val="12"/>
        <rFont val="Calibri"/>
        <charset val="0"/>
      </rPr>
      <t>S8784</t>
    </r>
  </si>
  <si>
    <r>
      <rPr>
        <sz val="12"/>
        <rFont val="Calibri"/>
        <charset val="0"/>
      </rPr>
      <t>PQR620</t>
    </r>
  </si>
  <si>
    <r>
      <rPr>
        <sz val="12"/>
        <rFont val="Calibri"/>
        <charset val="0"/>
      </rPr>
      <t>PQR620 is a novel, selective, orally bioavailable and brain penetrant dual TORC1/2 inhibitor. PQR620 has anti-tumor activity across 56 lymphoma models with a median IC50 of 250 nM after 72 h of exposure.</t>
    </r>
  </si>
  <si>
    <t>1927857-56-4</t>
  </si>
  <si>
    <r>
      <rPr>
        <sz val="12"/>
        <rFont val="Calibri"/>
        <charset val="0"/>
      </rPr>
      <t>http://www.selleckchem.com/products/pqr620.html</t>
    </r>
  </si>
  <si>
    <r>
      <rPr>
        <sz val="12"/>
        <rFont val="Calibri"/>
        <charset val="0"/>
      </rPr>
      <t>C21H25F2N7O2</t>
    </r>
  </si>
  <si>
    <r>
      <rPr>
        <sz val="12"/>
        <rFont val="Calibri"/>
        <charset val="0"/>
      </rPr>
      <t>NC1=NC=C(C2=NC(=NC(=N2)N3C4CCC3COC4)N5C6CCC5COC6)C(=C1)C(F)F</t>
    </r>
  </si>
  <si>
    <r>
      <rPr>
        <sz val="12"/>
        <rFont val="Calibri"/>
        <charset val="0"/>
      </rPr>
      <t>S8892</t>
    </r>
  </si>
  <si>
    <r>
      <rPr>
        <sz val="12"/>
        <rFont val="Calibri"/>
        <charset val="0"/>
      </rPr>
      <t>JHU395</t>
    </r>
  </si>
  <si>
    <r>
      <rPr>
        <sz val="12"/>
        <rFont val="Calibri"/>
        <charset val="0"/>
      </rPr>
      <t>JHU395 is a novel orally bioavailable GA (glutamine antagonists) prodrug designed to circulate inert in plasma, but permeate and release active GA within target tissues. JHU395 delivers active GA to malignant peripheral nerve sheath tumor (MPNST), and significantly inhibits tumor growth without observed toxicity.</t>
    </r>
  </si>
  <si>
    <t>2079938-92-2</t>
  </si>
  <si>
    <r>
      <rPr>
        <sz val="12"/>
        <rFont val="Calibri"/>
        <charset val="0"/>
      </rPr>
      <t>http://www.selleckchem.com/products/jhu395.html</t>
    </r>
  </si>
  <si>
    <r>
      <rPr>
        <sz val="12"/>
        <rFont val="Calibri"/>
        <charset val="0"/>
      </rPr>
      <t>C22H29N3O7</t>
    </r>
  </si>
  <si>
    <r>
      <rPr>
        <sz val="12"/>
        <rFont val="Calibri"/>
        <charset val="0"/>
      </rPr>
      <t>CC(C)OC(=O)C(CCC(=O)C=[N+]=[N-])NC(=O)OC(OC(=O)C(C)(C)C)C1=CC=CC=C1</t>
    </r>
  </si>
  <si>
    <r>
      <rPr>
        <sz val="12"/>
        <rFont val="Calibri"/>
        <charset val="0"/>
      </rPr>
      <t>S8915</t>
    </r>
  </si>
  <si>
    <r>
      <rPr>
        <sz val="12"/>
        <rFont val="Calibri"/>
        <charset val="0"/>
      </rPr>
      <t>C75 trans</t>
    </r>
  </si>
  <si>
    <r>
      <rPr>
        <sz val="12"/>
        <rFont val="Calibri"/>
        <charset val="0"/>
      </rPr>
      <t>C75 trans (trans-C75, (±)-C75) is a novel, potent synthetic inhibitor of fatty acid synthase (FAS/FASN) with IC50 of 35 μM and 50 μM in clonogenic assays and spheroid growth assay, respectively. C75 is used as a tool for studying fatty acid synthesis in metabolic disorders and cancer.</t>
    </r>
  </si>
  <si>
    <t>191282-48-1</t>
  </si>
  <si>
    <r>
      <rPr>
        <sz val="12"/>
        <rFont val="Calibri"/>
        <charset val="0"/>
      </rPr>
      <t>http://www.selleckchem.com/products/c75.html</t>
    </r>
  </si>
  <si>
    <r>
      <rPr>
        <sz val="12"/>
        <rFont val="Calibri"/>
        <charset val="0"/>
      </rPr>
      <t>C14H22O4</t>
    </r>
  </si>
  <si>
    <r>
      <rPr>
        <sz val="12"/>
        <rFont val="Calibri"/>
        <charset val="0"/>
      </rPr>
      <t>trans-C75, (±)-C75</t>
    </r>
  </si>
  <si>
    <r>
      <rPr>
        <sz val="12"/>
        <rFont val="Calibri"/>
        <charset val="0"/>
      </rPr>
      <t>CCCCCCCCC1OC(=O)C(=C)C1C(O)=O</t>
    </r>
  </si>
  <si>
    <r>
      <rPr>
        <sz val="12"/>
        <rFont val="Calibri"/>
        <charset val="0"/>
      </rPr>
      <t>S8943</t>
    </r>
  </si>
  <si>
    <r>
      <rPr>
        <sz val="12"/>
        <rFont val="Calibri"/>
        <charset val="0"/>
      </rPr>
      <t>VLX600</t>
    </r>
  </si>
  <si>
    <r>
      <rPr>
        <sz val="12"/>
        <rFont val="Calibri"/>
        <charset val="0"/>
      </rPr>
      <t>Autophagy,Mitochondrial Metabolism,OXPHOS</t>
    </r>
  </si>
  <si>
    <r>
      <rPr>
        <sz val="12"/>
        <rFont val="Calibri"/>
        <charset val="0"/>
      </rPr>
      <t>VLX600 is a novel iron-chelating inhibitor of oxidative phosphorylation (OXPHOS), potentiates the effect of radiation in tumor spheroids in a synergistic manner. VLX600 shows enhanced cytotoxic activity under conditions of nutrient starvation. VLX600 induces autophagy and mitochondrial inhibition with antitumor activity.</t>
    </r>
  </si>
  <si>
    <t>327031-55-0</t>
  </si>
  <si>
    <r>
      <rPr>
        <sz val="12"/>
        <rFont val="Calibri"/>
        <charset val="0"/>
      </rPr>
      <t>http://www.selleckchem.com/products/vlx600.html</t>
    </r>
  </si>
  <si>
    <r>
      <rPr>
        <sz val="12"/>
        <rFont val="Calibri"/>
        <charset val="0"/>
      </rPr>
      <t>C17H15N7</t>
    </r>
  </si>
  <si>
    <r>
      <rPr>
        <sz val="12"/>
        <rFont val="Calibri"/>
        <charset val="0"/>
      </rPr>
      <t>CC1=C2[NH]C3=NC(=NN=C3C2=CC=C1)N\N=C(C)/C4=CC=CC=N4</t>
    </r>
  </si>
  <si>
    <r>
      <rPr>
        <sz val="12"/>
        <rFont val="Calibri"/>
        <charset val="0"/>
      </rPr>
      <t>S8953</t>
    </r>
  </si>
  <si>
    <r>
      <rPr>
        <sz val="12"/>
        <rFont val="Calibri"/>
        <charset val="0"/>
      </rPr>
      <t>ASP4132</t>
    </r>
  </si>
  <si>
    <r>
      <rPr>
        <sz val="12"/>
        <rFont val="Calibri"/>
        <charset val="0"/>
      </rPr>
      <t>ASP4132 is a potent and orally active activator of Adenosine Monophosphate-Activated Protein Kinase (AMPK) with EC50 of 0.018 μM. ASP4132 is used as a clinical candidate for the treatment of human cancer.</t>
    </r>
  </si>
  <si>
    <t>1640294-30-9</t>
  </si>
  <si>
    <r>
      <rPr>
        <sz val="12"/>
        <rFont val="Calibri"/>
        <charset val="0"/>
      </rPr>
      <t>http://www.selleckchem.com/products/asp4132.html</t>
    </r>
  </si>
  <si>
    <r>
      <rPr>
        <sz val="12"/>
        <rFont val="Calibri"/>
        <charset val="0"/>
      </rPr>
      <t>C46H51F3N6O8S2</t>
    </r>
  </si>
  <si>
    <r>
      <rPr>
        <sz val="12"/>
        <rFont val="Calibri"/>
        <charset val="0"/>
      </rPr>
      <t>COC1=NC=C(CN2CCC(CC2)C3=CC=C4[NH]C(=NC4=C3)C(=O)N5CCN(CC5)CC6=CC=C(C=C6)C(F)(F)F)C=C1.CC7=CC=C(C=C7)[S](O)(=O)=O.CC8=CC=C(C=C8)[S](O)(=O)=O</t>
    </r>
  </si>
  <si>
    <r>
      <rPr>
        <sz val="12"/>
        <rFont val="Calibri"/>
        <charset val="0"/>
      </rPr>
      <t>S8961</t>
    </r>
  </si>
  <si>
    <r>
      <rPr>
        <sz val="12"/>
        <rFont val="Calibri"/>
        <charset val="0"/>
      </rPr>
      <t>Alobresib (GS-5829)</t>
    </r>
  </si>
  <si>
    <r>
      <rPr>
        <sz val="12"/>
        <rFont val="Calibri"/>
        <charset val="0"/>
      </rPr>
      <t>Akt,Apoptosis related,Epigenetic Reader Domain,ERK,Myc,NF-κB</t>
    </r>
  </si>
  <si>
    <r>
      <rPr>
        <sz val="12"/>
        <rFont val="Calibri"/>
        <charset val="0"/>
      </rPr>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r>
  </si>
  <si>
    <t>1637771-14-2</t>
  </si>
  <si>
    <r>
      <rPr>
        <sz val="12"/>
        <rFont val="Calibri"/>
        <charset val="0"/>
      </rPr>
      <t>http://www.selleckchem.com/products/alobresib.html</t>
    </r>
  </si>
  <si>
    <r>
      <rPr>
        <sz val="12"/>
        <rFont val="Calibri"/>
        <charset val="0"/>
      </rPr>
      <t>C26H23N5O2</t>
    </r>
  </si>
  <si>
    <r>
      <rPr>
        <sz val="12"/>
        <rFont val="Calibri"/>
        <charset val="0"/>
      </rPr>
      <t>CC1=C(C(=NO1)C)C2=CC(=C3N=C([NH]C3=C2)C4CC4)C(O)(C5=CC=CC=N5)C6=CC=CC=N6</t>
    </r>
  </si>
  <si>
    <r>
      <rPr>
        <sz val="12"/>
        <rFont val="Calibri"/>
        <charset val="0"/>
      </rPr>
      <t>S8980</t>
    </r>
  </si>
  <si>
    <r>
      <rPr>
        <sz val="12"/>
        <rFont val="Calibri"/>
        <charset val="0"/>
      </rPr>
      <t>SBI-797812</t>
    </r>
  </si>
  <si>
    <r>
      <rPr>
        <sz val="12"/>
        <rFont val="Calibri"/>
        <charset val="0"/>
      </rPr>
      <t>SBI-797812 is a NAMPT activator which is structurally similar to active-site directed NAMPT inhibitors and blocks binding of these inhibitors to NAMPT. SBI-797812 turns NAMPT into a "super catalyst" that more efficiently generates NMN.</t>
    </r>
  </si>
  <si>
    <t>2237268-08-3</t>
  </si>
  <si>
    <r>
      <rPr>
        <sz val="12"/>
        <rFont val="Calibri"/>
        <charset val="0"/>
      </rPr>
      <t>http://www.selleckchem.com/products/sbi-797812.html</t>
    </r>
  </si>
  <si>
    <r>
      <rPr>
        <sz val="12"/>
        <rFont val="Calibri"/>
        <charset val="0"/>
      </rPr>
      <t>C19H22N4O4S</t>
    </r>
  </si>
  <si>
    <r>
      <rPr>
        <sz val="12"/>
        <rFont val="Calibri"/>
        <charset val="0"/>
      </rPr>
      <t>O=C(NCC1=CC=NC=C1)NC2=CC=C(C=C2)[S](=O)(=O)N3CC4CCC(C3)O4</t>
    </r>
  </si>
  <si>
    <r>
      <rPr>
        <sz val="12"/>
        <rFont val="Calibri"/>
        <charset val="0"/>
      </rPr>
      <t>S0277</t>
    </r>
  </si>
  <si>
    <r>
      <rPr>
        <sz val="12"/>
        <rFont val="Calibri"/>
        <charset val="0"/>
      </rPr>
      <t>BMS303141</t>
    </r>
  </si>
  <si>
    <r>
      <rPr>
        <sz val="12"/>
        <rFont val="Calibri"/>
        <charset val="0"/>
      </rPr>
      <t>BMS-303141 is a potent, cell-permeable inhibitor of ATP-citrate lyase (ACL) with IC50 of 0.13 μM. BMS-303141 shows inhibition of total lipid syntheses with IC50 of 8 μM in HepG2 cells.</t>
    </r>
  </si>
  <si>
    <t>943962-47-8</t>
  </si>
  <si>
    <r>
      <rPr>
        <sz val="12"/>
        <rFont val="Calibri"/>
        <charset val="0"/>
      </rPr>
      <t>http://www.selleckchem.com/products/bms303141.html</t>
    </r>
  </si>
  <si>
    <r>
      <rPr>
        <sz val="12"/>
        <rFont val="Calibri"/>
        <charset val="0"/>
      </rPr>
      <t>C19H15Cl2NO4S</t>
    </r>
  </si>
  <si>
    <r>
      <rPr>
        <sz val="12"/>
        <rFont val="Calibri"/>
        <charset val="0"/>
      </rPr>
      <t>COC1=C(N[S](=O)(=O)C2=C(O)C(=CC(=C2)Cl)Cl)C=C(C=C1)C3=CC=CC=C3</t>
    </r>
  </si>
  <si>
    <r>
      <rPr>
        <sz val="12"/>
        <rFont val="Calibri"/>
        <charset val="0"/>
      </rPr>
      <t>S0507</t>
    </r>
  </si>
  <si>
    <r>
      <rPr>
        <sz val="12"/>
        <rFont val="Calibri"/>
        <charset val="0"/>
      </rPr>
      <t>CBL0137</t>
    </r>
  </si>
  <si>
    <r>
      <rPr>
        <sz val="12"/>
        <rFont val="Calibri"/>
        <charset val="0"/>
      </rPr>
      <t>CBL0137 (Curaxin-137) is an inhibitor of the histone chaperone FACT (facilitates chromatin transcription) that simultaneously suppresses NF-κB and activates p53 with EC50 of 0.47 μM and 0.37 μM, respectively.</t>
    </r>
  </si>
  <si>
    <t>1197996-80-7</t>
  </si>
  <si>
    <r>
      <rPr>
        <sz val="12"/>
        <rFont val="Calibri"/>
        <charset val="0"/>
      </rPr>
      <t>http://www.selleckchem.com/products/cbl-0137.html</t>
    </r>
  </si>
  <si>
    <r>
      <rPr>
        <sz val="12"/>
        <rFont val="Calibri"/>
        <charset val="0"/>
      </rPr>
      <t>C21H24N2O2</t>
    </r>
  </si>
  <si>
    <r>
      <rPr>
        <sz val="12"/>
        <rFont val="Calibri"/>
        <charset val="0"/>
      </rPr>
      <t>Curaxin-137, CBL-C137, CBLC137</t>
    </r>
  </si>
  <si>
    <r>
      <rPr>
        <sz val="12"/>
        <rFont val="Calibri"/>
        <charset val="0"/>
      </rPr>
      <t>CC(C)NCC[N]1C2=C(C=C(C=C2)C(C)=O)C3=C1C=CC(=C3)C(C)=O</t>
    </r>
  </si>
  <si>
    <r>
      <rPr>
        <sz val="12"/>
        <rFont val="Calibri"/>
        <charset val="0"/>
      </rPr>
      <t>S0924</t>
    </r>
  </si>
  <si>
    <r>
      <rPr>
        <sz val="12"/>
        <rFont val="Calibri"/>
        <charset val="0"/>
      </rPr>
      <t>Pteryxin</t>
    </r>
  </si>
  <si>
    <r>
      <rPr>
        <sz val="12"/>
        <rFont val="Calibri"/>
        <charset val="0"/>
      </rPr>
      <t>BChE,NOS</t>
    </r>
  </si>
  <si>
    <r>
      <rPr>
        <sz val="12"/>
        <rFont val="Calibri"/>
        <charset val="0"/>
      </rPr>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r>
  </si>
  <si>
    <t>13161-75-6</t>
  </si>
  <si>
    <r>
      <rPr>
        <sz val="12"/>
        <rFont val="Calibri"/>
        <charset val="0"/>
      </rPr>
      <t>http://www.selleckchem.com/products/pteryxin.html</t>
    </r>
  </si>
  <si>
    <r>
      <rPr>
        <sz val="12"/>
        <rFont val="Calibri"/>
        <charset val="0"/>
      </rPr>
      <t>C21H22O7</t>
    </r>
  </si>
  <si>
    <r>
      <rPr>
        <sz val="12"/>
        <rFont val="Calibri"/>
        <charset val="0"/>
      </rPr>
      <t>(+)-Pteryxin</t>
    </r>
  </si>
  <si>
    <r>
      <rPr>
        <sz val="12"/>
        <rFont val="Calibri"/>
        <charset val="0"/>
      </rPr>
      <t>C\C=C(C)/C(=O)OC1C(OC(C)=O)C(C)(C)OC2=C1C3=C(C=CC(=O)O3)C=C2</t>
    </r>
  </si>
  <si>
    <r>
      <rPr>
        <sz val="12"/>
        <rFont val="Calibri"/>
        <charset val="0"/>
      </rPr>
      <t>S2176</t>
    </r>
  </si>
  <si>
    <r>
      <rPr>
        <sz val="12"/>
        <rFont val="Calibri"/>
        <charset val="0"/>
      </rPr>
      <t>Tenovin-3</t>
    </r>
  </si>
  <si>
    <r>
      <rPr>
        <sz val="12"/>
        <rFont val="Calibri"/>
        <charset val="0"/>
      </rPr>
      <t>p53,Sirtuin</t>
    </r>
  </si>
  <si>
    <r>
      <rPr>
        <sz val="12"/>
        <rFont val="Calibri"/>
        <charset val="0"/>
      </rPr>
      <t>Tenovin-3 is an inhibitor of SIRT2. Tenovin-3 is able to increase p53 levels in MCF-7 cells.</t>
    </r>
  </si>
  <si>
    <t>1011301-27-1</t>
  </si>
  <si>
    <r>
      <rPr>
        <sz val="12"/>
        <rFont val="Calibri"/>
        <charset val="0"/>
      </rPr>
      <t>http://www.selleckchem.com/products/tenovin-3.html</t>
    </r>
  </si>
  <si>
    <r>
      <rPr>
        <sz val="12"/>
        <rFont val="Calibri"/>
        <charset val="0"/>
      </rPr>
      <t>C18H21N3OS</t>
    </r>
  </si>
  <si>
    <r>
      <rPr>
        <sz val="12"/>
        <rFont val="Calibri"/>
        <charset val="0"/>
      </rPr>
      <t>CC(C)(C)C1=CC=C(C=C1)C(=O)NC(=S)NC2=CC=C(N)C=C2</t>
    </r>
  </si>
  <si>
    <r>
      <rPr>
        <sz val="12"/>
        <rFont val="Calibri"/>
        <charset val="0"/>
      </rPr>
      <t>S3205</t>
    </r>
  </si>
  <si>
    <r>
      <rPr>
        <sz val="12"/>
        <rFont val="Calibri"/>
        <charset val="0"/>
      </rPr>
      <t>Perillaldehyde</t>
    </r>
  </si>
  <si>
    <r>
      <rPr>
        <sz val="12"/>
        <rFont val="Calibri"/>
        <charset val="0"/>
      </rPr>
      <t>AhR,CCR,Nrf2,ROS</t>
    </r>
  </si>
  <si>
    <r>
      <rPr>
        <sz val="12"/>
        <rFont val="Calibri"/>
        <charset val="0"/>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</si>
  <si>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</si>
  <si>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0"/>
      </rPr>
      <t>http://www.selleckchem.com/products/perillaldehyde.html</t>
    </r>
  </si>
  <si>
    <r>
      <rPr>
        <sz val="12"/>
        <rFont val="Calibri"/>
        <charset val="0"/>
      </rPr>
      <t>C10H14O</t>
    </r>
  </si>
  <si>
    <r>
      <rPr>
        <sz val="12"/>
        <rFont val="Calibri"/>
        <charset val="0"/>
      </rPr>
      <t>Perilladehyde, Perillal, PAE, PA</t>
    </r>
  </si>
  <si>
    <r>
      <rPr>
        <sz val="12"/>
        <rFont val="Calibri"/>
        <charset val="0"/>
      </rPr>
      <t>CC(=C)C1CCC(=CC1)C=O</t>
    </r>
  </si>
  <si>
    <r>
      <rPr>
        <sz val="12"/>
        <rFont val="Calibri"/>
        <charset val="0"/>
      </rPr>
      <t>S3261</t>
    </r>
  </si>
  <si>
    <r>
      <rPr>
        <sz val="12"/>
        <rFont val="Calibri"/>
        <charset val="0"/>
      </rPr>
      <t>Myrislignan</t>
    </r>
  </si>
  <si>
    <r>
      <rPr>
        <sz val="12"/>
        <rFont val="Calibri"/>
        <charset val="0"/>
      </rPr>
      <t>Anti-infection,COX,Interleukins,NF-κB,NOS,TNF-alpha</t>
    </r>
  </si>
  <si>
    <r>
      <rPr>
        <sz val="12"/>
        <rFont val="Calibri"/>
        <charset val="0"/>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</si>
  <si>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</si>
  <si>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0"/>
      </rPr>
      <t>http://www.selleckchem.com/products/myrislignan.html</t>
    </r>
  </si>
  <si>
    <r>
      <rPr>
        <sz val="12"/>
        <rFont val="Calibri"/>
        <charset val="0"/>
      </rPr>
      <t>C21H26O6</t>
    </r>
  </si>
  <si>
    <r>
      <rPr>
        <sz val="12"/>
        <rFont val="Calibri"/>
        <charset val="0"/>
      </rPr>
      <t>COC1=C(O)C=CC(=C1)C(O)C(C)OC2=C(OC)C=C(CC=C)C=C2OC</t>
    </r>
  </si>
  <si>
    <r>
      <rPr>
        <sz val="12"/>
        <rFont val="Calibri"/>
        <charset val="0"/>
      </rPr>
      <t>S3275</t>
    </r>
  </si>
  <si>
    <r>
      <rPr>
        <sz val="12"/>
        <rFont val="Calibri"/>
        <charset val="0"/>
      </rPr>
      <t>Senkyunolide I</t>
    </r>
  </si>
  <si>
    <r>
      <rPr>
        <sz val="12"/>
        <rFont val="Calibri"/>
        <charset val="0"/>
      </rPr>
      <t>Apoptosis related,Bcl-2,Caspase,ERK,Nrf2</t>
    </r>
  </si>
  <si>
    <r>
      <rPr>
        <sz val="12"/>
        <rFont val="Calibri"/>
        <charset val="0"/>
      </rPr>
      <t>MAPK</t>
    </r>
  </si>
  <si>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</si>
  <si>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</si>
  <si>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r>
      <rPr>
        <sz val="12"/>
        <rFont val="Calibri"/>
        <charset val="0"/>
      </rPr>
      <t>http://www.selleckchem.com/products/senkyunolide-i.html</t>
    </r>
  </si>
  <si>
    <r>
      <rPr>
        <sz val="12"/>
        <rFont val="Calibri"/>
        <charset val="0"/>
      </rPr>
      <t>C12H16O4</t>
    </r>
  </si>
  <si>
    <r>
      <rPr>
        <sz val="12"/>
        <rFont val="Calibri"/>
        <charset val="0"/>
      </rPr>
      <t>SEI, SENI</t>
    </r>
  </si>
  <si>
    <r>
      <rPr>
        <sz val="12"/>
        <rFont val="Calibri"/>
        <charset val="0"/>
      </rPr>
      <t>CCC\C=C1/OC(=O)C2=C1CCC(O)C2O</t>
    </r>
  </si>
  <si>
    <r>
      <rPr>
        <sz val="12"/>
        <rFont val="Calibri"/>
        <charset val="0"/>
      </rPr>
      <t>S3292</t>
    </r>
  </si>
  <si>
    <r>
      <rPr>
        <sz val="12"/>
        <rFont val="Calibri"/>
        <charset val="0"/>
      </rPr>
      <t>Falcarindiol</t>
    </r>
  </si>
  <si>
    <r>
      <rPr>
        <sz val="12"/>
        <rFont val="Calibri"/>
        <charset val="0"/>
      </rPr>
      <t>ERK,Interleukins,JNK,NOS,STAT,TNF-alpha</t>
    </r>
  </si>
  <si>
    <r>
      <rPr>
        <sz val="12"/>
        <rFont val="Calibri"/>
        <charset val="0"/>
      </rPr>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r>
  </si>
  <si>
    <t>225110-25-8</t>
  </si>
  <si>
    <r>
      <rPr>
        <sz val="12"/>
        <rFont val="Calibri"/>
        <charset val="0"/>
      </rPr>
      <t>http://www.selleckchem.com/products/falcarindiol.html</t>
    </r>
  </si>
  <si>
    <r>
      <rPr>
        <sz val="12"/>
        <rFont val="Calibri"/>
        <charset val="0"/>
      </rPr>
      <t>C17H24O2</t>
    </r>
  </si>
  <si>
    <r>
      <rPr>
        <sz val="12"/>
        <rFont val="Calibri"/>
        <charset val="0"/>
      </rPr>
      <t>FAD, (3R,8S)-Falcarindiol, FaDOH</t>
    </r>
  </si>
  <si>
    <r>
      <rPr>
        <sz val="12"/>
        <rFont val="Calibri"/>
        <charset val="0"/>
      </rPr>
      <t>CCCCCCC\C=C/C(O)C#CC#CC(O)C=C</t>
    </r>
  </si>
  <si>
    <r>
      <rPr>
        <sz val="12"/>
        <rFont val="Calibri"/>
        <charset val="0"/>
      </rPr>
      <t>S3296</t>
    </r>
  </si>
  <si>
    <r>
      <rPr>
        <sz val="12"/>
        <rFont val="Calibri"/>
        <charset val="0"/>
      </rPr>
      <t>Hispidulin</t>
    </r>
  </si>
  <si>
    <r>
      <rPr>
        <sz val="12"/>
        <rFont val="Calibri"/>
        <charset val="0"/>
      </rPr>
      <t>Akt,AMPK,Apoptosis related,Mitochondrial Metabolism,PI3K,Pim</t>
    </r>
  </si>
  <si>
    <r>
      <rPr>
        <sz val="12"/>
        <rFont val="Calibri"/>
        <charset val="0"/>
      </rPr>
      <t>JAK/STAT</t>
    </r>
  </si>
  <si>
    <r>
      <rPr>
        <sz val="12"/>
        <rFont val="Calibri"/>
        <charset val="0"/>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</si>
  <si>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t>1447-88-7</t>
  </si>
  <si>
    <r>
      <rPr>
        <sz val="12"/>
        <rFont val="Calibri"/>
        <charset val="0"/>
      </rPr>
      <t>http://www.selleckchem.com/products/hispidulin.html</t>
    </r>
  </si>
  <si>
    <r>
      <rPr>
        <sz val="12"/>
        <rFont val="Calibri"/>
        <charset val="0"/>
      </rPr>
      <t>C16H12O6</t>
    </r>
  </si>
  <si>
    <r>
      <rPr>
        <sz val="12"/>
        <rFont val="Calibri"/>
        <charset val="0"/>
      </rPr>
      <t>Dinatin</t>
    </r>
  </si>
  <si>
    <r>
      <rPr>
        <sz val="12"/>
        <rFont val="Calibri"/>
        <charset val="0"/>
      </rPr>
      <t>COC1=C(O)C=C2OC(=CC(=O)C2=C1O)C3=CC=C(O)C=C3</t>
    </r>
  </si>
  <si>
    <r>
      <rPr>
        <sz val="12"/>
        <rFont val="Calibri"/>
        <charset val="0"/>
      </rPr>
      <t>S3300</t>
    </r>
  </si>
  <si>
    <r>
      <rPr>
        <sz val="12"/>
        <rFont val="Calibri"/>
        <charset val="0"/>
      </rPr>
      <t>Desoxyrhaponticin</t>
    </r>
  </si>
  <si>
    <r>
      <rPr>
        <sz val="12"/>
        <rFont val="Calibri"/>
        <charset val="0"/>
      </rPr>
      <t>Apoptosis related,Carbohydrate Metabolism,Fatty Acid Synthase</t>
    </r>
  </si>
  <si>
    <r>
      <rPr>
        <sz val="12"/>
        <rFont val="Calibri"/>
        <charset val="0"/>
      </rPr>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r>
  </si>
  <si>
    <t>30197-14-9</t>
  </si>
  <si>
    <r>
      <rPr>
        <sz val="12"/>
        <rFont val="Calibri"/>
        <charset val="0"/>
      </rPr>
      <t>http://www.selleckchem.com/products/desoxyrhaponticin.html</t>
    </r>
  </si>
  <si>
    <r>
      <rPr>
        <sz val="12"/>
        <rFont val="Calibri"/>
        <charset val="0"/>
      </rPr>
      <t>C21H24O8</t>
    </r>
  </si>
  <si>
    <r>
      <rPr>
        <sz val="12"/>
        <rFont val="Calibri"/>
        <charset val="0"/>
      </rPr>
      <t>DC, DES</t>
    </r>
  </si>
  <si>
    <r>
      <rPr>
        <sz val="12"/>
        <rFont val="Calibri"/>
        <charset val="0"/>
      </rPr>
      <t>COC1=CC=C(C=C1)/C=C/C2=CC(=CC(=C2)O)OC3OC(CO)C(O)C(O)C3O</t>
    </r>
  </si>
  <si>
    <r>
      <rPr>
        <sz val="12"/>
        <rFont val="Calibri"/>
        <charset val="0"/>
      </rPr>
      <t>S3301</t>
    </r>
  </si>
  <si>
    <r>
      <rPr>
        <sz val="12"/>
        <rFont val="Calibri"/>
        <charset val="0"/>
      </rPr>
      <t>Cynarin</t>
    </r>
  </si>
  <si>
    <r>
      <rPr>
        <sz val="12"/>
        <rFont val="Calibri"/>
        <charset val="0"/>
      </rPr>
      <t>CD markers,Glutathione,Nrf2,ROS</t>
    </r>
  </si>
  <si>
    <r>
      <rPr>
        <sz val="12"/>
        <rFont val="Calibri"/>
        <charset val="0"/>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r>
  </si>
  <si>
    <t>30964-13-7</t>
  </si>
  <si>
    <r>
      <rPr>
        <sz val="12"/>
        <rFont val="Calibri"/>
        <charset val="0"/>
      </rPr>
      <t>http://www.selleckchem.com/products/cynarin.html</t>
    </r>
  </si>
  <si>
    <r>
      <rPr>
        <sz val="12"/>
        <rFont val="Calibri"/>
        <charset val="0"/>
      </rPr>
      <t>C25H24O12</t>
    </r>
  </si>
  <si>
    <r>
      <rPr>
        <sz val="12"/>
        <rFont val="Calibri"/>
        <charset val="0"/>
      </rPr>
      <t>Cynarine</t>
    </r>
  </si>
  <si>
    <r>
      <rPr>
        <sz val="12"/>
        <rFont val="Calibri"/>
        <charset val="0"/>
      </rPr>
      <t>OC1CC(CC(OC(=O)/C=C/C2=CC=C(O)C(=C2)O)C1O)(OC(=O)\C=C\C3=CC=C(O)C(=C3)O)C(O)=O</t>
    </r>
  </si>
  <si>
    <r>
      <rPr>
        <sz val="12"/>
        <rFont val="Calibri"/>
        <charset val="0"/>
      </rPr>
      <t>S6850</t>
    </r>
  </si>
  <si>
    <r>
      <rPr>
        <sz val="12"/>
        <rFont val="Calibri"/>
        <charset val="0"/>
      </rPr>
      <t>NE 52-QQ57</t>
    </r>
  </si>
  <si>
    <r>
      <rPr>
        <sz val="12"/>
        <rFont val="Calibri"/>
        <charset val="0"/>
      </rPr>
      <t>cAMP,COX,GPR,Interleukins,NOS,PGES,TNF-alpha</t>
    </r>
  </si>
  <si>
    <r>
      <rPr>
        <sz val="12"/>
        <rFont val="Calibri"/>
        <charset val="0"/>
      </rPr>
      <t>GPCR &amp; G Protein</t>
    </r>
  </si>
  <si>
    <r>
      <rPr>
        <sz val="12"/>
        <rFont val="Calibri"/>
        <charset val="0"/>
      </rPr>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r>
  </si>
  <si>
    <t>1401728-56-0</t>
  </si>
  <si>
    <r>
      <rPr>
        <sz val="12"/>
        <rFont val="Calibri"/>
        <charset val="0"/>
      </rPr>
      <t>http://www.selleckchem.com/products/ne-52-qq57.html</t>
    </r>
  </si>
  <si>
    <r>
      <rPr>
        <sz val="12"/>
        <rFont val="Calibri"/>
        <charset val="0"/>
      </rPr>
      <t>C24H28N6O</t>
    </r>
  </si>
  <si>
    <r>
      <rPr>
        <sz val="12"/>
        <rFont val="Calibri"/>
        <charset val="0"/>
      </rPr>
      <t>CCC1=N[N]2C(=CC(=NC2=C1CC3=CC=C(C=C3)C4=NN=C(O4)C5CCNCC5)C)C</t>
    </r>
  </si>
  <si>
    <r>
      <rPr>
        <sz val="12"/>
        <rFont val="Calibri"/>
        <charset val="0"/>
      </rPr>
      <t>S6851</t>
    </r>
  </si>
  <si>
    <r>
      <rPr>
        <sz val="12"/>
        <rFont val="Calibri"/>
        <charset val="0"/>
      </rPr>
      <t>RA-190</t>
    </r>
  </si>
  <si>
    <r>
      <rPr>
        <sz val="12"/>
        <rFont val="Calibri"/>
        <charset val="0"/>
      </rPr>
      <t>Autophagy,p53,Proteasome</t>
    </r>
  </si>
  <si>
    <r>
      <rPr>
        <sz val="12"/>
        <rFont val="Calibri"/>
        <charset val="0"/>
      </rPr>
      <t>Ubiquitin</t>
    </r>
  </si>
  <si>
    <r>
      <rPr>
        <sz val="12"/>
        <rFont val="Calibri"/>
        <charset val="0"/>
      </rPr>
      <t>RA190, a bis-benzylidine piperidon, is a potent, selective and oral effective inhibitor of proteasome ubiquitin receptor RPN13/ADRM1 with anticancer activity. RA190 triggers ER stress response, p53/p21 signaling axis and autophagy in multiple myeloma cells.</t>
    </r>
  </si>
  <si>
    <t>1617495-03-0</t>
  </si>
  <si>
    <r>
      <rPr>
        <sz val="12"/>
        <rFont val="Calibri"/>
        <charset val="0"/>
      </rPr>
      <t>http://www.selleckchem.com/products/ra-190.html</t>
    </r>
  </si>
  <si>
    <r>
      <rPr>
        <sz val="12"/>
        <rFont val="Calibri"/>
        <charset val="0"/>
      </rPr>
      <t>C28H23Cl5N2O2</t>
    </r>
  </si>
  <si>
    <r>
      <rPr>
        <sz val="12"/>
        <rFont val="Calibri"/>
        <charset val="0"/>
      </rPr>
      <t>Cl.NC(CC1=CC=CC=C1)C(=O)N2CC(=C/C3=CC(=C(Cl)C=C3)Cl)/C(=O)C(/C2)=C\C4=CC(=C(Cl)C=C4)Cl</t>
    </r>
  </si>
  <si>
    <r>
      <rPr>
        <sz val="12"/>
        <rFont val="Calibri"/>
        <charset val="0"/>
      </rPr>
      <t>S6882</t>
    </r>
  </si>
  <si>
    <r>
      <rPr>
        <sz val="12"/>
        <rFont val="Calibri"/>
        <charset val="0"/>
      </rPr>
      <t>HI-TOPK-032</t>
    </r>
  </si>
  <si>
    <r>
      <rPr>
        <sz val="12"/>
        <rFont val="Calibri"/>
        <charset val="0"/>
      </rPr>
      <t>Apoptosis related,Caspase,ERK,p53,PARP,TOPK</t>
    </r>
  </si>
  <si>
    <r>
      <rPr>
        <sz val="12"/>
        <rFont val="Calibri"/>
        <charset val="0"/>
      </rPr>
      <t>HI-TOPK-032 is a potent and specific inhibitor of TOPK. HI-TOPK-032 also reduces ERK-RSK phosphorylation, regulates of the abundance of p53, cleaved caspase-7, and cleaved PARP, and induces apoptosis in cancer cells.</t>
    </r>
  </si>
  <si>
    <t>487020-03-1</t>
  </si>
  <si>
    <r>
      <rPr>
        <sz val="12"/>
        <rFont val="Calibri"/>
        <charset val="0"/>
      </rPr>
      <t>http://www.selleckchem.com/products/hi-topk-032.html</t>
    </r>
  </si>
  <si>
    <r>
      <rPr>
        <sz val="12"/>
        <rFont val="Calibri"/>
        <charset val="0"/>
      </rPr>
      <t>C20H11N5OS</t>
    </r>
  </si>
  <si>
    <r>
      <rPr>
        <sz val="12"/>
        <rFont val="Calibri"/>
        <charset val="0"/>
      </rPr>
      <t>O=C(NC1=CC2=C(C#N)C3=C(N=C4C=CC=CC4=N3)[N]2C=C1)C5=CC=CS5</t>
    </r>
  </si>
  <si>
    <r>
      <rPr>
        <sz val="12"/>
        <rFont val="Calibri"/>
        <charset val="0"/>
      </rPr>
      <t>S8449</t>
    </r>
  </si>
  <si>
    <r>
      <rPr>
        <sz val="12"/>
        <rFont val="Calibri"/>
        <charset val="0"/>
      </rPr>
      <t>VH298</t>
    </r>
  </si>
  <si>
    <r>
      <rPr>
        <sz val="12"/>
        <rFont val="Calibri"/>
        <charset val="0"/>
      </rPr>
      <t>E3 Ligase ,HIF,PROTAC</t>
    </r>
  </si>
  <si>
    <r>
      <rPr>
        <sz val="12"/>
        <rFont val="Calibri"/>
        <charset val="0"/>
      </rPr>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r>
  </si>
  <si>
    <t>2097381-85-4</t>
  </si>
  <si>
    <r>
      <rPr>
        <sz val="12"/>
        <rFont val="Calibri"/>
        <charset val="0"/>
      </rPr>
      <t>http://www.selleckchem.com/products/vh298.html</t>
    </r>
  </si>
  <si>
    <r>
      <rPr>
        <sz val="12"/>
        <rFont val="Calibri"/>
        <charset val="0"/>
      </rPr>
      <t>C27H33N5O4S</t>
    </r>
  </si>
  <si>
    <r>
      <rPr>
        <sz val="12"/>
        <rFont val="Calibri"/>
        <charset val="0"/>
      </rPr>
      <t>CC1=C(SC=N1)C2=CC=C(CNC(=O)C3CC(O)CN3C(=O)C(NC(=O)C4(CC4)C#N)C(C)(C)C)C=C2</t>
    </r>
  </si>
  <si>
    <r>
      <rPr>
        <sz val="12"/>
        <rFont val="Calibri"/>
        <charset val="0"/>
      </rPr>
      <t>S8590</t>
    </r>
  </si>
  <si>
    <r>
      <rPr>
        <sz val="12"/>
        <rFont val="Calibri"/>
        <charset val="0"/>
      </rPr>
      <t>GSK 2837808A</t>
    </r>
  </si>
  <si>
    <r>
      <rPr>
        <sz val="12"/>
        <rFont val="Calibri"/>
        <charset val="0"/>
      </rPr>
      <t>Dehydrogenase,LDH</t>
    </r>
  </si>
  <si>
    <r>
      <rPr>
        <sz val="12"/>
        <rFont val="Calibri"/>
        <charset val="0"/>
      </rPr>
      <t>GSK2837808A is a selective LDHA (lactate dehydrogenase A) inhibitor with IC50 of 2.6 nM and 43 nM for hLDHA and hLDHB, respectively.</t>
    </r>
  </si>
  <si>
    <t>1445879-21-9</t>
  </si>
  <si>
    <r>
      <rPr>
        <sz val="12"/>
        <rFont val="Calibri"/>
        <charset val="0"/>
      </rPr>
      <t>http://www.selleckchem.com/products/gsk-2837808A.html</t>
    </r>
  </si>
  <si>
    <r>
      <rPr>
        <sz val="12"/>
        <rFont val="Calibri"/>
        <charset val="0"/>
      </rPr>
      <t>C31H25F2N5O7S</t>
    </r>
  </si>
  <si>
    <r>
      <rPr>
        <sz val="12"/>
        <rFont val="Calibri"/>
        <charset val="0"/>
      </rPr>
      <t>COC1=NC=C(C2=CC3=NC=C(C(=C3C=C2)NC4=CC(=CC(=C4)C(O)=O)OC5=CC(=CC(=C5)F)F)[S](=O)(=O)NC6CC6)C(=N1)OC</t>
    </r>
  </si>
  <si>
    <r>
      <rPr>
        <sz val="12"/>
        <rFont val="Calibri"/>
        <charset val="0"/>
      </rPr>
      <t>S8905</t>
    </r>
  </si>
  <si>
    <r>
      <rPr>
        <sz val="12"/>
        <rFont val="Calibri"/>
        <charset val="0"/>
      </rPr>
      <t>MYCi361</t>
    </r>
  </si>
  <si>
    <r>
      <rPr>
        <sz val="12"/>
        <rFont val="Calibri"/>
        <charset val="0"/>
      </rPr>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r>
  </si>
  <si>
    <t>2289690-31-7</t>
  </si>
  <si>
    <r>
      <rPr>
        <sz val="12"/>
        <rFont val="Calibri"/>
        <charset val="0"/>
      </rPr>
      <t>http://www.selleckchem.com/products/myci361.html</t>
    </r>
  </si>
  <si>
    <r>
      <rPr>
        <sz val="12"/>
        <rFont val="Calibri"/>
        <charset val="0"/>
      </rPr>
      <t>C26H16ClF9N2O2</t>
    </r>
  </si>
  <si>
    <r>
      <rPr>
        <sz val="12"/>
        <rFont val="Calibri"/>
        <charset val="0"/>
      </rPr>
      <t>NUCC-0196361</t>
    </r>
  </si>
  <si>
    <r>
      <rPr>
        <sz val="12"/>
        <rFont val="Calibri"/>
        <charset val="0"/>
      </rPr>
      <t>C[N]1N=C(C=C1C2=C(O)C(=C(OCC3=CC=C(Cl)C=C3)C=C2)C4=CC(=CC(=C4)C(F)(F)F)C(F)(F)F)C(F)(F)F</t>
    </r>
  </si>
  <si>
    <r>
      <rPr>
        <sz val="12"/>
        <rFont val="Calibri"/>
        <charset val="0"/>
      </rPr>
      <t>S8906</t>
    </r>
  </si>
  <si>
    <r>
      <rPr>
        <sz val="12"/>
        <rFont val="Calibri"/>
        <charset val="0"/>
      </rPr>
      <t>MYCi975</t>
    </r>
  </si>
  <si>
    <r>
      <rPr>
        <sz val="12"/>
        <rFont val="Calibri"/>
        <charset val="0"/>
      </rPr>
      <t>MYCi975 (NUCC-0200975) is a potent, selective and orally active inhibitor of MYC that disrupts MYC/MAX interaction, promotes MYC T58 phosphorylation and MYC degradation, and impairs MYC driven gene expression. MYCi975 exhibits potent anti-tumor activities.</t>
    </r>
  </si>
  <si>
    <t>2289691-01-4</t>
  </si>
  <si>
    <r>
      <rPr>
        <sz val="12"/>
        <rFont val="Calibri"/>
        <charset val="0"/>
      </rPr>
      <t>http://www.selleckchem.com/products/myci975.html</t>
    </r>
  </si>
  <si>
    <r>
      <rPr>
        <sz val="12"/>
        <rFont val="Calibri"/>
        <charset val="0"/>
      </rPr>
      <t>C25H16Cl2F6N2O2</t>
    </r>
  </si>
  <si>
    <r>
      <rPr>
        <sz val="12"/>
        <rFont val="Calibri"/>
        <charset val="0"/>
      </rPr>
      <t>NUCC-0200975</t>
    </r>
  </si>
  <si>
    <r>
      <rPr>
        <sz val="12"/>
        <rFont val="Calibri"/>
        <charset val="0"/>
      </rPr>
      <t>C[N]1N=C(C=C1C2=C(O)C(=C(OCC3=CC=C(Cl)C=C3)C=C2)C4=CC(=C(Cl)C=C4)C(F)(F)F)C(F)(F)F</t>
    </r>
  </si>
  <si>
    <r>
      <rPr>
        <sz val="12"/>
        <rFont val="Calibri"/>
        <charset val="0"/>
      </rPr>
      <t>S8997</t>
    </r>
  </si>
  <si>
    <r>
      <rPr>
        <sz val="12"/>
        <rFont val="Calibri"/>
        <charset val="0"/>
      </rPr>
      <t>680C91</t>
    </r>
  </si>
  <si>
    <r>
      <rPr>
        <sz val="12"/>
        <rFont val="Calibri"/>
        <charset val="0"/>
      </rPr>
      <t>680C91 is a potent and selective inhibitor of TDO with Ki of 51 nM.</t>
    </r>
  </si>
  <si>
    <t>163239-22-3</t>
  </si>
  <si>
    <r>
      <rPr>
        <sz val="12"/>
        <rFont val="Calibri"/>
        <charset val="0"/>
      </rPr>
      <t>http://www.selleckchem.com/products/680c91.html</t>
    </r>
  </si>
  <si>
    <r>
      <rPr>
        <sz val="12"/>
        <rFont val="Calibri"/>
        <charset val="0"/>
      </rPr>
      <t>C15H11FN2</t>
    </r>
  </si>
  <si>
    <r>
      <rPr>
        <sz val="12"/>
        <rFont val="Calibri"/>
        <charset val="0"/>
      </rPr>
      <t>FC1=CC2=C(C=C1)C(=C[NH]2)\C=C\C3=CC=CN=C3</t>
    </r>
  </si>
  <si>
    <r>
      <rPr>
        <sz val="12"/>
        <rFont val="Calibri"/>
        <charset val="0"/>
      </rPr>
      <t>S9604</t>
    </r>
  </si>
  <si>
    <r>
      <rPr>
        <sz val="12"/>
        <rFont val="Calibri"/>
        <charset val="0"/>
      </rPr>
      <t>IM156</t>
    </r>
  </si>
  <si>
    <r>
      <rPr>
        <sz val="12"/>
        <rFont val="Calibri"/>
        <charset val="0"/>
      </rPr>
      <t>AMPK,Apoptosis related,OXPHOS</t>
    </r>
  </si>
  <si>
    <r>
      <rPr>
        <sz val="12"/>
        <rFont val="Calibri"/>
        <charset val="0"/>
      </rPr>
      <t>IM156 (HL156A), a metformin derivative, is a potent activator of AMPK that increases AMPK phosphorylation. IM156 blocks oxidative phosphorylation (OXPHOS) through the inhibition of complex I and increases apoptosis. IM156 ameliorates various types of fibrosis and inhibits tumors.</t>
    </r>
  </si>
  <si>
    <t>1422365-93-2</t>
  </si>
  <si>
    <r>
      <rPr>
        <sz val="12"/>
        <rFont val="Calibri"/>
        <charset val="0"/>
      </rPr>
      <t>http://www.selleckchem.com/products/im156.html</t>
    </r>
  </si>
  <si>
    <r>
      <rPr>
        <sz val="12"/>
        <rFont val="Calibri"/>
        <charset val="0"/>
      </rPr>
      <t>C13H16F3N5O</t>
    </r>
  </si>
  <si>
    <r>
      <rPr>
        <sz val="12"/>
        <rFont val="Calibri"/>
        <charset val="0"/>
      </rPr>
      <t>HL156A</t>
    </r>
  </si>
  <si>
    <r>
      <rPr>
        <sz val="12"/>
        <rFont val="Calibri"/>
        <charset val="0"/>
      </rPr>
      <t>FC(F)(F)OC1=CC=C(NC(=N)NC(=N)N2CCCC2)C=C1</t>
    </r>
  </si>
  <si>
    <r>
      <rPr>
        <sz val="12"/>
        <rFont val="Calibri"/>
        <charset val="0"/>
      </rPr>
      <t>S9611</t>
    </r>
  </si>
  <si>
    <r>
      <rPr>
        <sz val="12"/>
        <rFont val="Calibri"/>
        <charset val="0"/>
      </rPr>
      <t>ABTL-0812</t>
    </r>
  </si>
  <si>
    <r>
      <rPr>
        <sz val="12"/>
        <rFont val="Calibri"/>
        <charset val="0"/>
      </rPr>
      <t>Akt,Autophagy,mTOR,ROS</t>
    </r>
  </si>
  <si>
    <r>
      <rPr>
        <sz val="12"/>
        <rFont val="Calibri"/>
        <charset val="0"/>
      </rPr>
      <t>ABTL0812 (α-Hydroxylinoleic acid, LP-10218, SCLN-0812) inhibits Akt/mTOR axis by inducing the overexpression of TRIB3 and activating autophagy in lung squamous carcinoma cell lines. ABTL0812 also induces AMPK activation and ROS accumulation.</t>
    </r>
  </si>
  <si>
    <t>57818-44-7</t>
  </si>
  <si>
    <r>
      <rPr>
        <sz val="12"/>
        <rFont val="Calibri"/>
        <charset val="0"/>
      </rPr>
      <t>http://www.selleckchem.com/products/abtl-0812.html</t>
    </r>
  </si>
  <si>
    <r>
      <rPr>
        <sz val="12"/>
        <rFont val="Calibri"/>
        <charset val="0"/>
      </rPr>
      <t>C18H32O3</t>
    </r>
  </si>
  <si>
    <r>
      <rPr>
        <sz val="12"/>
        <rFont val="Calibri"/>
        <charset val="0"/>
      </rPr>
      <t>α-Hydroxylinoleic acid</t>
    </r>
  </si>
  <si>
    <r>
      <rPr>
        <sz val="12"/>
        <rFont val="Calibri"/>
        <charset val="0"/>
      </rPr>
      <t>CCCCC\C=C/C\C=C/CCCCCCC(O)C(O)=O</t>
    </r>
  </si>
  <si>
    <r>
      <rPr>
        <sz val="12"/>
        <rFont val="Calibri"/>
        <charset val="0"/>
      </rPr>
      <t>E1267</t>
    </r>
  </si>
  <si>
    <r>
      <rPr>
        <sz val="12"/>
        <rFont val="Calibri"/>
        <charset val="0"/>
      </rPr>
      <t>MDL-800</t>
    </r>
  </si>
  <si>
    <r>
      <rPr>
        <sz val="12"/>
        <rFont val="Calibri"/>
        <charset val="0"/>
      </rPr>
      <t>Sirtuin</t>
    </r>
  </si>
  <si>
    <r>
      <rPr>
        <sz val="12"/>
        <rFont val="Calibri"/>
        <charset val="0"/>
      </rPr>
      <t>MDL 800 is an allosteric activator of sirtuin 6 (SIRT6). It selectively activates SIRT6 deacetylase activity over SIRT1-5 and -7 and histone deacetylase 1 (HDAC1) and HDAC2-11 deacetylase activity in cell-free assays at 100 µM. It induces histone deacetylation, and reduces proliferation of BEL-7405 hepatocellular carcinoma (HCC) cells with EC50 of 90.4 µM.</t>
    </r>
  </si>
  <si>
    <t>2275619-53-7</t>
  </si>
  <si>
    <r>
      <rPr>
        <sz val="12"/>
        <rFont val="Calibri"/>
        <charset val="0"/>
      </rPr>
      <t>https://www.selleckchem.com/products/mdl-800.html</t>
    </r>
  </si>
  <si>
    <r>
      <rPr>
        <sz val="12"/>
        <rFont val="Calibri"/>
        <charset val="0"/>
      </rPr>
      <t>C21H16BrCl2FN2O6S2</t>
    </r>
  </si>
  <si>
    <r>
      <rPr>
        <sz val="12"/>
        <rFont val="Calibri"/>
        <charset val="0"/>
      </rPr>
      <t>COC(=O)C1=C(C=CC(=C1)N[S](=O)(=O)C2=CC(=CC(=C2)Cl)Cl)[S](=O)(=O)NC3=C(C)C=C(F)C(=C3)Br</t>
    </r>
  </si>
  <si>
    <r>
      <rPr>
        <sz val="12"/>
        <rFont val="Calibri"/>
        <charset val="0"/>
      </rPr>
      <t>E1274</t>
    </r>
  </si>
  <si>
    <r>
      <rPr>
        <sz val="12"/>
        <rFont val="Calibri"/>
        <charset val="0"/>
      </rPr>
      <t>TH1760</t>
    </r>
  </si>
  <si>
    <r>
      <rPr>
        <sz val="12"/>
        <rFont val="Calibri"/>
        <charset val="0"/>
      </rPr>
      <t>NUDIX</t>
    </r>
  </si>
  <si>
    <r>
      <rPr>
        <sz val="12"/>
        <rFont val="Calibri"/>
        <charset val="0"/>
      </rPr>
      <t>TH1760 (Compound 18) is a first-in-class, potent, selective and cell-active NUDT15 (MTH2) inhibitor with an IC50 value of 25 nM.</t>
    </r>
  </si>
  <si>
    <t>2567914-01-4</t>
  </si>
  <si>
    <r>
      <rPr>
        <sz val="12"/>
        <rFont val="Calibri"/>
        <charset val="0"/>
      </rPr>
      <t>https://www.selleckchem.com/products/th1760.html</t>
    </r>
  </si>
  <si>
    <r>
      <rPr>
        <sz val="12"/>
        <rFont val="Calibri"/>
        <charset val="0"/>
      </rPr>
      <t>C20H18N4O5S</t>
    </r>
  </si>
  <si>
    <r>
      <rPr>
        <sz val="12"/>
        <rFont val="Calibri"/>
        <charset val="0"/>
      </rPr>
      <t>Compound 18</t>
    </r>
  </si>
  <si>
    <r>
      <rPr>
        <sz val="12"/>
        <rFont val="Calibri"/>
        <charset val="0"/>
      </rPr>
      <t>O=C1NC2=CC=C(C=C2O1)[S](=O)(=O)N3CCN(CC3)C(=O)C4=CC5=C([NH]C=C5)C=C4</t>
    </r>
  </si>
  <si>
    <r>
      <rPr>
        <sz val="12"/>
        <rFont val="Calibri"/>
        <charset val="0"/>
      </rPr>
      <t>E1300</t>
    </r>
  </si>
  <si>
    <r>
      <rPr>
        <sz val="12"/>
        <rFont val="Calibri"/>
        <charset val="0"/>
      </rPr>
      <t>SJ6986</t>
    </r>
  </si>
  <si>
    <r>
      <rPr>
        <sz val="12"/>
        <rFont val="Calibri"/>
        <charset val="0"/>
      </rPr>
      <t>E3 Ligase</t>
    </r>
  </si>
  <si>
    <r>
      <rPr>
        <sz val="12"/>
        <rFont val="Calibri"/>
        <charset val="0"/>
      </rPr>
      <t>SJ6986 is a CRBN modulator and specifically degrades GSPT1/2, with a DC50 of 2.1 nM (Dmax 99%) for GSPT1.</t>
    </r>
  </si>
  <si>
    <t>2765625-93-0</t>
  </si>
  <si>
    <r>
      <rPr>
        <sz val="12"/>
        <rFont val="Calibri"/>
        <charset val="0"/>
      </rPr>
      <t>https://www.selleckchem.com/products/sj6986.html</t>
    </r>
  </si>
  <si>
    <r>
      <rPr>
        <sz val="12"/>
        <rFont val="Calibri"/>
        <charset val="0"/>
      </rPr>
      <t>C20H14F3N3O7S</t>
    </r>
  </si>
  <si>
    <r>
      <rPr>
        <sz val="12"/>
        <rFont val="Calibri"/>
        <charset val="0"/>
      </rPr>
      <t>FC(F)(F)OC1=C(C=CC=C1)[S](=O)(=O)NC2=CC=C3C(=O)N(C4CCC(=O)NC4=O)C(=O)C3=C2</t>
    </r>
  </si>
  <si>
    <r>
      <rPr>
        <sz val="12"/>
        <rFont val="Calibri"/>
        <charset val="0"/>
      </rPr>
      <t>E1310</t>
    </r>
  </si>
  <si>
    <r>
      <rPr>
        <sz val="12"/>
        <rFont val="Calibri"/>
        <charset val="0"/>
      </rPr>
      <t>DPCPX</t>
    </r>
  </si>
  <si>
    <r>
      <rPr>
        <sz val="12"/>
        <rFont val="Calibri"/>
        <charset val="0"/>
      </rPr>
      <t>DPCPX (PD 116948), a xanthine derivative, is a highly potent and selective adenosine A1 receptor (ADORA1) antagonist, with a Ki of 0.46 nM.</t>
    </r>
  </si>
  <si>
    <t>102146-07-6</t>
  </si>
  <si>
    <r>
      <rPr>
        <sz val="12"/>
        <rFont val="Calibri"/>
        <charset val="0"/>
      </rPr>
      <t>https://www.selleckchem.com/products/dpcpx.html</t>
    </r>
  </si>
  <si>
    <r>
      <rPr>
        <sz val="12"/>
        <rFont val="Calibri"/>
        <charset val="0"/>
      </rPr>
      <t>C16H24N4O2</t>
    </r>
  </si>
  <si>
    <r>
      <rPr>
        <sz val="12"/>
        <rFont val="Calibri"/>
        <charset val="0"/>
      </rPr>
      <t>PD 116948</t>
    </r>
  </si>
  <si>
    <r>
      <rPr>
        <sz val="12"/>
        <rFont val="Calibri"/>
        <charset val="0"/>
      </rPr>
      <t>CCCN1C(=O)N(CCC)C2=C([NH]C(=N2)C3CCCC3)C1=O</t>
    </r>
  </si>
  <si>
    <r>
      <rPr>
        <sz val="12"/>
        <rFont val="Calibri"/>
        <charset val="0"/>
      </rPr>
      <t>E1328</t>
    </r>
  </si>
  <si>
    <r>
      <rPr>
        <sz val="12"/>
        <rFont val="Calibri"/>
        <charset val="0"/>
      </rPr>
      <t>TP-1454</t>
    </r>
  </si>
  <si>
    <r>
      <rPr>
        <sz val="12"/>
        <rFont val="Calibri"/>
        <charset val="0"/>
      </rPr>
      <t>TP-1454 is an activator of PKM2 with AC50 of 10 Nm in biochemical assays.TP-1454 modulates tumor-immune responses by destabilizing T-regulatory cells.</t>
    </r>
  </si>
  <si>
    <t>2490276-04-3</t>
  </si>
  <si>
    <r>
      <rPr>
        <sz val="12"/>
        <rFont val="Calibri"/>
        <charset val="0"/>
      </rPr>
      <t>https://www.selleckchem.com/products/tp-1454.html</t>
    </r>
  </si>
  <si>
    <r>
      <rPr>
        <sz val="12"/>
        <rFont val="Calibri"/>
        <charset val="0"/>
      </rPr>
      <t>C19H22F4N4O3S</t>
    </r>
  </si>
  <si>
    <r>
      <rPr>
        <sz val="12"/>
        <rFont val="Calibri"/>
        <charset val="0"/>
      </rPr>
      <t>NC1=CC=CC(=C1CN(CCC2CC[S](=O)(=O)CC2)C(=O)C3=CC(=N[NH]3)C(F)(F)F)F</t>
    </r>
  </si>
  <si>
    <r>
      <rPr>
        <sz val="12"/>
        <rFont val="Calibri"/>
        <charset val="0"/>
      </rPr>
      <t>E1388</t>
    </r>
  </si>
  <si>
    <r>
      <rPr>
        <sz val="12"/>
        <rFont val="Calibri"/>
        <charset val="0"/>
      </rPr>
      <t>ISA-2011B</t>
    </r>
  </si>
  <si>
    <r>
      <rPr>
        <sz val="12"/>
        <rFont val="Calibri"/>
        <charset val="0"/>
      </rPr>
      <t>ISA-2011B is an inhibitor of phosphatidylinositol-4-phosphate 5-kinase-α (PIP5Kα). ISA-2011B exhibits anti-proliferative activity and induces apoptosis in prostate cancer cells.</t>
    </r>
  </si>
  <si>
    <t>1395347-24-6</t>
  </si>
  <si>
    <r>
      <rPr>
        <sz val="12"/>
        <rFont val="Calibri"/>
        <charset val="0"/>
      </rPr>
      <t>https://www.selleckchem.com/products/isa-2011b.html</t>
    </r>
  </si>
  <si>
    <r>
      <rPr>
        <sz val="12"/>
        <rFont val="Calibri"/>
        <charset val="0"/>
      </rPr>
      <t>C22H18ClN3O4</t>
    </r>
  </si>
  <si>
    <r>
      <rPr>
        <sz val="12"/>
        <rFont val="Calibri"/>
        <charset val="0"/>
      </rPr>
      <t>CN1CC(=O)N2C(CC3=CC4=C(OCO4)C=C3C2C5=C[NH]C6=CC=C(Cl)C=C56)C1=O</t>
    </r>
  </si>
  <si>
    <r>
      <rPr>
        <sz val="12"/>
        <rFont val="Calibri"/>
        <charset val="0"/>
      </rPr>
      <t>E1468</t>
    </r>
  </si>
  <si>
    <r>
      <rPr>
        <sz val="12"/>
        <rFont val="Calibri"/>
        <charset val="0"/>
      </rPr>
      <t>MSU-42011</t>
    </r>
  </si>
  <si>
    <r>
      <rPr>
        <sz val="12"/>
        <rFont val="Calibri"/>
        <charset val="0"/>
      </rPr>
      <t>Retinoid Receptor</t>
    </r>
  </si>
  <si>
    <r>
      <rPr>
        <sz val="12"/>
        <rFont val="Calibri"/>
        <charset val="0"/>
      </rPr>
      <t>MSU-42011 is an orally active agonist of retinoid X receptor (RXR). MSU-42011 inhibits the expression of iNOS and p-ERK protein. It exhibits immunomodulatory and antitumor activity. MSU-42011 can be used for cancer research.</t>
    </r>
  </si>
  <si>
    <t>2456434-36-7</t>
  </si>
  <si>
    <r>
      <rPr>
        <sz val="12"/>
        <rFont val="Calibri"/>
        <charset val="0"/>
      </rPr>
      <t>https://www.selleckchem.com/products/msu-42011.html</t>
    </r>
  </si>
  <si>
    <r>
      <rPr>
        <sz val="12"/>
        <rFont val="Calibri"/>
        <charset val="0"/>
      </rPr>
      <t>C24H34N2O2</t>
    </r>
  </si>
  <si>
    <r>
      <rPr>
        <sz val="12"/>
        <rFont val="Calibri"/>
        <charset val="0"/>
      </rPr>
      <t>CC(C)CN(C1=CC(=CC(=C1)C(C)(C)C)C(C)(C)C)C2=CC=C(C=N2)C(O)=O</t>
    </r>
  </si>
  <si>
    <r>
      <rPr>
        <sz val="12"/>
        <rFont val="Calibri"/>
        <charset val="0"/>
      </rPr>
      <t>E2430</t>
    </r>
  </si>
  <si>
    <r>
      <rPr>
        <sz val="12"/>
        <rFont val="Calibri"/>
        <charset val="0"/>
      </rPr>
      <t>Allocholic acid</t>
    </r>
  </si>
  <si>
    <r>
      <rPr>
        <sz val="12"/>
        <rFont val="Calibri"/>
        <charset val="0"/>
      </rPr>
      <t>Allocholic acid is a typically fetal bile acid found in vertebrates and reappears during liver regeneration and carcinogenesis. Allocholic acid is also a potent and specific stimulant of the adult olfactory system.</t>
    </r>
  </si>
  <si>
    <t>2464-18-8</t>
  </si>
  <si>
    <r>
      <rPr>
        <sz val="12"/>
        <rFont val="Calibri"/>
        <charset val="0"/>
      </rPr>
      <t>https://www.selleckchem.com/products/allocholic-acid.html</t>
    </r>
  </si>
  <si>
    <r>
      <rPr>
        <sz val="12"/>
        <rFont val="Calibri"/>
        <charset val="0"/>
      </rPr>
      <t>C24H40O5</t>
    </r>
  </si>
  <si>
    <r>
      <rPr>
        <sz val="12"/>
        <rFont val="Calibri"/>
        <charset val="0"/>
      </rPr>
      <t>acid</t>
    </r>
  </si>
  <si>
    <r>
      <rPr>
        <sz val="12"/>
        <rFont val="Calibri"/>
        <charset val="0"/>
      </rPr>
      <t>CC(CCC(O)=O)C1CCC2C3C(O)CC4CC(O)CCC4(C)C3CC(O)C12C</t>
    </r>
  </si>
  <si>
    <r>
      <rPr>
        <sz val="12"/>
        <rFont val="Calibri"/>
        <charset val="0"/>
      </rPr>
      <t>E2939</t>
    </r>
  </si>
  <si>
    <r>
      <rPr>
        <sz val="12"/>
        <rFont val="Calibri"/>
        <charset val="0"/>
      </rPr>
      <t>Didox</t>
    </r>
  </si>
  <si>
    <r>
      <rPr>
        <sz val="12"/>
        <rFont val="Calibri"/>
        <charset val="0"/>
      </rPr>
      <t>DNA/RNA Synthesis</t>
    </r>
  </si>
  <si>
    <r>
      <rPr>
        <sz val="12"/>
        <rFont val="Calibri"/>
        <charset val="0"/>
      </rPr>
      <t>Didox (3,4-dihydroxy-benzohydroxamic acid)</t>
    </r>
    <r>
      <rPr>
        <sz val="12"/>
        <rFont val="Calibri"/>
        <charset val="0"/>
      </rPr>
      <t xml:space="preserve">  </t>
    </r>
    <r>
      <rPr>
        <sz val="12"/>
        <rFont val="Calibri"/>
        <charset val="0"/>
      </rPr>
      <t>is a synthetic ribonucleotide reductase (RR) inhibitor derived from polyhydroxy-substituted benzohydroxamic acid. Didox inhibits proliferation of tamoxifen-resistant breast cancer cells.</t>
    </r>
  </si>
  <si>
    <t>69839-83-4</t>
  </si>
  <si>
    <r>
      <rPr>
        <sz val="12"/>
        <rFont val="Calibri"/>
        <charset val="0"/>
      </rPr>
      <t>https://www.selleckchem.com/products/didox.html</t>
    </r>
  </si>
  <si>
    <r>
      <rPr>
        <sz val="12"/>
        <rFont val="Calibri"/>
        <charset val="0"/>
      </rPr>
      <t>C7H7NO4</t>
    </r>
  </si>
  <si>
    <r>
      <rPr>
        <sz val="12"/>
        <rFont val="Calibri"/>
        <charset val="0"/>
      </rPr>
      <t>Free base</t>
    </r>
  </si>
  <si>
    <r>
      <rPr>
        <sz val="12"/>
        <rFont val="Calibri"/>
        <charset val="0"/>
      </rPr>
      <t>3,4-dihydroxy-benzohydroxamic acid</t>
    </r>
  </si>
  <si>
    <r>
      <rPr>
        <sz val="12"/>
        <rFont val="Calibri"/>
        <charset val="0"/>
      </rPr>
      <t>ONC(=O)C1=CC(=C(O)C=C1)O</t>
    </r>
  </si>
  <si>
    <r>
      <rPr>
        <sz val="12"/>
        <rFont val="Calibri"/>
        <charset val="0"/>
      </rPr>
      <t>E2954</t>
    </r>
  </si>
  <si>
    <r>
      <rPr>
        <sz val="12"/>
        <rFont val="Calibri"/>
        <charset val="0"/>
      </rPr>
      <t>Ethyl methanesulfonate</t>
    </r>
  </si>
  <si>
    <r>
      <rPr>
        <sz val="12"/>
        <rFont val="Calibri"/>
        <charset val="0"/>
      </rPr>
      <t>Ethyl methanesulfonate is a DNA ethylating agent, mutagenic to plants and animals and carcinogenic in mammals. It has been used as a model alkylating agent in studies of DNA repair processes. It induces base substitutions of guanine-cytosine (G/C) to adenine-thymine (A/T). EMS also generates point mutations and single nucleotide polymorphisms in genomes.</t>
    </r>
  </si>
  <si>
    <t>62-50-0</t>
  </si>
  <si>
    <r>
      <rPr>
        <sz val="12"/>
        <rFont val="Calibri"/>
        <charset val="0"/>
      </rPr>
      <t>https://www.selleckchem.com/products/ethyl-methanesulfonate.html</t>
    </r>
  </si>
  <si>
    <r>
      <rPr>
        <sz val="12"/>
        <rFont val="Calibri"/>
        <charset val="0"/>
      </rPr>
      <t>C3H8O3S</t>
    </r>
  </si>
  <si>
    <r>
      <rPr>
        <sz val="12"/>
        <rFont val="Calibri"/>
        <charset val="0"/>
      </rPr>
      <t>CCO[S](C)(=O)=O</t>
    </r>
  </si>
  <si>
    <r>
      <rPr>
        <sz val="12"/>
        <rFont val="Calibri"/>
        <charset val="0"/>
      </rPr>
      <t>E1538</t>
    </r>
  </si>
  <si>
    <r>
      <rPr>
        <sz val="12"/>
        <rFont val="Calibri"/>
        <charset val="0"/>
      </rPr>
      <t>PRGL493</t>
    </r>
  </si>
  <si>
    <r>
      <rPr>
        <sz val="12"/>
        <rFont val="Calibri"/>
        <charset val="0"/>
      </rPr>
      <t>PRGL493 is a potent and selective inhibitor of long-chain acyl-CoA synthetase 4 (ACSL4). PRGL493 blocks cell proliferation and tumor growth in both breast and prostate cellular and animal models. PRGL493 is used for cancer research.</t>
    </r>
  </si>
  <si>
    <t>2479378-45-3</t>
  </si>
  <si>
    <r>
      <rPr>
        <sz val="12"/>
        <rFont val="Calibri"/>
        <charset val="0"/>
      </rPr>
      <t>https://www.selleckchem.com/products/prgl493.html</t>
    </r>
  </si>
  <si>
    <r>
      <rPr>
        <sz val="12"/>
        <rFont val="Calibri"/>
        <charset val="0"/>
      </rPr>
      <t>C25H21N7O2</t>
    </r>
  </si>
  <si>
    <r>
      <rPr>
        <sz val="12"/>
        <rFont val="Calibri"/>
        <charset val="0"/>
      </rPr>
      <t>CC(=O)NC1=NC(N2C(=N1)NC3=CC=CC=C23)C4=C[N](N=C4C5=CC=C(C)O5)C6=CC=CC=C6</t>
    </r>
  </si>
  <si>
    <r>
      <rPr>
        <sz val="12"/>
        <rFont val="Calibri"/>
        <charset val="0"/>
      </rPr>
      <t>E1549</t>
    </r>
  </si>
  <si>
    <r>
      <rPr>
        <sz val="12"/>
        <rFont val="Calibri"/>
        <charset val="0"/>
      </rPr>
      <t>AZD0095</t>
    </r>
  </si>
  <si>
    <r>
      <rPr>
        <sz val="12"/>
        <rFont val="Calibri"/>
        <charset val="0"/>
      </rPr>
      <t>AZD0095 is a selective and orally active Monocarboxylate transporter 4 (MCT4) inhibitor with IC50 of 1.3 nM and effectively inhibits the tumor growth in NCI-H358 xenografts in combination with Cediranib.</t>
    </r>
  </si>
  <si>
    <t>2750001-23-9</t>
  </si>
  <si>
    <r>
      <rPr>
        <sz val="12"/>
        <rFont val="Calibri"/>
        <charset val="0"/>
      </rPr>
      <t>https://www.selleckchem.com/products/azd0095.html</t>
    </r>
  </si>
  <si>
    <r>
      <rPr>
        <sz val="12"/>
        <rFont val="Calibri"/>
        <charset val="0"/>
      </rPr>
      <t>C27H32N8O2</t>
    </r>
  </si>
  <si>
    <r>
      <rPr>
        <sz val="12"/>
        <rFont val="Calibri"/>
        <charset val="0"/>
      </rPr>
      <t>CC1=N[N]2C(=C(OC3CCN(C3)C4=CC=C(C=C4)C5=CC=C(CN6CCOCC6)N=N5)C(=NC2=N1)C)C</t>
    </r>
  </si>
  <si>
    <r>
      <rPr>
        <sz val="12"/>
        <rFont val="Calibri"/>
        <charset val="0"/>
      </rPr>
      <t>E1618</t>
    </r>
  </si>
  <si>
    <r>
      <rPr>
        <sz val="12"/>
        <rFont val="Calibri"/>
        <charset val="0"/>
      </rPr>
      <t>TC-S 7009</t>
    </r>
  </si>
  <si>
    <r>
      <rPr>
        <sz val="12"/>
        <rFont val="Calibri"/>
        <charset val="0"/>
      </rPr>
      <t>TC-S 7009 is a potent and selective inhibitor of HIF-2α with a Kd value of 81 nM. TC-S 7009 is more selective for HIF-2α than HIF-1α. It disrupts HIF-2α heterodimerization, decreases DNA-binding activity, and reduces HIF-2α target gene expression.</t>
    </r>
  </si>
  <si>
    <t>1422955-31-4</t>
  </si>
  <si>
    <r>
      <rPr>
        <sz val="12"/>
        <rFont val="Calibri"/>
        <charset val="0"/>
      </rPr>
      <t>https://www.selleckchem.com/products/tc-s-7009.html</t>
    </r>
  </si>
  <si>
    <r>
      <rPr>
        <sz val="12"/>
        <rFont val="Calibri"/>
        <charset val="0"/>
      </rPr>
      <t>C12H6ClFN4O3</t>
    </r>
  </si>
  <si>
    <r>
      <rPr>
        <sz val="12"/>
        <rFont val="Calibri"/>
        <charset val="0"/>
      </rPr>
      <t>FC1=CC(=CC(=C1)Cl)NC2=C(C3=NON=C3C=C2)[N](=O)=O</t>
    </r>
  </si>
  <si>
    <r>
      <rPr>
        <sz val="12"/>
        <rFont val="Calibri"/>
        <charset val="0"/>
      </rPr>
      <t>E1650</t>
    </r>
  </si>
  <si>
    <r>
      <rPr>
        <sz val="12"/>
        <rFont val="Calibri"/>
        <charset val="0"/>
      </rPr>
      <t>Opevesostat (ODM208)</t>
    </r>
  </si>
  <si>
    <r>
      <rPr>
        <sz val="12"/>
        <rFont val="Calibri"/>
        <charset val="0"/>
      </rPr>
      <t>P450 (e.g. CYP17)</t>
    </r>
  </si>
  <si>
    <r>
      <rPr>
        <sz val="12"/>
        <rFont val="Calibri"/>
        <charset val="0"/>
      </rPr>
      <t>Opevesostat (ODM208) is the first-in-class, selective, nonsteroidal, oral CYP11A1 inhibitor. ODM208 exhibits a rapid, complete, durable, and reversible inhibition of the steroid hormone biosynthesis in an adrenocortical carcinoma cell model in vitro, in adult noncastrated male mice and dogs, and in patients with CRPC.</t>
    </r>
  </si>
  <si>
    <t>2231294-96-3</t>
  </si>
  <si>
    <r>
      <rPr>
        <sz val="12"/>
        <rFont val="Calibri"/>
        <charset val="0"/>
      </rPr>
      <t>https://www.selleckchem.com/products/odm208.html</t>
    </r>
  </si>
  <si>
    <r>
      <rPr>
        <sz val="12"/>
        <rFont val="Calibri"/>
        <charset val="0"/>
      </rPr>
      <t>C21H26N2O5S</t>
    </r>
  </si>
  <si>
    <r>
      <rPr>
        <sz val="12"/>
        <rFont val="Calibri"/>
        <charset val="0"/>
      </rPr>
      <t>C[S](=O)(=O)N1CCC(CC1)COC2=COC(=CC2=O)CN3CC4=CC=CC=C4C3</t>
    </r>
  </si>
  <si>
    <r>
      <rPr>
        <sz val="12"/>
        <rFont val="Calibri"/>
        <charset val="0"/>
      </rPr>
      <t>E1661</t>
    </r>
  </si>
  <si>
    <r>
      <rPr>
        <sz val="12"/>
        <rFont val="Calibri"/>
        <charset val="0"/>
      </rPr>
      <t>Adaptaquin</t>
    </r>
  </si>
  <si>
    <r>
      <rPr>
        <sz val="12"/>
        <rFont val="Calibri"/>
        <charset val="0"/>
      </rPr>
      <t>Adaptaquin is an inhibitor of hypoxia-inducible factor prolyl hydroxylase 2 (HIF-PHD2), with an IC50 of 2 μM. Adaptaquin also inhibits lipid peroxidation and maintains mitochondrial function.</t>
    </r>
  </si>
  <si>
    <t>385786-48-1</t>
  </si>
  <si>
    <r>
      <rPr>
        <sz val="12"/>
        <rFont val="Calibri"/>
        <charset val="0"/>
      </rPr>
      <t>https://www.selleckchem.com/products/adaptaquin.html</t>
    </r>
  </si>
  <si>
    <r>
      <rPr>
        <sz val="12"/>
        <rFont val="Calibri"/>
        <charset val="0"/>
      </rPr>
      <t>C21H16ClN3O2</t>
    </r>
  </si>
  <si>
    <r>
      <rPr>
        <sz val="12"/>
        <rFont val="Calibri"/>
        <charset val="0"/>
      </rPr>
      <t>OC1=C(NC(C2=CC=C(Cl)C=C2)C3=C(O)C4=C(C=CC=N4)C=C3)N=CC=C1</t>
    </r>
  </si>
  <si>
    <r>
      <rPr>
        <sz val="12"/>
        <rFont val="Calibri"/>
        <charset val="0"/>
      </rPr>
      <t>E1712</t>
    </r>
  </si>
  <si>
    <r>
      <rPr>
        <sz val="12"/>
        <rFont val="Calibri"/>
        <charset val="0"/>
      </rPr>
      <t>FM19G11</t>
    </r>
  </si>
  <si>
    <r>
      <rPr>
        <sz val="12"/>
        <rFont val="Calibri"/>
        <charset val="0"/>
      </rPr>
      <t>FM19G11 is a</t>
    </r>
    <r>
      <rPr>
        <sz val="12"/>
        <rFont val="Calibri"/>
        <charset val="0"/>
      </rPr>
      <t xml:space="preserve">  </t>
    </r>
    <r>
      <rPr>
        <sz val="12"/>
        <rFont val="Calibri"/>
        <charset val="0"/>
      </rPr>
      <t>hypoxia-inducible factor-1-alpha (HIF-1α) inhibitor, and it inhibits hypoxia-induced luciferase activity with an IC50 of 80 nM in HeLa cells.</t>
    </r>
  </si>
  <si>
    <t>329932-55-0</t>
  </si>
  <si>
    <r>
      <rPr>
        <sz val="12"/>
        <rFont val="Calibri"/>
        <charset val="0"/>
      </rPr>
      <t>https://www.selleckchem.com/products/fm19g11.html</t>
    </r>
  </si>
  <si>
    <r>
      <rPr>
        <sz val="12"/>
        <rFont val="Calibri"/>
        <charset val="0"/>
      </rPr>
      <t>C23H17N3O8</t>
    </r>
  </si>
  <si>
    <r>
      <rPr>
        <sz val="12"/>
        <rFont val="Calibri"/>
        <charset val="0"/>
      </rPr>
      <t>CC1=CC=C(C=C1)C(=O)COC(=O)C2=CC=CC(=C2)NC(=O)C3=C(C=C(C=C3)[N](=O)=O)[N](=O)=O</t>
    </r>
  </si>
  <si>
    <r>
      <rPr>
        <sz val="12"/>
        <rFont val="Calibri"/>
        <charset val="0"/>
      </rPr>
      <t>E4443</t>
    </r>
  </si>
  <si>
    <r>
      <rPr>
        <sz val="12"/>
        <rFont val="Calibri"/>
        <charset val="0"/>
      </rPr>
      <t>S-Nitrosoglutathione</t>
    </r>
  </si>
  <si>
    <r>
      <rPr>
        <sz val="12"/>
        <rFont val="Calibri"/>
        <charset val="0"/>
      </rPr>
      <t>S-nitrosoglutathione (GSNO, RVC-588, S-Nitroso-L-glutathione,Nitrosoglutathione) is an amino acid and nitric oxide donor that, under physiological conditions, spontaneously releases nitric oxide. S-nitrosoglutathione (GSNO) selectively inhibits platelet and NF-κB activation. It induces apoptosis in T cells in low concentrations (&lt; 0.6 mM) while protecting T cells from apoptosis in higher concentrations (1-2 mM).</t>
    </r>
  </si>
  <si>
    <t>57564-91-7</t>
  </si>
  <si>
    <r>
      <rPr>
        <sz val="12"/>
        <rFont val="Calibri"/>
        <charset val="0"/>
      </rPr>
      <t>https://www.selleckchem.com/products/s-nitrosoglutathione.html</t>
    </r>
  </si>
  <si>
    <r>
      <rPr>
        <sz val="12"/>
        <rFont val="Calibri"/>
        <charset val="0"/>
      </rPr>
      <t>C10H16N4O7S</t>
    </r>
  </si>
  <si>
    <r>
      <rPr>
        <sz val="12"/>
        <rFont val="Calibri"/>
        <charset val="0"/>
      </rPr>
      <t>Salt</t>
    </r>
  </si>
  <si>
    <r>
      <rPr>
        <sz val="12"/>
        <rFont val="Calibri"/>
        <charset val="0"/>
      </rPr>
      <t>GSNO , RVC-588 , S-Nitroso-L-glutathione , Nitrosoglutathione</t>
    </r>
  </si>
  <si>
    <r>
      <rPr>
        <sz val="12"/>
        <rFont val="Calibri"/>
        <charset val="0"/>
      </rPr>
      <t>NC(CCC(=O)NC(CSN=O)C(=O)NCC(O)=O)C(O)=O</t>
    </r>
  </si>
  <si>
    <r>
      <rPr>
        <sz val="12"/>
        <rFont val="Calibri"/>
        <charset val="0"/>
      </rPr>
      <t>S8617</t>
    </r>
  </si>
  <si>
    <r>
      <rPr>
        <sz val="12"/>
        <rFont val="Calibri"/>
        <charset val="0"/>
      </rPr>
      <t>Acriflavine</t>
    </r>
  </si>
  <si>
    <r>
      <rPr>
        <sz val="12"/>
        <rFont val="Calibri"/>
        <charset val="0"/>
      </rPr>
      <t>Acriflavine is a HIF-1 dimerization inhibitor and have potent inhibitory effects on tumor growth and vascularization. It is used as fluorescent dye for labeling high molecular weight RNA.</t>
    </r>
  </si>
  <si>
    <t>8048-52-0</t>
  </si>
  <si>
    <r>
      <rPr>
        <sz val="12"/>
        <rFont val="Calibri"/>
        <charset val="0"/>
      </rPr>
      <t>https://www.selleckchem.com/products/acriflavine.html</t>
    </r>
  </si>
  <si>
    <r>
      <rPr>
        <sz val="12"/>
        <rFont val="Calibri"/>
        <charset val="0"/>
      </rPr>
      <t>C14H14N3.C13H11N3.Cl</t>
    </r>
  </si>
  <si>
    <r>
      <rPr>
        <sz val="12"/>
        <rFont val="Calibri"/>
        <charset val="0"/>
      </rPr>
      <t>[Cl-].C[N+]1=C2C=C(N)C=CC2=CC3=C1C=C(N)C=C3.NC4=CC5=C(C=C4)C=C6C=CC(=CC6=N5)N</t>
    </r>
  </si>
  <si>
    <r>
      <rPr>
        <sz val="12"/>
        <rFont val="Calibri"/>
        <charset val="0"/>
      </rPr>
      <t>E1028</t>
    </r>
  </si>
  <si>
    <r>
      <rPr>
        <sz val="12"/>
        <rFont val="Calibri"/>
        <charset val="0"/>
      </rPr>
      <t>POMHEX</t>
    </r>
  </si>
  <si>
    <r>
      <rPr>
        <sz val="12"/>
        <rFont val="Calibri"/>
        <charset val="0"/>
      </rPr>
      <t>POMHEX,</t>
    </r>
    <r>
      <rPr>
        <sz val="12"/>
        <rFont val="Calibri"/>
        <charset val="0"/>
      </rPr>
      <t xml:space="preserve">  </t>
    </r>
    <r>
      <rPr>
        <sz val="12"/>
        <rFont val="Calibri"/>
        <charset val="0"/>
      </rPr>
      <t>is a potent ENO2 -specific inhibitor of enolase and a racemic mixture, a cell-permeable pivaloyloxymethyl (POM) prodrug of HEX. It is also glycolysis inhibitor and can be used for the research of cancer.</t>
    </r>
  </si>
  <si>
    <t>2004714-34-3</t>
  </si>
  <si>
    <r>
      <rPr>
        <sz val="12"/>
        <rFont val="Calibri"/>
        <charset val="0"/>
      </rPr>
      <t>https://www.selleckchem.com/products/pomhex.html</t>
    </r>
  </si>
  <si>
    <r>
      <rPr>
        <sz val="12"/>
        <rFont val="Calibri"/>
        <charset val="0"/>
      </rPr>
      <t>C17H30NO9P</t>
    </r>
  </si>
  <si>
    <r>
      <rPr>
        <sz val="12"/>
        <rFont val="Calibri"/>
        <charset val="0"/>
      </rPr>
      <t>CC(C)(C)C(=O)OCO[P](=O)(OCOC(=O)C(C)(C)C)C1CCCN(O)C1=O</t>
    </r>
  </si>
  <si>
    <r>
      <rPr>
        <sz val="12"/>
        <rFont val="Calibri"/>
        <charset val="0"/>
      </rPr>
      <t>E1203</t>
    </r>
  </si>
  <si>
    <r>
      <rPr>
        <sz val="12"/>
        <rFont val="Calibri"/>
        <charset val="0"/>
      </rPr>
      <t>Sirpiglenastat</t>
    </r>
  </si>
  <si>
    <r>
      <rPr>
        <sz val="12"/>
        <rFont val="Calibri"/>
        <charset val="0"/>
      </rPr>
      <t>Sirpiglenastat (DRP-104) is a broad acting glutamine antagonist. It has anticancer effects by directly targeting tumor metabolism and simultaneously inducing a potent antitumor immune response with immunomodulatory and antineoplastic activities.</t>
    </r>
  </si>
  <si>
    <t>2079939-05-0</t>
  </si>
  <si>
    <r>
      <rPr>
        <sz val="12"/>
        <rFont val="Calibri"/>
        <charset val="0"/>
      </rPr>
      <t>https://www.selleckchem.com/products/sirpiglenastat.html</t>
    </r>
  </si>
  <si>
    <r>
      <rPr>
        <sz val="12"/>
        <rFont val="Calibri"/>
        <charset val="0"/>
      </rPr>
      <t>C22H27N5O5</t>
    </r>
  </si>
  <si>
    <r>
      <rPr>
        <sz val="12"/>
        <rFont val="Calibri"/>
        <charset val="0"/>
      </rPr>
      <t>DRP-104</t>
    </r>
  </si>
  <si>
    <r>
      <rPr>
        <sz val="12"/>
        <rFont val="Calibri"/>
        <charset val="0"/>
      </rPr>
      <t>CC(C)OC(=O)C(CCC(=O)C=[N+]=[N-])NC(=O)C(CC1=C[NH]C2=CC=CC=C12)NC(C)=O</t>
    </r>
  </si>
  <si>
    <r>
      <rPr>
        <sz val="12"/>
        <rFont val="Calibri"/>
        <charset val="0"/>
      </rPr>
      <t>E1477</t>
    </r>
  </si>
  <si>
    <r>
      <rPr>
        <sz val="12"/>
        <rFont val="Calibri"/>
        <charset val="0"/>
      </rPr>
      <t>EP4-IN-1</t>
    </r>
  </si>
  <si>
    <r>
      <rPr>
        <sz val="12"/>
        <rFont val="Calibri"/>
        <charset val="0"/>
      </rPr>
      <t>Prostaglandin Receptor</t>
    </r>
  </si>
  <si>
    <r>
      <rPr>
        <sz val="12"/>
        <rFont val="Calibri"/>
        <charset val="0"/>
      </rPr>
      <t>EP4-IN-1 is a potent prostanoid EP4 receptor inhibitor. It exhibits prospects in tumor immunity and anti-inflammatory analgesia research.</t>
    </r>
  </si>
  <si>
    <t>2455480-28-9</t>
  </si>
  <si>
    <r>
      <rPr>
        <sz val="12"/>
        <rFont val="Calibri"/>
        <charset val="0"/>
      </rPr>
      <t>https://www.selleckchem.com/products/kf-0210.html</t>
    </r>
  </si>
  <si>
    <r>
      <rPr>
        <sz val="12"/>
        <rFont val="Calibri"/>
        <charset val="0"/>
      </rPr>
      <t>C27H24N2O4</t>
    </r>
  </si>
  <si>
    <r>
      <rPr>
        <sz val="12"/>
        <rFont val="Calibri"/>
        <charset val="0"/>
      </rPr>
      <t>OC(=O)C12CC(C1)(C2)C3(CC3)NC(=O)C4=C5[N](CC6=CC7=CC=CC=C7O6)C=CC5=CC=C4</t>
    </r>
  </si>
  <si>
    <r>
      <rPr>
        <sz val="12"/>
        <color rgb="FFFF0000"/>
        <rFont val="Calibri"/>
        <charset val="0"/>
      </rPr>
      <t>S1135</t>
    </r>
  </si>
  <si>
    <r>
      <rPr>
        <sz val="12"/>
        <color rgb="FFFF0000"/>
        <rFont val="Calibri"/>
        <charset val="0"/>
      </rPr>
      <t>Pemetrexed (LY-231514) disodium</t>
    </r>
  </si>
  <si>
    <r>
      <rPr>
        <sz val="12"/>
        <color rgb="FFFF0000"/>
        <rFont val="Calibri"/>
        <charset val="0"/>
      </rPr>
      <t>a2</t>
    </r>
  </si>
  <si>
    <r>
      <rPr>
        <sz val="12"/>
        <color rgb="FFFF0000"/>
        <rFont val="Calibri"/>
        <charset val="0"/>
      </rPr>
      <t>L5700-05</t>
    </r>
  </si>
  <si>
    <r>
      <rPr>
        <sz val="12"/>
        <color rgb="FFFF0000"/>
        <rFont val="Calibri"/>
        <charset val="0"/>
      </rPr>
      <t>in 10mM Water</t>
    </r>
  </si>
  <si>
    <r>
      <rPr>
        <sz val="12"/>
        <color rgb="FFFF0000"/>
        <rFont val="Calibri"/>
        <charset val="0"/>
      </rPr>
      <t>Apoptosis related,Autophagy,DHFR,DNA/RNA Synthesis,Thymidylate Synthase</t>
    </r>
  </si>
  <si>
    <r>
      <rPr>
        <sz val="12"/>
        <color rgb="FFFF0000"/>
        <rFont val="Calibri"/>
        <charset val="0"/>
      </rPr>
      <t>Metabolism</t>
    </r>
  </si>
  <si>
    <r>
      <rPr>
        <sz val="12"/>
        <color rgb="FFFF0000"/>
        <rFont val="Calibri"/>
        <charset val="0"/>
      </rPr>
      <t>Pemetrexed (LY-231514) disodium is a novel antifolate and antimetabolite for TS, DHFR and GARFT with Ki of 1.3 nM, 7.2 nM and 65 nM in cell-free assays, respectively. Pemetrexed induces autophagy and apoptosis.</t>
    </r>
  </si>
  <si>
    <t>150399-23-8</t>
  </si>
  <si>
    <r>
      <rPr>
        <sz val="12"/>
        <color rgb="FFFF0000"/>
        <rFont val="Calibri"/>
        <charset val="0"/>
      </rPr>
      <t>&lt;1</t>
    </r>
  </si>
  <si>
    <r>
      <rPr>
        <sz val="12"/>
        <color rgb="FFFF0000"/>
        <rFont val="Calibri"/>
        <charset val="0"/>
      </rPr>
      <t>http://selleckchem.com/products/Pemetrexed-disodium.html</t>
    </r>
  </si>
  <si>
    <r>
      <rPr>
        <sz val="12"/>
        <color rgb="FFFF0000"/>
        <rFont val="Calibri"/>
        <charset val="0"/>
      </rPr>
      <t>C20H19N5Na2O6</t>
    </r>
  </si>
  <si>
    <r>
      <rPr>
        <sz val="12"/>
        <color rgb="FFFF0000"/>
        <rFont val="Calibri"/>
        <charset val="0"/>
      </rPr>
      <t>Disodium salt</t>
    </r>
  </si>
  <si>
    <r>
      <rPr>
        <sz val="12"/>
        <color rgb="FFFF0000"/>
        <rFont val="Calibri"/>
        <charset val="0"/>
      </rPr>
      <t>LY-231514 disodium</t>
    </r>
  </si>
  <si>
    <r>
      <rPr>
        <sz val="12"/>
        <color rgb="FFFF0000"/>
        <rFont val="Calibri"/>
        <charset val="0"/>
      </rPr>
      <t>[Na+].[Na+].NC1=NC(=O)C2=C([NH]C=C2CCC3=CC=C(C=C3)C(=O)NC(CCC([O-])=O)C([O-])=O)N1</t>
    </r>
  </si>
  <si>
    <r>
      <rPr>
        <sz val="12"/>
        <color rgb="FFFF0000"/>
        <rFont val="Calibri"/>
        <charset val="0"/>
      </rPr>
      <t>S1375</t>
    </r>
  </si>
  <si>
    <r>
      <rPr>
        <sz val="12"/>
        <color rgb="FFFF0000"/>
        <rFont val="Calibri"/>
        <charset val="0"/>
      </rPr>
      <t>Dorzolamide HCl</t>
    </r>
  </si>
  <si>
    <r>
      <rPr>
        <sz val="12"/>
        <color rgb="FFFF0000"/>
        <rFont val="Calibri"/>
        <charset val="0"/>
      </rPr>
      <t>b2</t>
    </r>
  </si>
  <si>
    <r>
      <rPr>
        <sz val="12"/>
        <color rgb="FFFF0000"/>
        <rFont val="Calibri"/>
        <charset val="0"/>
      </rPr>
      <t>Carbonic Anhydrase</t>
    </r>
  </si>
  <si>
    <r>
      <rPr>
        <sz val="12"/>
        <color rgb="FFFF0000"/>
        <rFont val="Calibri"/>
        <charset val="0"/>
      </rPr>
      <t>Dorzolamide (MK-507, L-671152) HCl is a water-soluble, potent inhibitor of human carbonic anhydrase II and IV with Ki of 1.9 nM and 31 nM, respectively, used as anti-glaucoma agent.</t>
    </r>
  </si>
  <si>
    <t>130693-82-2</t>
  </si>
  <si>
    <r>
      <rPr>
        <sz val="12"/>
        <color rgb="FFFF0000"/>
        <rFont val="Calibri"/>
        <charset val="0"/>
      </rPr>
      <t>http://selleckchem.com/products/Dorzolamide-HCL.html</t>
    </r>
  </si>
  <si>
    <r>
      <rPr>
        <sz val="12"/>
        <color rgb="FFFF0000"/>
        <rFont val="Calibri"/>
        <charset val="0"/>
      </rPr>
      <t>C10H16N2O4S3.HCl</t>
    </r>
  </si>
  <si>
    <r>
      <rPr>
        <sz val="12"/>
        <color rgb="FFFF0000"/>
        <rFont val="Calibri"/>
        <charset val="0"/>
      </rPr>
      <t>Hydrochloride</t>
    </r>
  </si>
  <si>
    <r>
      <rPr>
        <sz val="12"/>
        <color rgb="FFFF0000"/>
        <rFont val="Calibri"/>
        <charset val="0"/>
      </rPr>
      <t>MK-507 (L-671152) HCl</t>
    </r>
  </si>
  <si>
    <r>
      <rPr>
        <sz val="12"/>
        <color rgb="FFFF0000"/>
        <rFont val="Calibri"/>
        <charset val="0"/>
      </rPr>
      <t>Cl.CCNC1CC(C)[S](=O)(=O)C2=C1C=C(S2)[S](N)(=O)=O</t>
    </r>
  </si>
  <si>
    <r>
      <rPr>
        <sz val="12"/>
        <color rgb="FFFF0000"/>
        <rFont val="Calibri"/>
        <charset val="0"/>
      </rPr>
      <t>S2877</t>
    </r>
  </si>
  <si>
    <r>
      <rPr>
        <sz val="12"/>
        <color rgb="FFFF0000"/>
        <rFont val="Calibri"/>
        <charset val="0"/>
      </rPr>
      <t>L-NAME HCl</t>
    </r>
  </si>
  <si>
    <r>
      <rPr>
        <sz val="12"/>
        <color rgb="FFFF0000"/>
        <rFont val="Calibri"/>
        <charset val="0"/>
      </rPr>
      <t>c2</t>
    </r>
  </si>
  <si>
    <r>
      <rPr>
        <sz val="12"/>
        <color rgb="FFFF0000"/>
        <rFont val="Calibri"/>
        <charset val="0"/>
      </rPr>
      <t>NOS</t>
    </r>
  </si>
  <si>
    <r>
      <rPr>
        <sz val="12"/>
        <color rgb="FFFF0000"/>
        <rFont val="Calibri"/>
        <charset val="0"/>
      </rPr>
      <t>Immunology &amp; Inflammation</t>
    </r>
  </si>
  <si>
    <r>
      <rPr>
        <sz val="12"/>
        <color rgb="FFFF0000"/>
        <rFont val="Calibri"/>
        <charset val="0"/>
      </rPr>
      <t>L-NAME HCl (NG-Nitroarginine methyl ester, N-Nitro-L-arginine methylester) is a nonselective inhibitor of nitric oxide synthetases (NOS) for nNOS (bovine), eNOS (human), and iNOS (murine), with Ki of 15 nM, 39 nM and 4.4 μM, respectively.</t>
    </r>
  </si>
  <si>
    <t>51298-62-5</t>
  </si>
  <si>
    <r>
      <rPr>
        <sz val="12"/>
        <color rgb="FFFF0000"/>
        <rFont val="Calibri"/>
        <charset val="0"/>
      </rPr>
      <t>http://selleckchem.com/products/l-name-hcl.html</t>
    </r>
  </si>
  <si>
    <r>
      <rPr>
        <sz val="12"/>
        <color rgb="FFFF0000"/>
        <rFont val="Calibri"/>
        <charset val="0"/>
      </rPr>
      <t>C7H15N5O4.HCl</t>
    </r>
  </si>
  <si>
    <r>
      <rPr>
        <sz val="12"/>
        <color rgb="FFFF0000"/>
        <rFont val="Calibri"/>
        <charset val="0"/>
      </rPr>
      <t>NG-Nitroarginine methyl ester, N-Nitro-L-arginine methylester</t>
    </r>
  </si>
  <si>
    <r>
      <rPr>
        <sz val="12"/>
        <color rgb="FFFF0000"/>
        <rFont val="Calibri"/>
        <charset val="0"/>
      </rPr>
      <t>Cl.COC(=O)C(N)CCCNC(=N)N[N+]([O-])=O</t>
    </r>
  </si>
  <si>
    <r>
      <rPr>
        <sz val="12"/>
        <color rgb="FFFF0000"/>
        <rFont val="Calibri"/>
        <charset val="0"/>
      </rPr>
      <t>S3174</t>
    </r>
  </si>
  <si>
    <r>
      <rPr>
        <sz val="12"/>
        <color rgb="FFFF0000"/>
        <rFont val="Calibri"/>
        <charset val="0"/>
      </rPr>
      <t>L-Arginine HCl (L-Arg)</t>
    </r>
  </si>
  <si>
    <r>
      <rPr>
        <sz val="12"/>
        <color rgb="FFFF0000"/>
        <rFont val="Calibri"/>
        <charset val="0"/>
      </rPr>
      <t>d2</t>
    </r>
  </si>
  <si>
    <r>
      <rPr>
        <sz val="12"/>
        <color rgb="FFFF0000"/>
        <rFont val="Calibri"/>
        <charset val="0"/>
      </rPr>
      <t>L-Arginine(L-Arg,(S)-(+)-Arginine hydrochloride) is the nitrogen donor for synthesis of nitric oxide, a potent vasodilator that is deficient during times of sickle cell crisis.</t>
    </r>
  </si>
  <si>
    <t>1119-34-2</t>
  </si>
  <si>
    <r>
      <rPr>
        <sz val="12"/>
        <color rgb="FFFF0000"/>
        <rFont val="Calibri"/>
        <charset val="0"/>
      </rPr>
      <t>http://selleckchem.com/products/l-Arginine-hydrochloride.html</t>
    </r>
  </si>
  <si>
    <r>
      <rPr>
        <sz val="12"/>
        <color rgb="FFFF0000"/>
        <rFont val="Calibri"/>
        <charset val="0"/>
      </rPr>
      <t>C6H14N4O2.HCl</t>
    </r>
  </si>
  <si>
    <r>
      <rPr>
        <sz val="12"/>
        <color rgb="FFFF0000"/>
        <rFont val="Calibri"/>
        <charset val="0"/>
      </rPr>
      <t>HCl</t>
    </r>
  </si>
  <si>
    <r>
      <rPr>
        <sz val="12"/>
        <color rgb="FFFF0000"/>
        <rFont val="Calibri"/>
        <charset val="0"/>
      </rPr>
      <t>(S)-(+)-Arginine hydrochloride</t>
    </r>
  </si>
  <si>
    <r>
      <rPr>
        <sz val="12"/>
        <color rgb="FFFF0000"/>
        <rFont val="Calibri"/>
        <charset val="0"/>
      </rPr>
      <t>Cl.NC(CCCNC(N)=N)C(O)=O</t>
    </r>
  </si>
  <si>
    <r>
      <rPr>
        <sz val="12"/>
        <color rgb="FFFF0000"/>
        <rFont val="Calibri"/>
        <charset val="0"/>
      </rPr>
      <t>S3753</t>
    </r>
  </si>
  <si>
    <r>
      <rPr>
        <sz val="12"/>
        <color rgb="FFFF0000"/>
        <rFont val="Calibri"/>
        <charset val="0"/>
      </rPr>
      <t>L-Leucine</t>
    </r>
  </si>
  <si>
    <r>
      <rPr>
        <sz val="12"/>
        <color rgb="FFFF0000"/>
        <rFont val="Calibri"/>
        <charset val="0"/>
      </rPr>
      <t>e2</t>
    </r>
  </si>
  <si>
    <r>
      <rPr>
        <sz val="12"/>
        <color rgb="FFFF0000"/>
        <rFont val="Calibri"/>
        <charset val="0"/>
      </rPr>
      <t>mTOR</t>
    </r>
  </si>
  <si>
    <r>
      <rPr>
        <sz val="12"/>
        <color rgb="FFFF0000"/>
        <rFont val="Calibri"/>
        <charset val="0"/>
      </rPr>
      <t>PI3K/Akt/mTOR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</si>
  <si>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</si>
  <si>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</si>
  <si>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</si>
  <si>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C6H13NO2</t>
    </r>
  </si>
  <si>
    <r>
      <rPr>
        <sz val="12"/>
        <color rgb="FFFF0000"/>
        <rFont val="Calibri"/>
        <charset val="0"/>
      </rPr>
      <t>free base</t>
    </r>
  </si>
  <si>
    <r>
      <rPr>
        <sz val="12"/>
        <color rgb="FFFF0000"/>
        <rFont val="Calibri"/>
        <charset val="0"/>
      </rPr>
      <t>(S)-Leucine, Leu</t>
    </r>
  </si>
  <si>
    <r>
      <rPr>
        <sz val="12"/>
        <color rgb="FFFF0000"/>
        <rFont val="Calibri"/>
        <charset val="0"/>
      </rPr>
      <t>CC(C)CC(N)C(O)=O</t>
    </r>
  </si>
  <si>
    <r>
      <rPr>
        <sz val="12"/>
        <color rgb="FFFF0000"/>
        <rFont val="Calibri"/>
        <charset val="0"/>
      </rPr>
      <t>S4582</t>
    </r>
  </si>
  <si>
    <r>
      <rPr>
        <sz val="12"/>
        <color rgb="FFFF0000"/>
        <rFont val="Calibri"/>
        <charset val="0"/>
      </rPr>
      <t>Eflornithine (MDL-71782) hydrochloride hydrate</t>
    </r>
  </si>
  <si>
    <r>
      <rPr>
        <sz val="12"/>
        <color rgb="FFFF0000"/>
        <rFont val="Calibri"/>
        <charset val="0"/>
      </rPr>
      <t>f2</t>
    </r>
  </si>
  <si>
    <r>
      <rPr>
        <sz val="12"/>
        <color rgb="FFFF0000"/>
        <rFont val="Calibri"/>
        <charset val="0"/>
      </rPr>
      <t>Decarboxylase</t>
    </r>
  </si>
  <si>
    <r>
      <rPr>
        <sz val="12"/>
        <color rgb="FFFF0000"/>
        <rFont val="Calibri"/>
        <charset val="0"/>
      </rPr>
      <t>Eflornithine (Difluoromethylornithine, DFMO, MDL-71782, RMI-71782, α-difluoromethylornithine) hydrochloride hydrate inhibits polyamine biosynthesis by the selective, irreversible inhibition of ornithine decarboxylase (ODC). A chemoprotective agent that blocks angiogenesis. Its biological half-life is 8 hours.</t>
    </r>
  </si>
  <si>
    <t>96020-91-6</t>
  </si>
  <si>
    <r>
      <rPr>
        <sz val="12"/>
        <color rgb="FFFF0000"/>
        <rFont val="Calibri"/>
        <charset val="0"/>
      </rPr>
      <t>http://selleckchem.com/products/eflornithine-hydrochloride-hydrate.html</t>
    </r>
  </si>
  <si>
    <r>
      <rPr>
        <sz val="12"/>
        <color rgb="FFFF0000"/>
        <rFont val="Calibri"/>
        <charset val="0"/>
      </rPr>
      <t>C6H12F2N2O2.HCl.H2O</t>
    </r>
  </si>
  <si>
    <r>
      <rPr>
        <sz val="12"/>
        <color rgb="FFFF0000"/>
        <rFont val="Calibri"/>
        <charset val="0"/>
      </rPr>
      <t>hydrochloride hydrate</t>
    </r>
  </si>
  <si>
    <r>
      <rPr>
        <sz val="12"/>
        <color rgb="FFFF0000"/>
        <rFont val="Calibri"/>
        <charset val="0"/>
      </rPr>
      <t>Difluoromethylornithine hydrochloride hydrate, DFMO hydrochloride hydrate, RMI-71782 hydrochloride hydrate, α-difluoromethylornithine hydrochloride hydrate</t>
    </r>
  </si>
  <si>
    <r>
      <rPr>
        <sz val="12"/>
        <color rgb="FFFF0000"/>
        <rFont val="Calibri"/>
        <charset val="0"/>
      </rPr>
      <t>O.Cl.NCCCC(N)(C(F)F)C(O)=O</t>
    </r>
  </si>
  <si>
    <r>
      <rPr>
        <sz val="12"/>
        <color rgb="FFFF0000"/>
        <rFont val="Calibri"/>
        <charset val="0"/>
      </rPr>
      <t>S5097</t>
    </r>
  </si>
  <si>
    <r>
      <rPr>
        <sz val="12"/>
        <color rgb="FFFF0000"/>
        <rFont val="Calibri"/>
        <charset val="0"/>
      </rPr>
      <t>Methotrexate disodium</t>
    </r>
  </si>
  <si>
    <r>
      <rPr>
        <sz val="12"/>
        <color rgb="FFFF0000"/>
        <rFont val="Calibri"/>
        <charset val="0"/>
      </rPr>
      <t>g2</t>
    </r>
  </si>
  <si>
    <r>
      <rPr>
        <sz val="12"/>
        <color rgb="FFFF0000"/>
        <rFont val="Calibri"/>
        <charset val="0"/>
      </rPr>
      <t>Dehydrogenase,DHFR</t>
    </r>
  </si>
  <si>
    <r>
      <rPr>
        <sz val="12"/>
        <color rgb="FFFF0000"/>
        <rFont val="Calibri"/>
        <charset val="0"/>
      </rPr>
      <t>Methotrexate sodium, an inhibitor of tetrahydrofolate dehydrogenase, is an antineoplastic antimetabolite with immunosuppressant properties.</t>
    </r>
  </si>
  <si>
    <t>7413-34-5</t>
  </si>
  <si>
    <r>
      <rPr>
        <sz val="12"/>
        <color rgb="FFFF0000"/>
        <rFont val="Calibri"/>
        <charset val="0"/>
      </rPr>
      <t>http://selleckchem.com/products/methotrexate-disodium.html</t>
    </r>
  </si>
  <si>
    <r>
      <rPr>
        <sz val="12"/>
        <color rgb="FFFF0000"/>
        <rFont val="Calibri"/>
        <charset val="0"/>
      </rPr>
      <t>C20H20N8O5.2Na</t>
    </r>
  </si>
  <si>
    <r>
      <rPr>
        <sz val="12"/>
        <color rgb="FFFF0000"/>
        <rFont val="Calibri"/>
        <charset val="0"/>
      </rPr>
      <t>disodium salt</t>
    </r>
  </si>
  <si>
    <r>
      <rPr>
        <sz val="12"/>
        <color rgb="FFFF0000"/>
        <rFont val="Calibri"/>
        <charset val="0"/>
      </rPr>
      <t>N/A</t>
    </r>
  </si>
  <si>
    <r>
      <rPr>
        <sz val="12"/>
        <color rgb="FFFF0000"/>
        <rFont val="Calibri"/>
        <charset val="0"/>
      </rPr>
      <t>[Na+].[Na+].CN(CC1=NC2=C(N)N=C(N)N=C2N=C1)C3=CC=C(C=C3)C(=O)NC(CCC([O-])=O)C([O-])=O</t>
    </r>
  </si>
  <si>
    <r>
      <rPr>
        <sz val="12"/>
        <color rgb="FFFF0000"/>
        <rFont val="Calibri"/>
        <charset val="0"/>
      </rPr>
      <t>S5545</t>
    </r>
  </si>
  <si>
    <r>
      <rPr>
        <sz val="12"/>
        <color rgb="FFFF0000"/>
        <rFont val="Calibri"/>
        <charset val="0"/>
      </rPr>
      <t>DL-Serine</t>
    </r>
  </si>
  <si>
    <r>
      <rPr>
        <sz val="12"/>
        <color rgb="FFFF0000"/>
        <rFont val="Calibri"/>
        <charset val="0"/>
      </rPr>
      <t>h2</t>
    </r>
  </si>
  <si>
    <r>
      <rPr>
        <sz val="12"/>
        <color rgb="FFFF0000"/>
        <rFont val="Calibri"/>
        <charset val="0"/>
      </rPr>
      <t>PKM</t>
    </r>
  </si>
  <si>
    <r>
      <rPr>
        <sz val="12"/>
        <color rgb="FFFF0000"/>
        <rFont val="Calibri"/>
        <charset val="0"/>
      </rPr>
      <t>Serine is a non-essential amino acid and a natural ligand and allosteric activator of pyruvate kinase M2.</t>
    </r>
  </si>
  <si>
    <t>302-84-1</t>
  </si>
  <si>
    <r>
      <rPr>
        <sz val="12"/>
        <color rgb="FFFF0000"/>
        <rFont val="Calibri"/>
        <charset val="0"/>
      </rPr>
      <t>http://selleckchem.com/products/dl-serine.html</t>
    </r>
  </si>
  <si>
    <r>
      <rPr>
        <sz val="12"/>
        <color rgb="FFFF0000"/>
        <rFont val="Calibri"/>
        <charset val="0"/>
      </rPr>
      <t>C3H7NO3</t>
    </r>
  </si>
  <si>
    <r>
      <rPr>
        <sz val="12"/>
        <color rgb="FFFF0000"/>
        <rFont val="Calibri"/>
        <charset val="0"/>
      </rPr>
      <t>NC(CO)C(O)=O</t>
    </r>
  </si>
  <si>
    <r>
      <rPr>
        <sz val="12"/>
        <color rgb="FFFF0000"/>
        <rFont val="Calibri"/>
        <charset val="0"/>
      </rPr>
      <t>S7306</t>
    </r>
  </si>
  <si>
    <r>
      <rPr>
        <sz val="12"/>
        <color rgb="FFFF0000"/>
        <rFont val="Calibri"/>
        <charset val="0"/>
      </rPr>
      <t>Dorsomorphin (Compound C) 2HCl</t>
    </r>
  </si>
  <si>
    <r>
      <rPr>
        <sz val="12"/>
        <color rgb="FFFF0000"/>
        <rFont val="Calibri"/>
        <charset val="0"/>
      </rPr>
      <t>a3</t>
    </r>
  </si>
  <si>
    <r>
      <rPr>
        <sz val="12"/>
        <color rgb="FFFF0000"/>
        <rFont val="Calibri"/>
        <charset val="0"/>
      </rPr>
      <t>AMPK,Autophagy,TGF-beta/Smad</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</si>
  <si>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</si>
  <si>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</si>
  <si>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</si>
  <si>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</si>
  <si>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</si>
  <si>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</si>
  <si>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</si>
  <si>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S7785</t>
    </r>
  </si>
  <si>
    <r>
      <rPr>
        <sz val="12"/>
        <color rgb="FFFF0000"/>
        <rFont val="Calibri"/>
        <charset val="0"/>
      </rPr>
      <t>Pemetrexed Disodium Hydrate</t>
    </r>
  </si>
  <si>
    <r>
      <rPr>
        <sz val="12"/>
        <color rgb="FFFF0000"/>
        <rFont val="Calibri"/>
        <charset val="0"/>
      </rPr>
      <t>b3</t>
    </r>
  </si>
  <si>
    <r>
      <rPr>
        <sz val="12"/>
        <color rgb="FFFF0000"/>
        <rFont val="Calibri"/>
        <charset val="0"/>
      </rPr>
      <t>Apoptosis related,Autophagy,DHFR</t>
    </r>
  </si>
  <si>
    <r>
      <rPr>
        <sz val="12"/>
        <color rgb="FFFF0000"/>
        <rFont val="Calibri"/>
        <charset val="0"/>
      </rPr>
      <t>Pemetrexed Disodium Hydrate (LY-231514) is a novel antifolate and antimetabolite for TS, DHFR and GARFT with Ki of 1.3 nM, 7.2 nM and 65 nM, respectively. Pemetrexed Disodium Hydrate stimulates autophagy and apoptosis.</t>
    </r>
  </si>
  <si>
    <t>357166-30-4</t>
  </si>
  <si>
    <r>
      <rPr>
        <sz val="12"/>
        <color rgb="FFFF0000"/>
        <rFont val="Calibri"/>
        <charset val="0"/>
      </rPr>
      <t>http://selleckchem.com/products/pemetrexed-disodium-hydrate.html</t>
    </r>
  </si>
  <si>
    <r>
      <rPr>
        <sz val="12"/>
        <color rgb="FFFF0000"/>
        <rFont val="Calibri"/>
        <charset val="0"/>
      </rPr>
      <t>C20H21N5O6.5/2H2O.2Na</t>
    </r>
  </si>
  <si>
    <r>
      <rPr>
        <sz val="12"/>
        <color rgb="FFFF0000"/>
        <rFont val="Calibri"/>
        <charset val="0"/>
      </rPr>
      <t>Disodium Hydrate</t>
    </r>
  </si>
  <si>
    <r>
      <rPr>
        <sz val="12"/>
        <color rgb="FFFF0000"/>
        <rFont val="Calibri"/>
        <charset val="0"/>
      </rPr>
      <t>LY-231514 Disodium Hydrate</t>
    </r>
  </si>
  <si>
    <r>
      <rPr>
        <sz val="12"/>
        <color rgb="FFFF0000"/>
        <rFont val="Calibri"/>
        <charset val="0"/>
      </rPr>
      <t>NC1=NC(=O)C2=C([NH]C=C2CCC3=CC=C(C=C3)C(=O)NC(CCC(=O)O[Na])C(=O)O[Na])N1</t>
    </r>
  </si>
  <si>
    <r>
      <rPr>
        <sz val="12"/>
        <color rgb="FFFF0000"/>
        <rFont val="Calibri"/>
        <charset val="0"/>
      </rPr>
      <t>S6871</t>
    </r>
  </si>
  <si>
    <r>
      <rPr>
        <sz val="12"/>
        <color rgb="FFFF0000"/>
        <rFont val="Calibri"/>
        <charset val="0"/>
      </rPr>
      <t>Sodium oxamate</t>
    </r>
  </si>
  <si>
    <r>
      <rPr>
        <sz val="12"/>
        <color rgb="FFFF0000"/>
        <rFont val="Calibri"/>
        <charset val="0"/>
      </rPr>
      <t>c3</t>
    </r>
  </si>
  <si>
    <r>
      <rPr>
        <sz val="12"/>
        <color rgb="FFFF0000"/>
        <rFont val="Calibri"/>
        <charset val="0"/>
      </rPr>
      <t>Apoptosis related,CDK,LDH,ROS</t>
    </r>
  </si>
  <si>
    <r>
      <rPr>
        <sz val="12"/>
        <color rgb="FFFF0000"/>
        <rFont val="Calibri"/>
        <charset val="0"/>
      </rPr>
      <t>Sodium oxamate (SO, Aminooxoacetic acid, Oxamic acid) is an inhibitor of lactate dehydrogenase (LDH) that specificly inhibits LDH‑A. Sodium oxamate (SO) induces G2/M cell cycle arrest via downregulation of the CDK1/cyclin B1 pathway and promotes apoptosis through enhancement of mitochondrial ROS generation.</t>
    </r>
  </si>
  <si>
    <t>565-73-1</t>
  </si>
  <si>
    <r>
      <rPr>
        <sz val="12"/>
        <color rgb="FFFF0000"/>
        <rFont val="Calibri"/>
        <charset val="0"/>
      </rPr>
      <t>http://www.selleckchem.com/products/sodium-oxamate.html</t>
    </r>
  </si>
  <si>
    <r>
      <rPr>
        <sz val="12"/>
        <color rgb="FFFF0000"/>
        <rFont val="Calibri"/>
        <charset val="0"/>
      </rPr>
      <t>C2H2NNaO3</t>
    </r>
  </si>
  <si>
    <r>
      <rPr>
        <sz val="12"/>
        <color rgb="FFFF0000"/>
        <rFont val="Calibri"/>
        <charset val="0"/>
      </rPr>
      <t>Sodium</t>
    </r>
  </si>
  <si>
    <r>
      <rPr>
        <sz val="12"/>
        <color rgb="FFFF0000"/>
        <rFont val="Calibri"/>
        <charset val="0"/>
      </rPr>
      <t>SO, oxamate sodium, Aminooxoacetic acid sodium salt, Oxamic acid sodium salt</t>
    </r>
  </si>
  <si>
    <r>
      <rPr>
        <sz val="12"/>
        <color rgb="FFFF0000"/>
        <rFont val="Calibri"/>
        <charset val="0"/>
      </rPr>
      <t>[Na+].NC(=O)C([O-])=O</t>
    </r>
  </si>
  <si>
    <r>
      <rPr>
        <sz val="12"/>
        <color rgb="FFFF0000"/>
        <rFont val="Calibri"/>
        <charset val="0"/>
      </rPr>
      <t>S8620</t>
    </r>
  </si>
  <si>
    <r>
      <rPr>
        <sz val="12"/>
        <color rgb="FFFF0000"/>
        <rFont val="Calibri"/>
        <charset val="0"/>
      </rPr>
      <t>6-Diazo-5-oxo-L-norleucine</t>
    </r>
  </si>
  <si>
    <r>
      <rPr>
        <sz val="12"/>
        <color rgb="FFFF0000"/>
        <rFont val="Calibri"/>
        <charset val="0"/>
      </rPr>
      <t>d3</t>
    </r>
  </si>
  <si>
    <r>
      <rPr>
        <sz val="12"/>
        <color rgb="FFFF0000"/>
        <rFont val="Calibri"/>
        <charset val="0"/>
      </rPr>
      <t>Glutaminase</t>
    </r>
  </si>
  <si>
    <r>
      <rPr>
        <sz val="12"/>
        <color rgb="FFFF0000"/>
        <rFont val="Calibri"/>
        <charset val="0"/>
      </rPr>
      <t>Proteases</t>
    </r>
  </si>
  <si>
    <r>
      <rPr>
        <sz val="12"/>
        <color rgb="FFFF0000"/>
        <rFont val="Calibri"/>
        <charset val="0"/>
      </rPr>
      <t>6-Diazo-5-oxo-L-norleucine (Diazooxonorleucine, L-6-Diazo-5-oxonorleucine, DON), an antibiotic isolated from Streptomyces, is a glutaminase antagonist with IC50 of ~1  mM for cKGA (kidney-type glutaminase). 6-Diazo-5-oxo-L-norleucine exhibits analgesic, antibacterial, antiviral and anticancer properties.</t>
    </r>
  </si>
  <si>
    <t>157-03-9</t>
  </si>
  <si>
    <r>
      <rPr>
        <sz val="12"/>
        <color rgb="FFFF0000"/>
        <rFont val="Calibri"/>
        <charset val="0"/>
      </rPr>
      <t>http://www.selleckchem.com/products/6-diazo-5-oxo-l-norleucine.html</t>
    </r>
  </si>
  <si>
    <r>
      <rPr>
        <sz val="12"/>
        <color rgb="FFFF0000"/>
        <rFont val="Calibri"/>
        <charset val="0"/>
      </rPr>
      <t>C6H9N3O3</t>
    </r>
  </si>
  <si>
    <r>
      <rPr>
        <sz val="12"/>
        <color rgb="FFFF0000"/>
        <rFont val="Calibri"/>
        <charset val="0"/>
      </rPr>
      <t>Diazooxonorleucine, 6-Diazo-5-oxo-L-nor-Leucine, L-6-Diazo-5-oxonorleucine, DON</t>
    </r>
  </si>
  <si>
    <r>
      <rPr>
        <sz val="12"/>
        <color rgb="FFFF0000"/>
        <rFont val="Calibri"/>
        <charset val="0"/>
      </rPr>
      <t>NC(CCC(=O)C=[N+]=[N-])C(O)=O</t>
    </r>
  </si>
  <si>
    <r>
      <rPr>
        <sz val="12"/>
        <color rgb="FF0070C0"/>
        <rFont val="Calibri"/>
        <charset val="0"/>
      </rPr>
      <t>S1360</t>
    </r>
  </si>
  <si>
    <r>
      <rPr>
        <sz val="12"/>
        <color rgb="FF0070C0"/>
        <rFont val="Calibri"/>
        <charset val="0"/>
      </rPr>
      <t>GSK1059615</t>
    </r>
  </si>
  <si>
    <r>
      <rPr>
        <sz val="12"/>
        <color rgb="FF0070C0"/>
        <rFont val="Calibri"/>
        <charset val="0"/>
      </rPr>
      <t>a2</t>
    </r>
  </si>
  <si>
    <r>
      <rPr>
        <sz val="12"/>
        <color rgb="FF0070C0"/>
        <rFont val="Calibri"/>
        <charset val="0"/>
      </rPr>
      <t>L5700-06</t>
    </r>
  </si>
  <si>
    <r>
      <rPr>
        <sz val="12"/>
        <color rgb="FF0070C0"/>
        <rFont val="Calibri"/>
        <charset val="0"/>
      </rPr>
      <t>in 2mM DMSO</t>
    </r>
  </si>
  <si>
    <r>
      <rPr>
        <sz val="12"/>
        <color rgb="FF0070C0"/>
        <rFont val="Calibri"/>
        <charset val="0"/>
      </rPr>
      <t>mTOR,PI3K</t>
    </r>
  </si>
  <si>
    <r>
      <rPr>
        <sz val="12"/>
        <color rgb="FF0070C0"/>
        <rFont val="Calibri"/>
        <charset val="0"/>
      </rPr>
      <t>PI3K/Akt/mTOR</t>
    </r>
  </si>
  <si>
    <r>
      <rPr>
        <sz val="12"/>
        <color rgb="FF0070C0"/>
        <rFont val="Calibri"/>
        <charset val="0"/>
      </rPr>
      <t>GSK1059615 is a dual inhibitor of PI3Kα/β/δ/γ (reversible) and mTOR with IC50 of 0.4 nM/0.6 nM/2 nM/5 nM and 12 nM, respectively. Phase 1.</t>
    </r>
  </si>
  <si>
    <t>958852-01-2</t>
  </si>
  <si>
    <r>
      <rPr>
        <sz val="12"/>
        <color rgb="FF0070C0"/>
        <rFont val="Calibri"/>
        <charset val="0"/>
      </rPr>
      <t>&lt;1</t>
    </r>
  </si>
  <si>
    <r>
      <rPr>
        <sz val="12"/>
        <color rgb="FF0070C0"/>
        <rFont val="Calibri"/>
        <charset val="0"/>
      </rPr>
      <t>http://selleckchem.com/products/GSK1059615.html</t>
    </r>
  </si>
  <si>
    <r>
      <rPr>
        <sz val="12"/>
        <color rgb="FF0070C0"/>
        <rFont val="Calibri"/>
        <charset val="0"/>
      </rPr>
      <t>C18H11N3O2S</t>
    </r>
  </si>
  <si>
    <r>
      <rPr>
        <sz val="12"/>
        <color rgb="FF0070C0"/>
        <rFont val="Calibri"/>
        <charset val="0"/>
      </rPr>
      <t>Free Base</t>
    </r>
  </si>
  <si>
    <r>
      <rPr>
        <sz val="12"/>
        <color rgb="FF0070C0"/>
        <rFont val="Calibri"/>
        <charset val="0"/>
      </rPr>
      <t>N/A</t>
    </r>
  </si>
  <si>
    <r>
      <rPr>
        <sz val="12"/>
        <color rgb="FF0070C0"/>
        <rFont val="Calibri"/>
        <charset val="0"/>
      </rPr>
      <t>O=C1NC(=O)/C(S1)=C/C2=CC=C3N=CC=C(C4=CC=NC=C4)C3=C2</t>
    </r>
  </si>
  <si>
    <r>
      <rPr>
        <sz val="12"/>
        <color rgb="FF0070C0"/>
        <rFont val="Calibri"/>
        <charset val="0"/>
      </rPr>
      <t>S2628</t>
    </r>
  </si>
  <si>
    <r>
      <rPr>
        <sz val="12"/>
        <color rgb="FF0070C0"/>
        <rFont val="Calibri"/>
        <charset val="0"/>
      </rPr>
      <t>Gedatolisib (PKI-587)</t>
    </r>
  </si>
  <si>
    <r>
      <rPr>
        <sz val="12"/>
        <color rgb="FF0070C0"/>
        <rFont val="Calibri"/>
        <charset val="0"/>
      </rPr>
      <t>b2</t>
    </r>
  </si>
  <si>
    <r>
      <rPr>
        <sz val="12"/>
        <color rgb="FF0070C0"/>
        <rFont val="Calibri"/>
        <charset val="0"/>
      </rPr>
      <t>Gedatolisib (PF-05212384, PKI-587) is a highly potent dual inhibitor of PI3Kα, PI3Kγ and mTOR with IC50 of 0.4 nM, 5.4 nM and 1.6 nM in cell-free assays, respectively. Phase 2.</t>
    </r>
  </si>
  <si>
    <t>1197160-78-3</t>
  </si>
  <si>
    <r>
      <rPr>
        <sz val="12"/>
        <color rgb="FF0070C0"/>
        <rFont val="Calibri"/>
        <charset val="0"/>
      </rPr>
      <t>http://selleckchem.com/products/pki587.html</t>
    </r>
  </si>
  <si>
    <r>
      <rPr>
        <sz val="12"/>
        <color rgb="FF0070C0"/>
        <rFont val="Calibri"/>
        <charset val="0"/>
      </rPr>
      <t>C32H41N9O4</t>
    </r>
  </si>
  <si>
    <r>
      <rPr>
        <sz val="12"/>
        <color rgb="FF0070C0"/>
        <rFont val="Calibri"/>
        <charset val="0"/>
      </rPr>
      <t>PF-05212384</t>
    </r>
  </si>
  <si>
    <r>
      <rPr>
        <sz val="12"/>
        <color rgb="FF0070C0"/>
        <rFont val="Calibri"/>
        <charset val="0"/>
      </rPr>
      <t>CN(C)C1CCN(CC1)C(=O)C2=CC=C(NC(=O)NC3=CC=C(C=C3)C4=NC(=NC(=N4)N5CCOCC5)N6CCOCC6)C=C2</t>
    </r>
  </si>
  <si>
    <r>
      <rPr>
        <sz val="12"/>
        <color rgb="FF0070C0"/>
        <rFont val="Calibri"/>
        <charset val="0"/>
      </rPr>
      <t>S2638</t>
    </r>
  </si>
  <si>
    <r>
      <rPr>
        <sz val="12"/>
        <color rgb="FF0070C0"/>
        <rFont val="Calibri"/>
        <charset val="0"/>
      </rPr>
      <t>NU7441 (KU-57788)</t>
    </r>
  </si>
  <si>
    <r>
      <rPr>
        <sz val="12"/>
        <color rgb="FF0070C0"/>
        <rFont val="Calibri"/>
        <charset val="0"/>
      </rPr>
      <t>c2</t>
    </r>
  </si>
  <si>
    <r>
      <rPr>
        <sz val="12"/>
        <color rgb="FF0070C0"/>
        <rFont val="Calibri"/>
        <charset val="0"/>
      </rPr>
      <t>CRISPR/Cas9,DNA-PK,mTOR,PI3K</t>
    </r>
  </si>
  <si>
    <r>
      <rPr>
        <sz val="12"/>
        <color rgb="FF0070C0"/>
        <rFont val="Calibri"/>
        <charset val="0"/>
      </rPr>
      <t>DNA Damage/DNA Repair</t>
    </r>
  </si>
  <si>
    <r>
      <rPr>
        <sz val="12"/>
        <color rgb="FF0070C0"/>
        <rFont val="Calibri"/>
        <charset val="0"/>
      </rPr>
      <t>NU7441 (KU-57788) is a highly potent and selective DNA-PK inhibitor with IC50 of 14 nM and also inhibits mTOR and PI3K with IC50 of 1.7 μM and 5 μM in cell-free assays, respectively. It reduces the frequency of NHEJ while increasing the rate of HDR following Cas9-mediated DNA cleavage.</t>
    </r>
  </si>
  <si>
    <t>503468-95-9</t>
  </si>
  <si>
    <r>
      <rPr>
        <sz val="12"/>
        <color rgb="FF0070C0"/>
        <rFont val="Calibri"/>
        <charset val="0"/>
      </rPr>
      <t>http://selleckchem.com/products/nu7441.html</t>
    </r>
  </si>
  <si>
    <r>
      <rPr>
        <sz val="12"/>
        <color rgb="FF0070C0"/>
        <rFont val="Calibri"/>
        <charset val="0"/>
      </rPr>
      <t>C25H19NO3S</t>
    </r>
  </si>
  <si>
    <r>
      <rPr>
        <sz val="12"/>
        <color rgb="FF0070C0"/>
        <rFont val="Calibri"/>
        <charset val="0"/>
      </rPr>
      <t>free base</t>
    </r>
  </si>
  <si>
    <r>
      <rPr>
        <sz val="12"/>
        <color rgb="FF0070C0"/>
        <rFont val="Calibri"/>
        <charset val="0"/>
      </rPr>
      <t>O=C1C=C(OC2=C1C=CC=C2C3=CC=CC4=C3SC5=C4C=CC=C5)N6CCOCC6</t>
    </r>
  </si>
  <si>
    <r>
      <rPr>
        <sz val="12"/>
        <color rgb="FF0070C0"/>
        <rFont val="Calibri"/>
        <charset val="0"/>
      </rPr>
      <t>S2827</t>
    </r>
  </si>
  <si>
    <r>
      <rPr>
        <sz val="12"/>
        <color rgb="FF0070C0"/>
        <rFont val="Calibri"/>
        <charset val="0"/>
      </rPr>
      <t>Torin 1</t>
    </r>
  </si>
  <si>
    <r>
      <rPr>
        <sz val="12"/>
        <color rgb="FF0070C0"/>
        <rFont val="Calibri"/>
        <charset val="0"/>
      </rPr>
      <t>d2</t>
    </r>
  </si>
  <si>
    <r>
      <rPr>
        <sz val="12"/>
        <color rgb="FF0070C0"/>
        <rFont val="Calibri"/>
        <charset val="0"/>
      </rPr>
      <t>Autophagy,mTOR</t>
    </r>
  </si>
  <si>
    <r>
      <rPr>
        <sz val="12"/>
        <color rgb="FF0070C0"/>
        <rFont val="Calibri"/>
        <charset val="0"/>
      </rPr>
      <t>Torin 1 is a potent inhibitor of mTORC1/2 with IC50 of 2 nM/10 nM in cell-free assays; exhibits 1000-fold selectivity for mTOR than PI3K.</t>
    </r>
  </si>
  <si>
    <t>1222998-36-8</t>
  </si>
  <si>
    <r>
      <rPr>
        <sz val="12"/>
        <color rgb="FF0070C0"/>
        <rFont val="Calibri"/>
        <charset val="0"/>
      </rPr>
      <t>http://selleckchem.com/products/torin-1.html</t>
    </r>
  </si>
  <si>
    <r>
      <rPr>
        <sz val="12"/>
        <color rgb="FF0070C0"/>
        <rFont val="Calibri"/>
        <charset val="0"/>
      </rPr>
      <t>C35H28F3N5O2</t>
    </r>
  </si>
  <si>
    <r>
      <rPr>
        <sz val="12"/>
        <color rgb="FF0070C0"/>
        <rFont val="Calibri"/>
        <charset val="0"/>
      </rPr>
      <t>CCC(=O)N1CCN(CC1)C2=CC=C(C=C2C(F)(F)F)N3C(=O)C=CC4=C3C5=CC(=CC=C5N=C4)C6=CC7=CC=CC=C7N=C6</t>
    </r>
  </si>
  <si>
    <r>
      <rPr>
        <sz val="12"/>
        <color rgb="FF0070C0"/>
        <rFont val="Calibri"/>
        <charset val="0"/>
      </rPr>
      <t>S5249</t>
    </r>
  </si>
  <si>
    <r>
      <rPr>
        <sz val="12"/>
        <color rgb="FF0070C0"/>
        <rFont val="Calibri"/>
        <charset val="0"/>
      </rPr>
      <t>Coptisine chloride</t>
    </r>
  </si>
  <si>
    <r>
      <rPr>
        <sz val="12"/>
        <color rgb="FF0070C0"/>
        <rFont val="Calibri"/>
        <charset val="0"/>
      </rPr>
      <t>e2</t>
    </r>
  </si>
  <si>
    <r>
      <rPr>
        <sz val="12"/>
        <color rgb="FF0070C0"/>
        <rFont val="Calibri"/>
        <charset val="0"/>
      </rPr>
      <t>IDO/TDO</t>
    </r>
  </si>
  <si>
    <r>
      <rPr>
        <sz val="12"/>
        <color rgb="FF0070C0"/>
        <rFont val="Calibri"/>
        <charset val="0"/>
      </rPr>
      <t>Metabolism</t>
    </r>
  </si>
  <si>
    <r>
      <rPr>
        <sz val="12"/>
        <color rgb="FF0070C0"/>
        <rFont val="Calibri"/>
        <charset val="0"/>
      </rPr>
      <t>Coptisine (Q-100696, NSC-119754) is an isoquinoline alkaloid isolated from Coptidis Rhizoma with anti-diabetic, antimicrobial, antiviral, anti-hepatoma, and anti-leukemia effects. Coptisine chloride is an efficient uncompetitive IDO inhibitor with IC50 value of 6.3 μM and Ki value of 5.8 μM.</t>
    </r>
  </si>
  <si>
    <t>6020-18-4</t>
  </si>
  <si>
    <r>
      <rPr>
        <sz val="12"/>
        <color rgb="FF0070C0"/>
        <rFont val="Calibri"/>
        <charset val="0"/>
      </rPr>
      <t>http://selleckchem.com/products/coptisine-chloride.html</t>
    </r>
  </si>
  <si>
    <r>
      <rPr>
        <sz val="12"/>
        <color rgb="FF0070C0"/>
        <rFont val="Calibri"/>
        <charset val="0"/>
      </rPr>
      <t>C19H14NO4.Cl</t>
    </r>
  </si>
  <si>
    <r>
      <rPr>
        <sz val="12"/>
        <color rgb="FF0070C0"/>
        <rFont val="Calibri"/>
        <charset val="0"/>
      </rPr>
      <t>chloride</t>
    </r>
  </si>
  <si>
    <r>
      <rPr>
        <sz val="12"/>
        <color rgb="FF0070C0"/>
        <rFont val="Calibri"/>
        <charset val="0"/>
      </rPr>
      <t>Q-100696, NSC-119754</t>
    </r>
  </si>
  <si>
    <r>
      <rPr>
        <sz val="12"/>
        <color rgb="FF0070C0"/>
        <rFont val="Calibri"/>
        <charset val="0"/>
      </rPr>
      <t>[Cl-].C1OC2=CC3=C(C=C2O1)C4=CC5=C(C=[N+]4CC3)C6=C(OCO6)C=C5</t>
    </r>
  </si>
  <si>
    <r>
      <rPr>
        <sz val="12"/>
        <color rgb="FF0070C0"/>
        <rFont val="Calibri"/>
        <charset val="0"/>
      </rPr>
      <t>S5577</t>
    </r>
  </si>
  <si>
    <r>
      <rPr>
        <sz val="12"/>
        <color rgb="FF0070C0"/>
        <rFont val="Calibri"/>
        <charset val="0"/>
      </rPr>
      <t>6-Biopterin</t>
    </r>
  </si>
  <si>
    <r>
      <rPr>
        <sz val="12"/>
        <color rgb="FF0070C0"/>
        <rFont val="Calibri"/>
        <charset val="0"/>
      </rPr>
      <t>f2</t>
    </r>
  </si>
  <si>
    <r>
      <rPr>
        <sz val="12"/>
        <color rgb="FF0070C0"/>
        <rFont val="Calibri"/>
        <charset val="0"/>
      </rPr>
      <t>NOS</t>
    </r>
  </si>
  <si>
    <r>
      <rPr>
        <sz val="12"/>
        <color rgb="FF0070C0"/>
        <rFont val="Calibri"/>
        <charset val="0"/>
      </rPr>
      <t>Immunology &amp; Inflammation</t>
    </r>
  </si>
  <si>
    <r>
      <rPr>
        <sz val="12"/>
        <color rgb="FF0070C0"/>
        <rFont val="Calibri"/>
        <charset val="0"/>
      </rPr>
      <t>6-Biopterin ( L-Biopterin, L-Erythro-Biopterin) is a natural product that has been considered as a growth factor for some insects.</t>
    </r>
  </si>
  <si>
    <t>22150-76-1</t>
  </si>
  <si>
    <r>
      <rPr>
        <sz val="12"/>
        <color rgb="FF0070C0"/>
        <rFont val="Calibri"/>
        <charset val="0"/>
      </rPr>
      <t>https://www.selleckchem.com/products/6-biopterin.html</t>
    </r>
  </si>
  <si>
    <r>
      <rPr>
        <sz val="12"/>
        <color rgb="FF0070C0"/>
        <rFont val="Calibri"/>
        <charset val="0"/>
      </rPr>
      <t>C9H11N5O3</t>
    </r>
  </si>
  <si>
    <r>
      <rPr>
        <sz val="12"/>
        <color rgb="FF0070C0"/>
        <rFont val="Calibri"/>
        <charset val="0"/>
      </rPr>
      <t>L-Biopterin, L-Erythro-Biopterin</t>
    </r>
  </si>
  <si>
    <r>
      <rPr>
        <sz val="12"/>
        <color rgb="FF0070C0"/>
        <rFont val="Calibri"/>
        <charset val="0"/>
      </rPr>
      <t>CC(O)C(O)C1=NC2=C(NC(=NC2=O)N)N=C1</t>
    </r>
  </si>
  <si>
    <r>
      <rPr>
        <sz val="12"/>
        <color rgb="FF0070C0"/>
        <rFont val="Calibri"/>
        <charset val="0"/>
      </rPr>
      <t>S7035</t>
    </r>
  </si>
  <si>
    <r>
      <rPr>
        <sz val="12"/>
        <color rgb="FF0070C0"/>
        <rFont val="Calibri"/>
        <charset val="0"/>
      </rPr>
      <t>XL388</t>
    </r>
  </si>
  <si>
    <r>
      <rPr>
        <sz val="12"/>
        <color rgb="FF0070C0"/>
        <rFont val="Calibri"/>
        <charset val="0"/>
      </rPr>
      <t>g2</t>
    </r>
  </si>
  <si>
    <r>
      <rPr>
        <sz val="12"/>
        <color rgb="FF0070C0"/>
        <rFont val="Calibri"/>
        <charset val="0"/>
      </rPr>
      <t>mTOR</t>
    </r>
  </si>
  <si>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</si>
  <si>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t>1251156-08-7</t>
  </si>
  <si>
    <r>
      <rPr>
        <sz val="12"/>
        <color rgb="FF0070C0"/>
        <rFont val="Calibri"/>
        <charset val="0"/>
      </rPr>
      <t>http://selleckchem.com/products/xl388.html</t>
    </r>
  </si>
  <si>
    <r>
      <rPr>
        <sz val="12"/>
        <color rgb="FF0070C0"/>
        <rFont val="Calibri"/>
        <charset val="0"/>
      </rPr>
      <t>C23H22FN3O4S</t>
    </r>
  </si>
  <si>
    <r>
      <rPr>
        <sz val="12"/>
        <color rgb="FF0070C0"/>
        <rFont val="Calibri"/>
        <charset val="0"/>
      </rPr>
      <t>CC1=C(F)C(=CC=C1C(=O)N2CCOC3=CC=C(C=C3C2)C4=CN=C(N)C=C4)[S](C)(=O)=O</t>
    </r>
  </si>
  <si>
    <r>
      <rPr>
        <sz val="12"/>
        <color rgb="FF0070C0"/>
        <rFont val="Calibri"/>
        <charset val="0"/>
      </rPr>
      <t>S7756</t>
    </r>
  </si>
  <si>
    <r>
      <rPr>
        <sz val="12"/>
        <color rgb="FF0070C0"/>
        <rFont val="Calibri"/>
        <charset val="0"/>
      </rPr>
      <t>Indoximod (NLG-8189）</t>
    </r>
  </si>
  <si>
    <r>
      <rPr>
        <sz val="12"/>
        <color rgb="FF0070C0"/>
        <rFont val="Calibri"/>
        <charset val="0"/>
      </rPr>
      <t>h2</t>
    </r>
  </si>
  <si>
    <r>
      <rPr>
        <sz val="12"/>
        <color rgb="FF0070C0"/>
        <rFont val="Calibri"/>
        <charset val="0"/>
      </rPr>
      <t>Indoximod (NLG-8189, 1-Methyl-D-tryptophan, 1-MT), a methylated tryptophan, acts as an IDO (indoleamine-(2,3)-dioxygenase) pathway inhibitor, and reverses IDO-mediated immune suppression. Phase 2.This product has poor solubility, animal experiments are available, cell experiments please choose carefully!</t>
    </r>
  </si>
  <si>
    <t>110117-83-4</t>
  </si>
  <si>
    <r>
      <rPr>
        <sz val="12"/>
        <color rgb="FF0070C0"/>
        <rFont val="Calibri"/>
        <charset val="0"/>
      </rPr>
      <t>http://selleckchem.com/products/indoximod-nlg-8189.html</t>
    </r>
  </si>
  <si>
    <r>
      <rPr>
        <sz val="12"/>
        <color rgb="FF0070C0"/>
        <rFont val="Calibri"/>
        <charset val="0"/>
      </rPr>
      <t>C12H14N2O2</t>
    </r>
  </si>
  <si>
    <r>
      <rPr>
        <sz val="12"/>
        <color rgb="FF0070C0"/>
        <rFont val="Calibri"/>
        <charset val="0"/>
      </rPr>
      <t>1-Methyl-D-tryptophan, 1-MT</t>
    </r>
  </si>
  <si>
    <r>
      <rPr>
        <sz val="12"/>
        <color rgb="FF0070C0"/>
        <rFont val="Calibri"/>
        <charset val="0"/>
      </rPr>
      <t>C[N]1C=C(CC(N)C(O)=O)C2=CC=CC=C12</t>
    </r>
  </si>
  <si>
    <r>
      <rPr>
        <sz val="12"/>
        <color rgb="FF0070C0"/>
        <rFont val="Calibri"/>
        <charset val="0"/>
      </rPr>
      <t>S7840</t>
    </r>
  </si>
  <si>
    <r>
      <rPr>
        <sz val="12"/>
        <color rgb="FF0070C0"/>
        <rFont val="Calibri"/>
        <charset val="0"/>
      </rPr>
      <t>Dorsomorphin (Compound C)</t>
    </r>
  </si>
  <si>
    <r>
      <rPr>
        <sz val="12"/>
        <color rgb="FF0070C0"/>
        <rFont val="Calibri"/>
        <charset val="0"/>
      </rPr>
      <t>a3</t>
    </r>
  </si>
  <si>
    <r>
      <rPr>
        <sz val="12"/>
        <color rgb="FF0070C0"/>
        <rFont val="Calibri"/>
        <charset val="0"/>
      </rPr>
      <t>AMPK,Autophagy,TGF-beta/Smad</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</si>
  <si>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</si>
  <si>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</si>
  <si>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</si>
  <si>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</si>
  <si>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</si>
  <si>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</si>
  <si>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S8138</t>
    </r>
  </si>
  <si>
    <r>
      <rPr>
        <sz val="12"/>
        <color rgb="FF0070C0"/>
        <rFont val="Calibri"/>
        <charset val="0"/>
      </rPr>
      <t>Molidustat (BAY 85-3934)</t>
    </r>
  </si>
  <si>
    <r>
      <rPr>
        <sz val="12"/>
        <color rgb="FF0070C0"/>
        <rFont val="Calibri"/>
        <charset val="0"/>
      </rPr>
      <t>b3</t>
    </r>
  </si>
  <si>
    <r>
      <rPr>
        <sz val="12"/>
        <color rgb="FF0070C0"/>
        <rFont val="Calibri"/>
        <charset val="0"/>
      </rPr>
      <t>HIF</t>
    </r>
  </si>
  <si>
    <r>
      <rPr>
        <sz val="12"/>
        <color rgb="FF0070C0"/>
        <rFont val="Calibri"/>
        <charset val="0"/>
      </rPr>
      <t>Angiogenesis</t>
    </r>
  </si>
  <si>
    <r>
      <rPr>
        <sz val="12"/>
        <color rgb="FF0070C0"/>
        <rFont val="Calibri"/>
        <charset val="0"/>
      </rPr>
      <t>Molidustat (BAY 85-3934) is a potent hypoxia-inducible factor prolyl hydroxylase (HIF-PH) inhibitor with IC50 of 480 nM, 280 nM, and 450 nM for PHD1, PHD2, and PHD, respectively. Phase 2.</t>
    </r>
  </si>
  <si>
    <t>1154028-82-6</t>
  </si>
  <si>
    <r>
      <rPr>
        <sz val="12"/>
        <color rgb="FF0070C0"/>
        <rFont val="Calibri"/>
        <charset val="0"/>
      </rPr>
      <t>http://selleckchem.com/products/molidustat-(bay85-3934).html</t>
    </r>
  </si>
  <si>
    <r>
      <rPr>
        <sz val="12"/>
        <color rgb="FF0070C0"/>
        <rFont val="Calibri"/>
        <charset val="0"/>
      </rPr>
      <t>C13H14N8O2</t>
    </r>
  </si>
  <si>
    <r>
      <rPr>
        <sz val="12"/>
        <color rgb="FF0070C0"/>
        <rFont val="Calibri"/>
        <charset val="0"/>
      </rPr>
      <t>O=C1N(NC=C1[N]2C=CN=N2)C3=NC=NC(=C3)N4CCOCC4</t>
    </r>
  </si>
  <si>
    <r>
      <rPr>
        <sz val="12"/>
        <color rgb="FF0070C0"/>
        <rFont val="Calibri"/>
        <charset val="0"/>
      </rPr>
      <t>S3299</t>
    </r>
  </si>
  <si>
    <r>
      <rPr>
        <sz val="12"/>
        <color rgb="FF0070C0"/>
        <rFont val="Calibri"/>
        <charset val="0"/>
      </rPr>
      <t>Demethyleneberberine</t>
    </r>
  </si>
  <si>
    <r>
      <rPr>
        <sz val="12"/>
        <color rgb="FF0070C0"/>
        <rFont val="Calibri"/>
        <charset val="0"/>
      </rPr>
      <t>c3</t>
    </r>
  </si>
  <si>
    <r>
      <rPr>
        <sz val="12"/>
        <color rgb="FF0070C0"/>
        <rFont val="Calibri"/>
        <charset val="0"/>
      </rPr>
      <t>AMPK,Interleukins,NF-κB,Peroxidases,TNF-alpha</t>
    </r>
  </si>
  <si>
    <r>
      <rPr>
        <sz val="12"/>
        <color rgb="FF0070C0"/>
        <rFont val="Calibri"/>
        <charset val="0"/>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</si>
  <si>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</si>
  <si>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0"/>
      </rPr>
      <t>http://www.selleckchem.com/products/demethyleneberberine.html</t>
    </r>
  </si>
  <si>
    <r>
      <rPr>
        <sz val="12"/>
        <color rgb="FF0070C0"/>
        <rFont val="Calibri"/>
        <charset val="0"/>
      </rPr>
      <t>C19H18NO4</t>
    </r>
  </si>
  <si>
    <r>
      <rPr>
        <sz val="12"/>
        <color rgb="FF0070C0"/>
        <rFont val="Calibri"/>
        <charset val="0"/>
      </rPr>
      <t>DMB</t>
    </r>
  </si>
  <si>
    <r>
      <rPr>
        <sz val="12"/>
        <color rgb="FF0070C0"/>
        <rFont val="Calibri"/>
        <charset val="0"/>
      </rPr>
      <t>COC1=C(OC)C2=C[N+]3=C(C=C2C=C1)C4=CC(=C(O)C=C4CC3)O</t>
    </r>
  </si>
  <si>
    <r>
      <rPr>
        <sz val="12"/>
        <color rgb="FF0070C0"/>
        <rFont val="Calibri"/>
        <charset val="0"/>
      </rPr>
      <t>S3304</t>
    </r>
  </si>
  <si>
    <r>
      <rPr>
        <sz val="12"/>
        <color rgb="FF0070C0"/>
        <rFont val="Calibri"/>
        <charset val="0"/>
      </rPr>
      <t>Stylopine</t>
    </r>
  </si>
  <si>
    <r>
      <rPr>
        <sz val="12"/>
        <color rgb="FF0070C0"/>
        <rFont val="Calibri"/>
        <charset val="0"/>
      </rPr>
      <t>d3</t>
    </r>
  </si>
  <si>
    <r>
      <rPr>
        <sz val="12"/>
        <color rgb="FF0070C0"/>
        <rFont val="Calibri"/>
        <charset val="0"/>
      </rPr>
      <t>COX,Interleukins,NOS,PGES,TNF-alpha</t>
    </r>
  </si>
  <si>
    <r>
      <rPr>
        <sz val="12"/>
        <color rgb="FF0070C0"/>
        <rFont val="Calibri"/>
        <charset val="0"/>
      </rPr>
      <t>Stylopine ((R,S)-Stylopine, Tetrahydrocoptisine) reduces nitric oxide (NO), prostaglandin E2 (PGE2), tumor necrosis factor-alpha (TNF-alpha) and interleukin-1beta (IL-1beta), and the IL-6 production and cyclooxygenase-2 (COX-2) activity caused by the LPS stimulation. Stylopine is a major component of the leaf of Chelidonium majus L.</t>
    </r>
  </si>
  <si>
    <t>4312-32-7</t>
  </si>
  <si>
    <r>
      <rPr>
        <sz val="12"/>
        <color rgb="FF0070C0"/>
        <rFont val="Calibri"/>
        <charset val="0"/>
      </rPr>
      <t>http://www.selleckchem.com/products/stylopine-trahydocoptisine-.html</t>
    </r>
  </si>
  <si>
    <r>
      <rPr>
        <sz val="12"/>
        <color rgb="FF0070C0"/>
        <rFont val="Calibri"/>
        <charset val="0"/>
      </rPr>
      <t>C19H17NO4</t>
    </r>
  </si>
  <si>
    <r>
      <rPr>
        <sz val="12"/>
        <color rgb="FF0070C0"/>
        <rFont val="Calibri"/>
        <charset val="0"/>
      </rPr>
      <t>(R,S)-Stylopine, Tetrahydrocoptisine</t>
    </r>
  </si>
  <si>
    <r>
      <rPr>
        <sz val="12"/>
        <color rgb="FF0070C0"/>
        <rFont val="Calibri"/>
        <charset val="0"/>
      </rPr>
      <t>C1OC2=CC3=C(C=C2O1)C4CC5=CC=C6OCOC6=C5CN4CC3</t>
    </r>
  </si>
  <si>
    <r>
      <rPr>
        <sz val="12"/>
        <color rgb="FF0070C0"/>
        <rFont val="Calibri"/>
        <charset val="0"/>
      </rPr>
      <t>S8274</t>
    </r>
  </si>
  <si>
    <r>
      <rPr>
        <sz val="12"/>
        <color rgb="FF0070C0"/>
        <rFont val="Calibri"/>
        <charset val="0"/>
      </rPr>
      <t>STO-609</t>
    </r>
  </si>
  <si>
    <r>
      <rPr>
        <sz val="12"/>
        <color rgb="FF0070C0"/>
        <rFont val="Calibri"/>
        <charset val="0"/>
      </rPr>
      <t>e3</t>
    </r>
  </si>
  <si>
    <r>
      <rPr>
        <sz val="12"/>
        <color rgb="FF0070C0"/>
        <rFont val="Calibri"/>
        <charset val="0"/>
      </rPr>
      <t>AMPK,Autophagy,CaMK</t>
    </r>
  </si>
  <si>
    <r>
      <rPr>
        <sz val="12"/>
        <color rgb="FF0070C0"/>
        <rFont val="Calibri"/>
        <charset val="0"/>
      </rPr>
      <t>Neuronal Signaling</t>
    </r>
  </si>
  <si>
    <r>
      <rPr>
        <sz val="12"/>
        <color rgb="FF0070C0"/>
        <rFont val="Calibri"/>
        <charset val="0"/>
      </rPr>
      <t>STO-609 is a specific inhibitor of the Ca2+/Calmodulin-dependent protein kinase kinase(CaM-KK) that inhibits the activities of recombinant CaM-KKα and CaM-KKβ isoforms, with Ki values of 80 and 15 ng/ml, respectively, and also inhibits their autophosphorylation activities. STO-609 inhibits AMPKK activity and inhibits autophagy.</t>
    </r>
  </si>
  <si>
    <t>52029-86-4</t>
  </si>
  <si>
    <r>
      <rPr>
        <sz val="12"/>
        <color rgb="FF0070C0"/>
        <rFont val="Calibri"/>
        <charset val="0"/>
      </rPr>
      <t>http://selleckchem.com/products/sto-609.html</t>
    </r>
  </si>
  <si>
    <r>
      <rPr>
        <sz val="12"/>
        <color rgb="FF0070C0"/>
        <rFont val="Calibri"/>
        <charset val="0"/>
      </rPr>
      <t>C19H10N2O3</t>
    </r>
  </si>
  <si>
    <r>
      <rPr>
        <sz val="12"/>
        <color rgb="FF0070C0"/>
        <rFont val="Calibri"/>
        <charset val="0"/>
      </rPr>
      <t>OC(=O)C1=CC=C2C3=NC4=C(C=CC=C4)[N]3C(=O)C5=C2C1=CC=C5</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</si>
</sst>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4">
    <font>
      <sz val="11"/>
      <color theme="1"/>
      <name val="宋体"/>
      <charset val="134"/>
      <scheme val="minor"/>
    </font>
    <font>
      <sz val="11"/>
      <color rgb="FFF9FBF8"/>
      <name val="宋体"/>
      <charset val="134"/>
      <scheme val="minor"/>
    </font>
    <font>
      <b/>
      <sz val="12"/>
      <color rgb="FFF9FBF8"/>
      <name val="Calibri"/>
      <charset val="0"/>
    </font>
    <font>
      <sz val="12"/>
      <name val="Calibri"/>
      <charset val="0"/>
    </font>
    <font>
      <sz val="12"/>
      <color rgb="FF000000"/>
      <name val="Calibri"/>
      <charset val="0"/>
    </font>
    <font>
      <sz val="12"/>
      <color theme="1"/>
      <name val="Calibri"/>
      <charset val="134"/>
    </font>
    <font>
      <sz val="12"/>
      <name val="Calibri"/>
      <charset val="134"/>
    </font>
    <font>
      <sz val="12"/>
      <color rgb="FFFF0000"/>
      <name val="Calibri"/>
      <charset val="134"/>
    </font>
    <font>
      <sz val="12"/>
      <color rgb="FF0070C0"/>
      <name val="Calibri"/>
      <charset val="134"/>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9"/>
      <color rgb="FF000000"/>
      <name val="Calibri"/>
      <charset val="0"/>
    </font>
    <font>
      <b/>
      <sz val="12"/>
      <color rgb="FFF9FBFA"/>
      <name val="Calibri"/>
      <charset val="134"/>
    </font>
    <font>
      <sz val="9"/>
      <name val="Calibri"/>
      <charset val="0"/>
    </font>
    <font>
      <sz val="12"/>
      <color rgb="FF000000"/>
      <name val="Calibri"/>
      <charset val="134"/>
    </font>
    <font>
      <sz val="11"/>
      <name val="Calibri"/>
      <charset val="0"/>
    </font>
    <font>
      <sz val="11"/>
      <color rgb="FF000000"/>
      <name val="Calibri"/>
      <charset val="0"/>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
      <b/>
      <sz val="11"/>
      <color theme="1"/>
      <name val="Calibri"/>
      <charset val="134"/>
    </font>
    <font>
      <b/>
      <sz val="11"/>
      <color theme="3" tint="-0.249977111117893"/>
      <name val="Calibri"/>
      <charset val="134"/>
    </font>
    <font>
      <sz val="12"/>
      <color rgb="FF000000"/>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8" borderId="24"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8" fillId="0" borderId="0" applyNumberFormat="0" applyFill="0" applyBorder="0" applyAlignment="0" applyProtection="0">
      <alignment vertical="center"/>
    </xf>
    <xf numFmtId="0" fontId="39" fillId="9" borderId="27" applyNumberFormat="0" applyAlignment="0" applyProtection="0">
      <alignment vertical="center"/>
    </xf>
    <xf numFmtId="0" fontId="40" fillId="10" borderId="28" applyNumberFormat="0" applyAlignment="0" applyProtection="0">
      <alignment vertical="center"/>
    </xf>
    <xf numFmtId="0" fontId="41" fillId="10" borderId="27" applyNumberFormat="0" applyAlignment="0" applyProtection="0">
      <alignment vertical="center"/>
    </xf>
    <xf numFmtId="0" fontId="42" fillId="11" borderId="29" applyNumberFormat="0" applyAlignment="0" applyProtection="0">
      <alignment vertical="center"/>
    </xf>
    <xf numFmtId="0" fontId="43" fillId="0" borderId="30" applyNumberFormat="0" applyFill="0" applyAlignment="0" applyProtection="0">
      <alignment vertical="center"/>
    </xf>
    <xf numFmtId="0" fontId="44" fillId="0" borderId="31" applyNumberFormat="0" applyFill="0" applyAlignment="0" applyProtection="0">
      <alignment vertical="center"/>
    </xf>
    <xf numFmtId="0" fontId="45"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9" fillId="32" borderId="0" applyNumberFormat="0" applyBorder="0" applyAlignment="0" applyProtection="0">
      <alignment vertical="center"/>
    </xf>
    <xf numFmtId="0" fontId="49" fillId="33" borderId="0" applyNumberFormat="0" applyBorder="0" applyAlignment="0" applyProtection="0">
      <alignment vertical="center"/>
    </xf>
    <xf numFmtId="0" fontId="48" fillId="34" borderId="0" applyNumberFormat="0" applyBorder="0" applyAlignment="0" applyProtection="0">
      <alignment vertical="center"/>
    </xf>
    <xf numFmtId="0" fontId="48" fillId="35" borderId="0" applyNumberFormat="0" applyBorder="0" applyAlignment="0" applyProtection="0">
      <alignment vertical="center"/>
    </xf>
    <xf numFmtId="0" fontId="49" fillId="36" borderId="0" applyNumberFormat="0" applyBorder="0" applyAlignment="0" applyProtection="0">
      <alignment vertical="center"/>
    </xf>
    <xf numFmtId="0" fontId="49" fillId="37" borderId="0" applyNumberFormat="0" applyBorder="0" applyAlignment="0" applyProtection="0">
      <alignment vertical="center"/>
    </xf>
    <xf numFmtId="0" fontId="48" fillId="38" borderId="0" applyNumberFormat="0" applyBorder="0" applyAlignment="0" applyProtection="0">
      <alignment vertical="center"/>
    </xf>
    <xf numFmtId="0" fontId="0" fillId="0" borderId="0">
      <alignment vertical="center"/>
    </xf>
    <xf numFmtId="0" fontId="50" fillId="0" borderId="0"/>
    <xf numFmtId="0" fontId="0" fillId="0" borderId="0">
      <alignment vertical="center"/>
    </xf>
    <xf numFmtId="0" fontId="0" fillId="0" borderId="0">
      <alignment vertical="center"/>
    </xf>
    <xf numFmtId="0" fontId="0" fillId="0" borderId="0">
      <alignment vertical="center"/>
    </xf>
  </cellStyleXfs>
  <cellXfs count="127">
    <xf numFmtId="0" fontId="0" fillId="0" borderId="0" xfId="0">
      <alignment vertical="center"/>
    </xf>
    <xf numFmtId="0" fontId="1" fillId="0" borderId="1" xfId="0"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vertical="center"/>
    </xf>
    <xf numFmtId="0" fontId="2" fillId="2" borderId="2" xfId="0" applyFont="1" applyFill="1" applyBorder="1">
      <alignment vertical="center"/>
    </xf>
    <xf numFmtId="0" fontId="2" fillId="2" borderId="3" xfId="0" applyFont="1" applyFill="1" applyBorder="1">
      <alignment vertical="center"/>
    </xf>
    <xf numFmtId="0" fontId="2" fillId="2" borderId="3"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3" xfId="0" applyNumberFormat="1" applyFont="1" applyFill="1" applyBorder="1">
      <alignment vertical="center"/>
    </xf>
    <xf numFmtId="176" fontId="2" fillId="2" borderId="3"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3" xfId="0" applyNumberFormat="1" applyFont="1" applyFill="1" applyBorder="1">
      <alignment vertical="center"/>
    </xf>
    <xf numFmtId="178" fontId="2" fillId="2" borderId="3"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0" fontId="5" fillId="0" borderId="0" xfId="0" applyFont="1" applyFill="1" applyAlignment="1"/>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0" fontId="6" fillId="0" borderId="0" xfId="0" applyFont="1" applyFill="1" applyAlignment="1"/>
    <xf numFmtId="177" fontId="3" fillId="0" borderId="0" xfId="0" applyNumberFormat="1" applyFont="1">
      <alignment vertical="center"/>
    </xf>
    <xf numFmtId="0" fontId="7" fillId="0" borderId="0" xfId="0" applyFont="1" applyFill="1" applyAlignment="1"/>
    <xf numFmtId="0" fontId="8" fillId="0" borderId="0" xfId="0" applyFont="1" applyFill="1" applyAlignment="1"/>
    <xf numFmtId="0" fontId="6" fillId="0" borderId="0" xfId="0" applyFont="1" applyFill="1" applyBorder="1" applyAlignment="1">
      <alignment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176" fontId="9" fillId="0" borderId="0" xfId="0" applyNumberFormat="1" applyFont="1" applyAlignment="1">
      <alignment horizontal="center"/>
    </xf>
    <xf numFmtId="49" fontId="9" fillId="0" borderId="0" xfId="0" applyNumberFormat="1" applyFont="1" applyAlignment="1">
      <alignment horizontal="left"/>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177" fontId="9" fillId="0" borderId="0" xfId="0" applyNumberFormat="1" applyFont="1" applyAlignment="1">
      <alignment horizontal="center"/>
    </xf>
    <xf numFmtId="178" fontId="9" fillId="0" borderId="0" xfId="0" applyNumberFormat="1" applyFont="1" applyAlignment="1">
      <alignment horizontal="center"/>
    </xf>
    <xf numFmtId="0" fontId="9" fillId="0" borderId="0" xfId="0" applyFont="1">
      <alignment vertical="center"/>
    </xf>
    <xf numFmtId="0" fontId="10" fillId="0" borderId="0" xfId="0" applyFont="1" applyAlignment="1"/>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lignment vertical="center"/>
    </xf>
    <xf numFmtId="176"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0" xfId="0" applyNumberFormat="1" applyFont="1">
      <alignment vertical="center"/>
    </xf>
    <xf numFmtId="176" fontId="10" fillId="0" borderId="0" xfId="0" applyNumberFormat="1" applyFont="1" applyAlignment="1">
      <alignment horizontal="center"/>
    </xf>
    <xf numFmtId="49" fontId="10" fillId="0" borderId="0" xfId="0" applyNumberFormat="1" applyFont="1" applyAlignment="1">
      <alignment horizontal="left"/>
    </xf>
    <xf numFmtId="176" fontId="10"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lignment vertic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177" fontId="10" fillId="0" borderId="0" xfId="0" applyNumberFormat="1" applyFont="1" applyAlignment="1">
      <alignment horizontal="center"/>
    </xf>
    <xf numFmtId="178" fontId="10" fillId="0" borderId="0" xfId="0" applyNumberFormat="1" applyFont="1" applyAlignment="1">
      <alignment horizontal="center"/>
    </xf>
    <xf numFmtId="177" fontId="10" fillId="0" borderId="0" xfId="0" applyNumberFormat="1" applyFont="1" applyAlignment="1">
      <alignment horizontal="center" vertical="center"/>
    </xf>
    <xf numFmtId="178" fontId="10" fillId="0" borderId="0" xfId="0" applyNumberFormat="1" applyFont="1" applyAlignment="1">
      <alignment horizontal="center" vertical="center"/>
    </xf>
    <xf numFmtId="0" fontId="11" fillId="0" borderId="0" xfId="0" applyFont="1" applyFill="1" applyAlignment="1">
      <alignment vertical="center"/>
    </xf>
    <xf numFmtId="0" fontId="11" fillId="0" borderId="0" xfId="0" applyFont="1" applyFill="1" applyAlignment="1"/>
    <xf numFmtId="0" fontId="12" fillId="0" borderId="0" xfId="0" applyFont="1" applyFill="1" applyAlignment="1">
      <alignmen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0" borderId="0" xfId="0" applyFont="1" applyAlignment="1">
      <alignment vertical="center" wrapText="1"/>
    </xf>
    <xf numFmtId="0" fontId="17" fillId="3" borderId="6" xfId="0" applyFont="1" applyFill="1" applyBorder="1" applyAlignment="1">
      <alignment vertical="center"/>
    </xf>
    <xf numFmtId="0" fontId="18" fillId="0" borderId="0" xfId="0" applyFont="1" applyAlignment="1">
      <alignment wrapText="1"/>
    </xf>
    <xf numFmtId="0" fontId="5" fillId="4" borderId="6" xfId="0" applyFont="1" applyFill="1" applyBorder="1" applyAlignment="1">
      <alignment vertical="center"/>
    </xf>
    <xf numFmtId="0" fontId="5" fillId="4" borderId="6" xfId="0" applyFont="1" applyFill="1" applyBorder="1" applyAlignment="1">
      <alignment vertical="center" wrapText="1"/>
    </xf>
    <xf numFmtId="0" fontId="16" fillId="0" borderId="0" xfId="0" applyFont="1" applyAlignment="1">
      <alignment wrapText="1"/>
    </xf>
    <xf numFmtId="0" fontId="5" fillId="4" borderId="6" xfId="0" applyFont="1" applyFill="1" applyBorder="1" applyAlignment="1">
      <alignment horizontal="left" vertical="center"/>
    </xf>
    <xf numFmtId="0" fontId="19" fillId="5" borderId="7"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0" borderId="0" xfId="0" applyFont="1" applyFill="1" applyAlignment="1">
      <alignment wrapText="1"/>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3" xfId="0" applyFont="1" applyFill="1" applyBorder="1" applyAlignment="1">
      <alignment horizontal="left" vertical="center"/>
    </xf>
    <xf numFmtId="0" fontId="4" fillId="4" borderId="6" xfId="0" applyFont="1" applyFill="1" applyBorder="1" applyAlignment="1">
      <alignment vertical="center" wrapText="1"/>
    </xf>
    <xf numFmtId="0" fontId="19" fillId="4" borderId="6" xfId="0" applyFont="1" applyFill="1" applyBorder="1" applyAlignment="1">
      <alignment vertical="center" wrapText="1"/>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7" fillId="4" borderId="6" xfId="0" applyFont="1" applyFill="1" applyBorder="1" applyAlignment="1">
      <alignment vertical="center"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xf numFmtId="0" fontId="2" fillId="2" borderId="0" xfId="0" applyFont="1" applyFill="1">
      <alignment vertical="center"/>
    </xf>
    <xf numFmtId="0" fontId="20" fillId="5" borderId="0" xfId="0" applyFont="1" applyFill="1" applyAlignment="1"/>
    <xf numFmtId="0" fontId="23" fillId="5" borderId="0" xfId="0" applyFont="1" applyFill="1" applyAlignment="1">
      <alignment horizontal="center"/>
    </xf>
    <xf numFmtId="0" fontId="23" fillId="5" borderId="16" xfId="0" applyFont="1" applyFill="1" applyBorder="1" applyAlignment="1">
      <alignment horizontal="center" vertical="center"/>
    </xf>
    <xf numFmtId="0" fontId="24" fillId="6" borderId="17" xfId="0" applyFont="1" applyFill="1" applyBorder="1" applyAlignment="1">
      <alignment horizontal="center" vertical="center" wrapText="1"/>
    </xf>
    <xf numFmtId="0" fontId="25" fillId="7" borderId="17" xfId="0" applyFont="1" applyFill="1" applyBorder="1" applyAlignment="1">
      <alignment horizontal="left" vertical="center" wrapText="1"/>
    </xf>
    <xf numFmtId="0" fontId="26" fillId="7" borderId="18" xfId="0" applyFont="1" applyFill="1" applyBorder="1" applyAlignment="1">
      <alignment horizontal="left" vertical="center" wrapText="1"/>
    </xf>
    <xf numFmtId="0" fontId="24" fillId="6" borderId="19" xfId="0" applyFont="1" applyFill="1" applyBorder="1" applyAlignment="1">
      <alignment horizontal="center" vertical="center" wrapText="1"/>
    </xf>
    <xf numFmtId="0" fontId="25" fillId="7" borderId="0" xfId="0" applyFont="1" applyFill="1" applyAlignment="1">
      <alignment horizontal="left" vertical="center" wrapText="1"/>
    </xf>
    <xf numFmtId="0" fontId="25" fillId="7" borderId="20" xfId="0" applyFont="1" applyFill="1" applyBorder="1" applyAlignment="1">
      <alignment horizontal="left" vertical="center" wrapText="1"/>
    </xf>
    <xf numFmtId="0" fontId="26" fillId="7" borderId="21" xfId="0" applyFont="1" applyFill="1" applyBorder="1" applyAlignment="1">
      <alignment horizontal="left" vertical="center" wrapText="1"/>
    </xf>
    <xf numFmtId="0" fontId="24" fillId="6" borderId="22" xfId="0" applyFont="1" applyFill="1" applyBorder="1" applyAlignment="1">
      <alignment horizontal="center" vertical="center" wrapText="1"/>
    </xf>
    <xf numFmtId="0" fontId="22" fillId="0" borderId="0" xfId="0" applyFont="1" applyAlignment="1">
      <alignment horizontal="center"/>
    </xf>
    <xf numFmtId="0" fontId="13" fillId="3" borderId="23" xfId="0" applyFont="1" applyFill="1" applyBorder="1" applyAlignment="1">
      <alignment horizontal="center" vertical="center"/>
    </xf>
    <xf numFmtId="0" fontId="11" fillId="4" borderId="7" xfId="0" applyFont="1" applyFill="1" applyBorder="1" applyAlignment="1">
      <alignment horizontal="left" vertical="center"/>
    </xf>
    <xf numFmtId="0" fontId="21" fillId="0" borderId="0" xfId="0" applyFont="1" applyFill="1" applyAlignment="1">
      <alignment vertical="center" wrapText="1"/>
    </xf>
    <xf numFmtId="0" fontId="20" fillId="0" borderId="0" xfId="0" applyFont="1" applyFill="1" applyAlignment="1">
      <alignment horizontal="left" vertical="top" wrapText="1"/>
    </xf>
    <xf numFmtId="0" fontId="21" fillId="0" borderId="0" xfId="0" applyFont="1" applyFill="1" applyAlignment="1">
      <alignment wrapText="1"/>
    </xf>
    <xf numFmtId="0" fontId="27" fillId="7" borderId="17" xfId="0" applyFont="1" applyFill="1" applyBorder="1" applyAlignment="1">
      <alignment horizontal="left" vertical="center" wrapText="1"/>
    </xf>
    <xf numFmtId="0" fontId="28" fillId="7" borderId="18"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20" xfId="0" applyFont="1" applyFill="1" applyBorder="1" applyAlignment="1">
      <alignment horizontal="left" vertical="center" wrapText="1"/>
    </xf>
    <xf numFmtId="0" fontId="28" fillId="7" borderId="21"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20" xfId="0" applyFont="1" applyFill="1" applyBorder="1" applyAlignment="1">
      <alignment horizontal="left" vertical="center" wrapText="1"/>
    </xf>
    <xf numFmtId="0" fontId="30" fillId="7" borderId="21" xfId="0"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 name="常规 15 9" xfId="51"/>
    <cellStyle name="常规 2 10 2" xfId="52"/>
    <cellStyle name="常规 16 3" xfId="53"/>
  </cellStyles>
  <dxfs count="13">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0000"/>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7"/>
  <sheetViews>
    <sheetView showGridLines="0" tabSelected="1" workbookViewId="0">
      <pane ySplit="2" topLeftCell="A3" activePane="bottomLeft" state="frozen"/>
      <selection/>
      <selection pane="bottomLeft" activeCell="D1" sqref="D1:N1"/>
    </sheetView>
  </sheetViews>
  <sheetFormatPr defaultColWidth="9" defaultRowHeight="13.5"/>
  <sheetData>
    <row r="1" s="67" customFormat="1" ht="31" customHeight="1" spans="1:14">
      <c r="A1" s="69"/>
      <c r="B1" s="69"/>
      <c r="D1" s="70" t="s">
        <v>0</v>
      </c>
      <c r="E1" s="71"/>
      <c r="F1" s="71"/>
      <c r="G1" s="71"/>
      <c r="H1" s="71"/>
      <c r="I1" s="71"/>
      <c r="J1" s="71"/>
      <c r="K1" s="71"/>
      <c r="L1" s="71"/>
      <c r="M1" s="71"/>
      <c r="N1" s="112"/>
    </row>
    <row r="2" s="67" customFormat="1" ht="21" customHeight="1" spans="1:14">
      <c r="A2" s="72"/>
      <c r="B2" s="73" t="s">
        <v>1</v>
      </c>
      <c r="C2" s="74"/>
      <c r="D2" s="74"/>
      <c r="E2" s="74"/>
      <c r="F2" s="74"/>
      <c r="G2" s="74"/>
      <c r="H2" s="74"/>
      <c r="I2" s="74"/>
      <c r="J2" s="74"/>
      <c r="K2" s="74"/>
      <c r="L2" s="74"/>
      <c r="M2" s="74"/>
      <c r="N2" s="74"/>
    </row>
    <row r="3" s="67" customFormat="1" ht="15" customHeight="1" spans="1:14">
      <c r="A3" s="74"/>
      <c r="B3" s="74"/>
      <c r="C3" s="74"/>
      <c r="D3" s="74"/>
      <c r="E3" s="74"/>
      <c r="F3" s="74"/>
      <c r="G3" s="74"/>
      <c r="H3" s="74"/>
      <c r="I3" s="74"/>
      <c r="J3" s="74"/>
      <c r="K3" s="74"/>
      <c r="L3" s="74"/>
      <c r="M3" s="74"/>
      <c r="N3" s="74"/>
    </row>
    <row r="4" ht="15" customHeight="1" spans="1:16">
      <c r="A4" s="75"/>
      <c r="B4" s="76" t="s">
        <v>2</v>
      </c>
      <c r="C4" s="76"/>
      <c r="D4" s="76"/>
      <c r="E4" s="76"/>
      <c r="F4" s="76"/>
      <c r="G4" s="76"/>
      <c r="H4" s="76"/>
      <c r="I4" s="76"/>
      <c r="J4" s="76"/>
      <c r="K4" s="76"/>
      <c r="L4" s="76"/>
      <c r="M4" s="76"/>
      <c r="N4" s="76"/>
      <c r="O4" s="96"/>
      <c r="P4" s="96"/>
    </row>
    <row r="5" ht="15.75" customHeight="1" spans="1:16">
      <c r="A5" s="77"/>
      <c r="B5" s="78" t="s">
        <v>3</v>
      </c>
      <c r="C5" s="78"/>
      <c r="D5" s="79" t="s">
        <v>4</v>
      </c>
      <c r="E5" s="78"/>
      <c r="F5" s="78"/>
      <c r="G5" s="78"/>
      <c r="H5" s="78"/>
      <c r="I5" s="78"/>
      <c r="J5" s="78"/>
      <c r="K5" s="78"/>
      <c r="L5" s="78"/>
      <c r="M5" s="78"/>
      <c r="N5" s="78"/>
      <c r="O5" s="96"/>
      <c r="P5" s="96"/>
    </row>
    <row r="6" ht="15" customHeight="1" spans="1:16">
      <c r="A6" s="80"/>
      <c r="B6" s="81" t="s">
        <v>5</v>
      </c>
      <c r="C6" s="78"/>
      <c r="D6" s="82" t="s">
        <v>6</v>
      </c>
      <c r="E6" s="82"/>
      <c r="F6" s="82"/>
      <c r="G6" s="82"/>
      <c r="H6" s="82"/>
      <c r="I6" s="82"/>
      <c r="J6" s="82"/>
      <c r="K6" s="82"/>
      <c r="L6" s="82"/>
      <c r="M6" s="82"/>
      <c r="N6" s="82"/>
      <c r="O6" s="96"/>
      <c r="P6" s="96"/>
    </row>
    <row r="7" ht="15.75" customHeight="1" spans="1:16">
      <c r="A7" s="80"/>
      <c r="B7" s="81" t="s">
        <v>7</v>
      </c>
      <c r="C7" s="81"/>
      <c r="D7" s="83" t="s">
        <v>8</v>
      </c>
      <c r="E7" s="81"/>
      <c r="F7" s="81"/>
      <c r="G7" s="81"/>
      <c r="H7" s="81"/>
      <c r="I7" s="81"/>
      <c r="J7" s="81"/>
      <c r="K7" s="81"/>
      <c r="L7" s="81"/>
      <c r="M7" s="81"/>
      <c r="N7" s="81"/>
      <c r="O7" s="96"/>
      <c r="P7" s="96"/>
    </row>
    <row r="8" ht="15" customHeight="1" spans="1:16">
      <c r="A8" s="80"/>
      <c r="B8" s="81"/>
      <c r="C8" s="81"/>
      <c r="D8" s="83" t="s">
        <v>9</v>
      </c>
      <c r="E8" s="81"/>
      <c r="F8" s="81"/>
      <c r="G8" s="81"/>
      <c r="H8" s="81"/>
      <c r="I8" s="81"/>
      <c r="J8" s="81"/>
      <c r="K8" s="81"/>
      <c r="L8" s="81"/>
      <c r="M8" s="81"/>
      <c r="N8" s="81"/>
      <c r="O8" s="96"/>
      <c r="P8" s="96"/>
    </row>
    <row r="9" ht="15.75" customHeight="1" spans="1:16">
      <c r="A9" s="77"/>
      <c r="B9" s="78" t="s">
        <v>10</v>
      </c>
      <c r="C9" s="78"/>
      <c r="D9" s="78" t="s">
        <v>11</v>
      </c>
      <c r="E9" s="78"/>
      <c r="F9" s="78"/>
      <c r="G9" s="78"/>
      <c r="H9" s="78"/>
      <c r="I9" s="78"/>
      <c r="J9" s="78"/>
      <c r="K9" s="78"/>
      <c r="L9" s="78"/>
      <c r="M9" s="78"/>
      <c r="N9" s="78"/>
      <c r="O9" s="96"/>
      <c r="P9" s="96"/>
    </row>
    <row r="10" s="68" customFormat="1" ht="20" customHeight="1" spans="1:25">
      <c r="A10" s="84"/>
      <c r="B10" s="85" t="s">
        <v>12</v>
      </c>
      <c r="C10" s="86"/>
      <c r="D10" s="87" t="s">
        <v>13</v>
      </c>
      <c r="E10" s="88"/>
      <c r="F10" s="88"/>
      <c r="G10" s="88"/>
      <c r="H10" s="88"/>
      <c r="I10" s="88"/>
      <c r="J10" s="88"/>
      <c r="K10" s="88"/>
      <c r="L10" s="88"/>
      <c r="M10" s="88"/>
      <c r="N10" s="113"/>
      <c r="O10" s="114"/>
      <c r="P10" s="115"/>
      <c r="Q10" s="116"/>
      <c r="R10" s="116"/>
      <c r="S10" s="116"/>
      <c r="T10" s="116"/>
      <c r="U10" s="116"/>
      <c r="V10" s="116"/>
      <c r="W10" s="116"/>
      <c r="X10" s="116"/>
      <c r="Y10" s="116"/>
    </row>
    <row r="11" ht="15.75" customHeight="1" spans="1:16">
      <c r="A11" s="77"/>
      <c r="B11" s="89" t="s">
        <v>12</v>
      </c>
      <c r="C11" s="90"/>
      <c r="D11" s="91" t="s">
        <v>14</v>
      </c>
      <c r="E11" s="92"/>
      <c r="F11" s="92"/>
      <c r="G11" s="92"/>
      <c r="H11" s="92"/>
      <c r="I11" s="92"/>
      <c r="J11" s="92"/>
      <c r="K11" s="92"/>
      <c r="L11" s="92"/>
      <c r="M11" s="92"/>
      <c r="N11" s="92"/>
      <c r="O11" s="96"/>
      <c r="P11" s="96"/>
    </row>
    <row r="12" ht="15" customHeight="1" spans="1:16">
      <c r="A12" s="77"/>
      <c r="B12" s="93"/>
      <c r="C12" s="94"/>
      <c r="D12" s="95" t="s">
        <v>15</v>
      </c>
      <c r="E12" s="95"/>
      <c r="F12" s="95"/>
      <c r="G12" s="95"/>
      <c r="H12" s="95"/>
      <c r="I12" s="95"/>
      <c r="J12" s="95"/>
      <c r="K12" s="95"/>
      <c r="L12" s="95"/>
      <c r="M12" s="95"/>
      <c r="N12" s="95"/>
      <c r="O12" s="96"/>
      <c r="P12" s="96"/>
    </row>
    <row r="13" ht="15" customHeight="1" spans="1:16">
      <c r="A13" s="96"/>
      <c r="B13" s="96"/>
      <c r="C13" s="96"/>
      <c r="D13" s="97"/>
      <c r="E13" s="97"/>
      <c r="F13" s="97"/>
      <c r="G13" s="97"/>
      <c r="H13" s="97"/>
      <c r="I13" s="97"/>
      <c r="J13" s="97"/>
      <c r="K13" s="97"/>
      <c r="L13" s="97"/>
      <c r="M13" s="97"/>
      <c r="N13" s="96"/>
      <c r="O13" s="96"/>
      <c r="P13" s="96"/>
    </row>
    <row r="14" ht="15" spans="1:16">
      <c r="A14" s="96"/>
      <c r="B14" s="96"/>
      <c r="C14" s="96"/>
      <c r="D14" s="97"/>
      <c r="E14" s="97"/>
      <c r="F14" s="97"/>
      <c r="G14" s="97"/>
      <c r="H14" s="97"/>
      <c r="I14" s="97"/>
      <c r="J14" s="97"/>
      <c r="K14" s="97"/>
      <c r="L14" s="97"/>
      <c r="M14" s="97"/>
      <c r="N14" s="96"/>
      <c r="O14" s="96"/>
      <c r="P14" s="96"/>
    </row>
    <row r="15" ht="15.75" customHeight="1" spans="1:14">
      <c r="A15" s="98"/>
      <c r="B15" s="99" t="s">
        <v>16</v>
      </c>
      <c r="C15" s="99"/>
      <c r="D15" s="99"/>
      <c r="E15" s="99"/>
      <c r="F15" s="99"/>
      <c r="G15" s="99"/>
      <c r="H15" s="99"/>
      <c r="I15" s="99"/>
      <c r="J15" s="99"/>
      <c r="K15" s="99"/>
      <c r="L15" s="99"/>
      <c r="M15" s="99"/>
      <c r="N15" s="99"/>
    </row>
    <row r="16" ht="15" spans="1:14">
      <c r="A16" s="98"/>
      <c r="B16" s="100"/>
      <c r="C16" s="101">
        <v>1</v>
      </c>
      <c r="D16" s="101">
        <v>2</v>
      </c>
      <c r="E16" s="101">
        <v>3</v>
      </c>
      <c r="F16" s="101">
        <v>4</v>
      </c>
      <c r="G16" s="101">
        <v>5</v>
      </c>
      <c r="H16" s="101">
        <v>6</v>
      </c>
      <c r="I16" s="101">
        <v>7</v>
      </c>
      <c r="J16" s="101">
        <v>8</v>
      </c>
      <c r="K16" s="101">
        <v>9</v>
      </c>
      <c r="L16" s="101">
        <v>10</v>
      </c>
      <c r="M16" s="101">
        <v>11</v>
      </c>
      <c r="N16" s="101">
        <v>12</v>
      </c>
    </row>
    <row r="17" ht="14.25" customHeight="1" spans="1:14">
      <c r="A17" s="98"/>
      <c r="B17" s="102" t="s">
        <v>17</v>
      </c>
      <c r="C17" s="103" t="s">
        <v>18</v>
      </c>
      <c r="D17" s="104" t="s">
        <v>19</v>
      </c>
      <c r="E17" s="104" t="s">
        <v>20</v>
      </c>
      <c r="F17" s="104" t="s">
        <v>21</v>
      </c>
      <c r="G17" s="104" t="s">
        <v>22</v>
      </c>
      <c r="H17" s="104" t="s">
        <v>23</v>
      </c>
      <c r="I17" s="104" t="s">
        <v>24</v>
      </c>
      <c r="J17" s="104" t="s">
        <v>25</v>
      </c>
      <c r="K17" s="104" t="s">
        <v>26</v>
      </c>
      <c r="L17" s="104" t="s">
        <v>27</v>
      </c>
      <c r="M17" s="104" t="s">
        <v>28</v>
      </c>
      <c r="N17" s="106" t="s">
        <v>18</v>
      </c>
    </row>
    <row r="18" ht="33.75" spans="1:14">
      <c r="A18" s="98"/>
      <c r="B18" s="102"/>
      <c r="C18" s="103"/>
      <c r="D18" s="105" t="s">
        <v>29</v>
      </c>
      <c r="E18" s="105" t="s">
        <v>30</v>
      </c>
      <c r="F18" s="105" t="s">
        <v>31</v>
      </c>
      <c r="G18" s="105" t="s">
        <v>32</v>
      </c>
      <c r="H18" s="105" t="s">
        <v>33</v>
      </c>
      <c r="I18" s="105" t="s">
        <v>34</v>
      </c>
      <c r="J18" s="105" t="s">
        <v>35</v>
      </c>
      <c r="K18" s="105" t="s">
        <v>36</v>
      </c>
      <c r="L18" s="105" t="s">
        <v>37</v>
      </c>
      <c r="M18" s="105" t="s">
        <v>38</v>
      </c>
      <c r="N18" s="106"/>
    </row>
    <row r="19" ht="14.25" spans="1:14">
      <c r="A19" s="98"/>
      <c r="B19" s="102" t="s">
        <v>39</v>
      </c>
      <c r="C19" s="106" t="s">
        <v>18</v>
      </c>
      <c r="D19" s="107" t="s">
        <v>40</v>
      </c>
      <c r="E19" s="108" t="s">
        <v>41</v>
      </c>
      <c r="F19" s="108" t="s">
        <v>42</v>
      </c>
      <c r="G19" s="108" t="s">
        <v>43</v>
      </c>
      <c r="H19" s="108" t="s">
        <v>44</v>
      </c>
      <c r="I19" s="108" t="s">
        <v>45</v>
      </c>
      <c r="J19" s="108" t="s">
        <v>46</v>
      </c>
      <c r="K19" s="108" t="s">
        <v>47</v>
      </c>
      <c r="L19" s="108" t="s">
        <v>48</v>
      </c>
      <c r="M19" s="108" t="s">
        <v>49</v>
      </c>
      <c r="N19" s="106" t="s">
        <v>18</v>
      </c>
    </row>
    <row r="20" ht="45" spans="1:14">
      <c r="A20" s="98"/>
      <c r="B20" s="102"/>
      <c r="C20" s="106"/>
      <c r="D20" s="109" t="s">
        <v>50</v>
      </c>
      <c r="E20" s="105" t="s">
        <v>51</v>
      </c>
      <c r="F20" s="105" t="s">
        <v>52</v>
      </c>
      <c r="G20" s="105" t="s">
        <v>53</v>
      </c>
      <c r="H20" s="105" t="s">
        <v>54</v>
      </c>
      <c r="I20" s="105" t="s">
        <v>55</v>
      </c>
      <c r="J20" s="105" t="s">
        <v>56</v>
      </c>
      <c r="K20" s="105" t="s">
        <v>57</v>
      </c>
      <c r="L20" s="105" t="s">
        <v>58</v>
      </c>
      <c r="M20" s="105" t="s">
        <v>59</v>
      </c>
      <c r="N20" s="106"/>
    </row>
    <row r="21" ht="14.25" spans="1:14">
      <c r="A21" s="98"/>
      <c r="B21" s="102" t="s">
        <v>60</v>
      </c>
      <c r="C21" s="106" t="s">
        <v>18</v>
      </c>
      <c r="D21" s="107" t="s">
        <v>61</v>
      </c>
      <c r="E21" s="108" t="s">
        <v>62</v>
      </c>
      <c r="F21" s="108" t="s">
        <v>63</v>
      </c>
      <c r="G21" s="108" t="s">
        <v>64</v>
      </c>
      <c r="H21" s="108" t="s">
        <v>65</v>
      </c>
      <c r="I21" s="108" t="s">
        <v>66</v>
      </c>
      <c r="J21" s="108" t="s">
        <v>67</v>
      </c>
      <c r="K21" s="108" t="s">
        <v>68</v>
      </c>
      <c r="L21" s="108" t="s">
        <v>69</v>
      </c>
      <c r="M21" s="108" t="s">
        <v>70</v>
      </c>
      <c r="N21" s="106" t="s">
        <v>18</v>
      </c>
    </row>
    <row r="22" ht="33.75" customHeight="1" spans="1:14">
      <c r="A22" s="98"/>
      <c r="B22" s="102"/>
      <c r="C22" s="106"/>
      <c r="D22" s="109" t="s">
        <v>71</v>
      </c>
      <c r="E22" s="105" t="s">
        <v>72</v>
      </c>
      <c r="F22" s="105" t="s">
        <v>73</v>
      </c>
      <c r="G22" s="105" t="s">
        <v>74</v>
      </c>
      <c r="H22" s="105" t="s">
        <v>75</v>
      </c>
      <c r="I22" s="105" t="s">
        <v>76</v>
      </c>
      <c r="J22" s="105" t="s">
        <v>77</v>
      </c>
      <c r="K22" s="105" t="s">
        <v>78</v>
      </c>
      <c r="L22" s="105" t="s">
        <v>79</v>
      </c>
      <c r="M22" s="105" t="s">
        <v>80</v>
      </c>
      <c r="N22" s="106"/>
    </row>
    <row r="23" ht="14.25" spans="1:14">
      <c r="A23" s="98"/>
      <c r="B23" s="102" t="s">
        <v>81</v>
      </c>
      <c r="C23" s="106" t="s">
        <v>18</v>
      </c>
      <c r="D23" s="107" t="s">
        <v>82</v>
      </c>
      <c r="E23" s="108" t="s">
        <v>83</v>
      </c>
      <c r="F23" s="108" t="s">
        <v>84</v>
      </c>
      <c r="G23" s="108" t="s">
        <v>85</v>
      </c>
      <c r="H23" s="108" t="s">
        <v>86</v>
      </c>
      <c r="I23" s="108" t="s">
        <v>87</v>
      </c>
      <c r="J23" s="108" t="s">
        <v>88</v>
      </c>
      <c r="K23" s="108" t="s">
        <v>89</v>
      </c>
      <c r="L23" s="108" t="s">
        <v>90</v>
      </c>
      <c r="M23" s="108" t="s">
        <v>91</v>
      </c>
      <c r="N23" s="106" t="s">
        <v>18</v>
      </c>
    </row>
    <row r="24" ht="22.5" customHeight="1" spans="1:14">
      <c r="A24" s="98"/>
      <c r="B24" s="102"/>
      <c r="C24" s="106"/>
      <c r="D24" s="109" t="s">
        <v>92</v>
      </c>
      <c r="E24" s="105" t="s">
        <v>93</v>
      </c>
      <c r="F24" s="105" t="s">
        <v>94</v>
      </c>
      <c r="G24" s="105" t="s">
        <v>95</v>
      </c>
      <c r="H24" s="105" t="s">
        <v>96</v>
      </c>
      <c r="I24" s="105" t="s">
        <v>97</v>
      </c>
      <c r="J24" s="105" t="s">
        <v>98</v>
      </c>
      <c r="K24" s="105" t="s">
        <v>99</v>
      </c>
      <c r="L24" s="105" t="s">
        <v>100</v>
      </c>
      <c r="M24" s="105" t="s">
        <v>101</v>
      </c>
      <c r="N24" s="106"/>
    </row>
    <row r="25" ht="14.25" spans="1:14">
      <c r="A25" s="98"/>
      <c r="B25" s="102" t="s">
        <v>102</v>
      </c>
      <c r="C25" s="106" t="s">
        <v>18</v>
      </c>
      <c r="D25" s="107" t="s">
        <v>103</v>
      </c>
      <c r="E25" s="108" t="s">
        <v>104</v>
      </c>
      <c r="F25" s="108" t="s">
        <v>105</v>
      </c>
      <c r="G25" s="108" t="s">
        <v>106</v>
      </c>
      <c r="H25" s="108" t="s">
        <v>107</v>
      </c>
      <c r="I25" s="108" t="s">
        <v>108</v>
      </c>
      <c r="J25" s="108" t="s">
        <v>109</v>
      </c>
      <c r="K25" s="108" t="s">
        <v>110</v>
      </c>
      <c r="L25" s="108" t="s">
        <v>111</v>
      </c>
      <c r="M25" s="108" t="s">
        <v>112</v>
      </c>
      <c r="N25" s="106" t="s">
        <v>18</v>
      </c>
    </row>
    <row r="26" ht="33.75" customHeight="1" spans="1:14">
      <c r="A26" s="98"/>
      <c r="B26" s="102"/>
      <c r="C26" s="106"/>
      <c r="D26" s="109" t="s">
        <v>113</v>
      </c>
      <c r="E26" s="105" t="s">
        <v>114</v>
      </c>
      <c r="F26" s="105" t="s">
        <v>115</v>
      </c>
      <c r="G26" s="105" t="s">
        <v>116</v>
      </c>
      <c r="H26" s="105" t="s">
        <v>117</v>
      </c>
      <c r="I26" s="105" t="s">
        <v>118</v>
      </c>
      <c r="J26" s="105" t="s">
        <v>119</v>
      </c>
      <c r="K26" s="105" t="s">
        <v>120</v>
      </c>
      <c r="L26" s="105" t="s">
        <v>121</v>
      </c>
      <c r="M26" s="105" t="s">
        <v>122</v>
      </c>
      <c r="N26" s="106"/>
    </row>
    <row r="27" ht="14.25" spans="1:14">
      <c r="A27" s="98"/>
      <c r="B27" s="102" t="s">
        <v>123</v>
      </c>
      <c r="C27" s="106" t="s">
        <v>18</v>
      </c>
      <c r="D27" s="107" t="s">
        <v>124</v>
      </c>
      <c r="E27" s="108" t="s">
        <v>125</v>
      </c>
      <c r="F27" s="108" t="s">
        <v>126</v>
      </c>
      <c r="G27" s="108" t="s">
        <v>127</v>
      </c>
      <c r="H27" s="108" t="s">
        <v>128</v>
      </c>
      <c r="I27" s="108" t="s">
        <v>129</v>
      </c>
      <c r="J27" s="108" t="s">
        <v>130</v>
      </c>
      <c r="K27" s="108" t="s">
        <v>131</v>
      </c>
      <c r="L27" s="108" t="s">
        <v>132</v>
      </c>
      <c r="M27" s="108" t="s">
        <v>133</v>
      </c>
      <c r="N27" s="106" t="s">
        <v>18</v>
      </c>
    </row>
    <row r="28" ht="45" customHeight="1" spans="1:14">
      <c r="A28" s="98"/>
      <c r="B28" s="102"/>
      <c r="C28" s="106"/>
      <c r="D28" s="109" t="s">
        <v>134</v>
      </c>
      <c r="E28" s="105" t="s">
        <v>135</v>
      </c>
      <c r="F28" s="105" t="s">
        <v>136</v>
      </c>
      <c r="G28" s="105" t="s">
        <v>137</v>
      </c>
      <c r="H28" s="105" t="s">
        <v>138</v>
      </c>
      <c r="I28" s="105" t="s">
        <v>139</v>
      </c>
      <c r="J28" s="105" t="s">
        <v>140</v>
      </c>
      <c r="K28" s="105" t="s">
        <v>141</v>
      </c>
      <c r="L28" s="105" t="s">
        <v>142</v>
      </c>
      <c r="M28" s="105" t="s">
        <v>143</v>
      </c>
      <c r="N28" s="106"/>
    </row>
    <row r="29" ht="14.25" spans="1:14">
      <c r="A29" s="98"/>
      <c r="B29" s="102" t="s">
        <v>144</v>
      </c>
      <c r="C29" s="106" t="s">
        <v>18</v>
      </c>
      <c r="D29" s="107" t="s">
        <v>145</v>
      </c>
      <c r="E29" s="108" t="s">
        <v>146</v>
      </c>
      <c r="F29" s="108" t="s">
        <v>147</v>
      </c>
      <c r="G29" s="108" t="s">
        <v>148</v>
      </c>
      <c r="H29" s="108" t="s">
        <v>149</v>
      </c>
      <c r="I29" s="108" t="s">
        <v>150</v>
      </c>
      <c r="J29" s="108" t="s">
        <v>151</v>
      </c>
      <c r="K29" s="108" t="s">
        <v>152</v>
      </c>
      <c r="L29" s="108" t="s">
        <v>153</v>
      </c>
      <c r="M29" s="108" t="s">
        <v>154</v>
      </c>
      <c r="N29" s="106" t="s">
        <v>18</v>
      </c>
    </row>
    <row r="30" ht="33.75" customHeight="1" spans="1:14">
      <c r="A30" s="98"/>
      <c r="B30" s="102"/>
      <c r="C30" s="106"/>
      <c r="D30" s="109" t="s">
        <v>155</v>
      </c>
      <c r="E30" s="105" t="s">
        <v>156</v>
      </c>
      <c r="F30" s="105" t="s">
        <v>157</v>
      </c>
      <c r="G30" s="105" t="s">
        <v>158</v>
      </c>
      <c r="H30" s="105" t="s">
        <v>159</v>
      </c>
      <c r="I30" s="105" t="s">
        <v>160</v>
      </c>
      <c r="J30" s="105" t="s">
        <v>161</v>
      </c>
      <c r="K30" s="105" t="s">
        <v>162</v>
      </c>
      <c r="L30" s="105" t="s">
        <v>163</v>
      </c>
      <c r="M30" s="105" t="s">
        <v>164</v>
      </c>
      <c r="N30" s="106"/>
    </row>
    <row r="31" ht="14.25" spans="1:14">
      <c r="A31" s="98"/>
      <c r="B31" s="102" t="s">
        <v>165</v>
      </c>
      <c r="C31" s="110" t="s">
        <v>18</v>
      </c>
      <c r="D31" s="108" t="s">
        <v>166</v>
      </c>
      <c r="E31" s="108" t="s">
        <v>167</v>
      </c>
      <c r="F31" s="108" t="s">
        <v>168</v>
      </c>
      <c r="G31" s="108" t="s">
        <v>169</v>
      </c>
      <c r="H31" s="108" t="s">
        <v>170</v>
      </c>
      <c r="I31" s="108" t="s">
        <v>171</v>
      </c>
      <c r="J31" s="108" t="s">
        <v>172</v>
      </c>
      <c r="K31" s="108" t="s">
        <v>173</v>
      </c>
      <c r="L31" s="108" t="s">
        <v>174</v>
      </c>
      <c r="M31" s="108" t="s">
        <v>175</v>
      </c>
      <c r="N31" s="110" t="s">
        <v>18</v>
      </c>
    </row>
    <row r="32" ht="33.75" customHeight="1" spans="1:14">
      <c r="A32" s="98"/>
      <c r="B32" s="102"/>
      <c r="C32" s="110"/>
      <c r="D32" s="105" t="s">
        <v>176</v>
      </c>
      <c r="E32" s="105" t="s">
        <v>177</v>
      </c>
      <c r="F32" s="105" t="s">
        <v>178</v>
      </c>
      <c r="G32" s="105" t="s">
        <v>179</v>
      </c>
      <c r="H32" s="105" t="s">
        <v>180</v>
      </c>
      <c r="I32" s="105" t="s">
        <v>181</v>
      </c>
      <c r="J32" s="105" t="s">
        <v>182</v>
      </c>
      <c r="K32" s="105" t="s">
        <v>183</v>
      </c>
      <c r="L32" s="105" t="s">
        <v>184</v>
      </c>
      <c r="M32" s="105" t="s">
        <v>185</v>
      </c>
      <c r="N32" s="110"/>
    </row>
    <row r="33" ht="14.25" spans="1:14">
      <c r="A33" s="98"/>
      <c r="B33" s="98"/>
      <c r="C33" s="98"/>
      <c r="D33" s="111"/>
      <c r="E33" s="111"/>
      <c r="F33" s="111"/>
      <c r="G33" s="111"/>
      <c r="H33" s="111"/>
      <c r="I33" s="111"/>
      <c r="J33" s="111"/>
      <c r="K33" s="111"/>
      <c r="L33" s="111"/>
      <c r="M33" s="111"/>
      <c r="N33" s="98"/>
    </row>
    <row r="34" ht="14.25" customHeight="1" spans="1:14">
      <c r="A34" s="98"/>
      <c r="B34" s="98"/>
      <c r="C34" s="98"/>
      <c r="D34" s="111"/>
      <c r="E34" s="111"/>
      <c r="F34" s="111"/>
      <c r="G34" s="111"/>
      <c r="H34" s="111"/>
      <c r="I34" s="111"/>
      <c r="J34" s="111"/>
      <c r="K34" s="111"/>
      <c r="L34" s="111"/>
      <c r="M34" s="111"/>
      <c r="N34" s="98"/>
    </row>
    <row r="35" ht="14.25" spans="1:14">
      <c r="A35" s="98"/>
      <c r="B35" s="98"/>
      <c r="C35" s="98"/>
      <c r="D35" s="111"/>
      <c r="E35" s="111"/>
      <c r="F35" s="111"/>
      <c r="G35" s="111"/>
      <c r="H35" s="111"/>
      <c r="I35" s="111"/>
      <c r="J35" s="111"/>
      <c r="K35" s="111"/>
      <c r="L35" s="111"/>
      <c r="M35" s="111"/>
      <c r="N35" s="98"/>
    </row>
    <row r="36" ht="15.75" customHeight="1" spans="1:14">
      <c r="A36" s="98"/>
      <c r="B36" s="99" t="s">
        <v>186</v>
      </c>
      <c r="C36" s="99"/>
      <c r="D36" s="99"/>
      <c r="E36" s="99"/>
      <c r="F36" s="99"/>
      <c r="G36" s="99"/>
      <c r="H36" s="99"/>
      <c r="I36" s="99"/>
      <c r="J36" s="99"/>
      <c r="K36" s="99"/>
      <c r="L36" s="99"/>
      <c r="M36" s="99"/>
      <c r="N36" s="99"/>
    </row>
    <row r="37" ht="15" spans="1:14">
      <c r="A37" s="98"/>
      <c r="B37" s="100"/>
      <c r="C37" s="101">
        <v>1</v>
      </c>
      <c r="D37" s="101">
        <v>2</v>
      </c>
      <c r="E37" s="101">
        <v>3</v>
      </c>
      <c r="F37" s="101">
        <v>4</v>
      </c>
      <c r="G37" s="101">
        <v>5</v>
      </c>
      <c r="H37" s="101">
        <v>6</v>
      </c>
      <c r="I37" s="101">
        <v>7</v>
      </c>
      <c r="J37" s="101">
        <v>8</v>
      </c>
      <c r="K37" s="101">
        <v>9</v>
      </c>
      <c r="L37" s="101">
        <v>10</v>
      </c>
      <c r="M37" s="101">
        <v>11</v>
      </c>
      <c r="N37" s="101">
        <v>12</v>
      </c>
    </row>
    <row r="38" ht="14.25" customHeight="1" spans="1:14">
      <c r="A38" s="98"/>
      <c r="B38" s="102" t="s">
        <v>17</v>
      </c>
      <c r="C38" s="103" t="s">
        <v>18</v>
      </c>
      <c r="D38" s="104" t="s">
        <v>187</v>
      </c>
      <c r="E38" s="104" t="s">
        <v>188</v>
      </c>
      <c r="F38" s="104" t="s">
        <v>189</v>
      </c>
      <c r="G38" s="104" t="s">
        <v>190</v>
      </c>
      <c r="H38" s="104" t="s">
        <v>191</v>
      </c>
      <c r="I38" s="104" t="s">
        <v>192</v>
      </c>
      <c r="J38" s="104" t="s">
        <v>193</v>
      </c>
      <c r="K38" s="104" t="s">
        <v>194</v>
      </c>
      <c r="L38" s="104" t="s">
        <v>195</v>
      </c>
      <c r="M38" s="104" t="s">
        <v>196</v>
      </c>
      <c r="N38" s="106" t="s">
        <v>18</v>
      </c>
    </row>
    <row r="39" ht="22.5" spans="1:14">
      <c r="A39" s="98"/>
      <c r="B39" s="102"/>
      <c r="C39" s="103"/>
      <c r="D39" s="105" t="s">
        <v>197</v>
      </c>
      <c r="E39" s="105" t="s">
        <v>198</v>
      </c>
      <c r="F39" s="105" t="s">
        <v>199</v>
      </c>
      <c r="G39" s="105" t="s">
        <v>200</v>
      </c>
      <c r="H39" s="105" t="s">
        <v>201</v>
      </c>
      <c r="I39" s="105" t="s">
        <v>202</v>
      </c>
      <c r="J39" s="105" t="s">
        <v>203</v>
      </c>
      <c r="K39" s="105" t="s">
        <v>204</v>
      </c>
      <c r="L39" s="105" t="s">
        <v>205</v>
      </c>
      <c r="M39" s="105" t="s">
        <v>206</v>
      </c>
      <c r="N39" s="106"/>
    </row>
    <row r="40" ht="14.25" spans="1:14">
      <c r="A40" s="98"/>
      <c r="B40" s="102" t="s">
        <v>39</v>
      </c>
      <c r="C40" s="106" t="s">
        <v>18</v>
      </c>
      <c r="D40" s="107" t="s">
        <v>207</v>
      </c>
      <c r="E40" s="108" t="s">
        <v>208</v>
      </c>
      <c r="F40" s="108" t="s">
        <v>209</v>
      </c>
      <c r="G40" s="108" t="s">
        <v>210</v>
      </c>
      <c r="H40" s="108" t="s">
        <v>211</v>
      </c>
      <c r="I40" s="108" t="s">
        <v>212</v>
      </c>
      <c r="J40" s="108" t="s">
        <v>213</v>
      </c>
      <c r="K40" s="108" t="s">
        <v>214</v>
      </c>
      <c r="L40" s="108" t="s">
        <v>215</v>
      </c>
      <c r="M40" s="108" t="s">
        <v>216</v>
      </c>
      <c r="N40" s="106" t="s">
        <v>18</v>
      </c>
    </row>
    <row r="41" ht="33.75" spans="1:14">
      <c r="A41" s="98"/>
      <c r="B41" s="102"/>
      <c r="C41" s="106"/>
      <c r="D41" s="109" t="s">
        <v>217</v>
      </c>
      <c r="E41" s="105" t="s">
        <v>218</v>
      </c>
      <c r="F41" s="105" t="s">
        <v>219</v>
      </c>
      <c r="G41" s="105" t="s">
        <v>220</v>
      </c>
      <c r="H41" s="105" t="s">
        <v>221</v>
      </c>
      <c r="I41" s="105" t="s">
        <v>222</v>
      </c>
      <c r="J41" s="105" t="s">
        <v>223</v>
      </c>
      <c r="K41" s="105" t="s">
        <v>224</v>
      </c>
      <c r="L41" s="105" t="s">
        <v>225</v>
      </c>
      <c r="M41" s="105" t="s">
        <v>226</v>
      </c>
      <c r="N41" s="106"/>
    </row>
    <row r="42" ht="14.25" spans="1:14">
      <c r="A42" s="98"/>
      <c r="B42" s="102" t="s">
        <v>60</v>
      </c>
      <c r="C42" s="106" t="s">
        <v>18</v>
      </c>
      <c r="D42" s="107" t="s">
        <v>227</v>
      </c>
      <c r="E42" s="108" t="s">
        <v>228</v>
      </c>
      <c r="F42" s="108" t="s">
        <v>229</v>
      </c>
      <c r="G42" s="108" t="s">
        <v>230</v>
      </c>
      <c r="H42" s="108" t="s">
        <v>231</v>
      </c>
      <c r="I42" s="108" t="s">
        <v>232</v>
      </c>
      <c r="J42" s="108" t="s">
        <v>233</v>
      </c>
      <c r="K42" s="108" t="s">
        <v>234</v>
      </c>
      <c r="L42" s="108" t="s">
        <v>235</v>
      </c>
      <c r="M42" s="108" t="s">
        <v>236</v>
      </c>
      <c r="N42" s="106" t="s">
        <v>18</v>
      </c>
    </row>
    <row r="43" ht="45" customHeight="1" spans="1:14">
      <c r="A43" s="98"/>
      <c r="B43" s="102"/>
      <c r="C43" s="106"/>
      <c r="D43" s="109" t="s">
        <v>237</v>
      </c>
      <c r="E43" s="105" t="s">
        <v>238</v>
      </c>
      <c r="F43" s="105" t="s">
        <v>239</v>
      </c>
      <c r="G43" s="105" t="s">
        <v>240</v>
      </c>
      <c r="H43" s="105" t="s">
        <v>241</v>
      </c>
      <c r="I43" s="105" t="s">
        <v>242</v>
      </c>
      <c r="J43" s="105" t="s">
        <v>243</v>
      </c>
      <c r="K43" s="105" t="s">
        <v>244</v>
      </c>
      <c r="L43" s="105" t="s">
        <v>245</v>
      </c>
      <c r="M43" s="105" t="s">
        <v>246</v>
      </c>
      <c r="N43" s="106"/>
    </row>
    <row r="44" ht="14.25" spans="1:14">
      <c r="A44" s="98"/>
      <c r="B44" s="102" t="s">
        <v>81</v>
      </c>
      <c r="C44" s="106" t="s">
        <v>18</v>
      </c>
      <c r="D44" s="107" t="s">
        <v>247</v>
      </c>
      <c r="E44" s="108" t="s">
        <v>248</v>
      </c>
      <c r="F44" s="108" t="s">
        <v>249</v>
      </c>
      <c r="G44" s="108" t="s">
        <v>250</v>
      </c>
      <c r="H44" s="108" t="s">
        <v>251</v>
      </c>
      <c r="I44" s="108" t="s">
        <v>252</v>
      </c>
      <c r="J44" s="108" t="s">
        <v>253</v>
      </c>
      <c r="K44" s="108" t="s">
        <v>254</v>
      </c>
      <c r="L44" s="108" t="s">
        <v>255</v>
      </c>
      <c r="M44" s="108" t="s">
        <v>256</v>
      </c>
      <c r="N44" s="106" t="s">
        <v>18</v>
      </c>
    </row>
    <row r="45" ht="33.75" customHeight="1" spans="1:14">
      <c r="A45" s="98"/>
      <c r="B45" s="102"/>
      <c r="C45" s="106"/>
      <c r="D45" s="109" t="s">
        <v>257</v>
      </c>
      <c r="E45" s="105" t="s">
        <v>258</v>
      </c>
      <c r="F45" s="105" t="s">
        <v>259</v>
      </c>
      <c r="G45" s="105" t="s">
        <v>260</v>
      </c>
      <c r="H45" s="105" t="s">
        <v>261</v>
      </c>
      <c r="I45" s="105" t="s">
        <v>262</v>
      </c>
      <c r="J45" s="105" t="s">
        <v>263</v>
      </c>
      <c r="K45" s="105" t="s">
        <v>264</v>
      </c>
      <c r="L45" s="105" t="s">
        <v>265</v>
      </c>
      <c r="M45" s="105" t="s">
        <v>266</v>
      </c>
      <c r="N45" s="106"/>
    </row>
    <row r="46" ht="14.25" spans="1:14">
      <c r="A46" s="98"/>
      <c r="B46" s="102" t="s">
        <v>102</v>
      </c>
      <c r="C46" s="106" t="s">
        <v>18</v>
      </c>
      <c r="D46" s="107" t="s">
        <v>267</v>
      </c>
      <c r="E46" s="108" t="s">
        <v>268</v>
      </c>
      <c r="F46" s="108" t="s">
        <v>269</v>
      </c>
      <c r="G46" s="108" t="s">
        <v>270</v>
      </c>
      <c r="H46" s="108" t="s">
        <v>271</v>
      </c>
      <c r="I46" s="108" t="s">
        <v>272</v>
      </c>
      <c r="J46" s="108" t="s">
        <v>273</v>
      </c>
      <c r="K46" s="108" t="s">
        <v>274</v>
      </c>
      <c r="L46" s="108" t="s">
        <v>275</v>
      </c>
      <c r="M46" s="108" t="s">
        <v>276</v>
      </c>
      <c r="N46" s="106" t="s">
        <v>18</v>
      </c>
    </row>
    <row r="47" ht="33.75" customHeight="1" spans="1:14">
      <c r="A47" s="98"/>
      <c r="B47" s="102"/>
      <c r="C47" s="106"/>
      <c r="D47" s="109" t="s">
        <v>277</v>
      </c>
      <c r="E47" s="105" t="s">
        <v>278</v>
      </c>
      <c r="F47" s="105" t="s">
        <v>279</v>
      </c>
      <c r="G47" s="105" t="s">
        <v>280</v>
      </c>
      <c r="H47" s="105" t="s">
        <v>281</v>
      </c>
      <c r="I47" s="105" t="s">
        <v>282</v>
      </c>
      <c r="J47" s="105" t="s">
        <v>283</v>
      </c>
      <c r="K47" s="105" t="s">
        <v>284</v>
      </c>
      <c r="L47" s="105" t="s">
        <v>285</v>
      </c>
      <c r="M47" s="105" t="s">
        <v>286</v>
      </c>
      <c r="N47" s="106"/>
    </row>
    <row r="48" ht="14.25" spans="1:14">
      <c r="A48" s="98"/>
      <c r="B48" s="102" t="s">
        <v>123</v>
      </c>
      <c r="C48" s="106" t="s">
        <v>18</v>
      </c>
      <c r="D48" s="107" t="s">
        <v>287</v>
      </c>
      <c r="E48" s="108" t="s">
        <v>288</v>
      </c>
      <c r="F48" s="108" t="s">
        <v>289</v>
      </c>
      <c r="G48" s="108" t="s">
        <v>290</v>
      </c>
      <c r="H48" s="108" t="s">
        <v>291</v>
      </c>
      <c r="I48" s="108" t="s">
        <v>292</v>
      </c>
      <c r="J48" s="108" t="s">
        <v>293</v>
      </c>
      <c r="K48" s="108" t="s">
        <v>294</v>
      </c>
      <c r="L48" s="108" t="s">
        <v>295</v>
      </c>
      <c r="M48" s="108" t="s">
        <v>296</v>
      </c>
      <c r="N48" s="106" t="s">
        <v>18</v>
      </c>
    </row>
    <row r="49" ht="33.75" customHeight="1" spans="1:14">
      <c r="A49" s="98"/>
      <c r="B49" s="102"/>
      <c r="C49" s="106"/>
      <c r="D49" s="109" t="s">
        <v>297</v>
      </c>
      <c r="E49" s="105" t="s">
        <v>298</v>
      </c>
      <c r="F49" s="105" t="s">
        <v>299</v>
      </c>
      <c r="G49" s="105" t="s">
        <v>300</v>
      </c>
      <c r="H49" s="105" t="s">
        <v>301</v>
      </c>
      <c r="I49" s="105" t="s">
        <v>302</v>
      </c>
      <c r="J49" s="105" t="s">
        <v>303</v>
      </c>
      <c r="K49" s="105" t="s">
        <v>304</v>
      </c>
      <c r="L49" s="105" t="s">
        <v>305</v>
      </c>
      <c r="M49" s="105" t="s">
        <v>306</v>
      </c>
      <c r="N49" s="106"/>
    </row>
    <row r="50" ht="14.25" spans="1:14">
      <c r="A50" s="98"/>
      <c r="B50" s="102" t="s">
        <v>144</v>
      </c>
      <c r="C50" s="106" t="s">
        <v>18</v>
      </c>
      <c r="D50" s="107" t="s">
        <v>307</v>
      </c>
      <c r="E50" s="108" t="s">
        <v>308</v>
      </c>
      <c r="F50" s="108" t="s">
        <v>309</v>
      </c>
      <c r="G50" s="108" t="s">
        <v>310</v>
      </c>
      <c r="H50" s="108" t="s">
        <v>311</v>
      </c>
      <c r="I50" s="108" t="s">
        <v>312</v>
      </c>
      <c r="J50" s="108" t="s">
        <v>313</v>
      </c>
      <c r="K50" s="108" t="s">
        <v>314</v>
      </c>
      <c r="L50" s="108" t="s">
        <v>315</v>
      </c>
      <c r="M50" s="108" t="s">
        <v>316</v>
      </c>
      <c r="N50" s="106" t="s">
        <v>18</v>
      </c>
    </row>
    <row r="51" ht="33.75" customHeight="1" spans="1:14">
      <c r="A51" s="98"/>
      <c r="B51" s="102"/>
      <c r="C51" s="106"/>
      <c r="D51" s="109" t="s">
        <v>317</v>
      </c>
      <c r="E51" s="105" t="s">
        <v>318</v>
      </c>
      <c r="F51" s="105" t="s">
        <v>319</v>
      </c>
      <c r="G51" s="105" t="s">
        <v>320</v>
      </c>
      <c r="H51" s="105" t="s">
        <v>321</v>
      </c>
      <c r="I51" s="105" t="s">
        <v>322</v>
      </c>
      <c r="J51" s="105" t="s">
        <v>323</v>
      </c>
      <c r="K51" s="105" t="s">
        <v>324</v>
      </c>
      <c r="L51" s="105" t="s">
        <v>325</v>
      </c>
      <c r="M51" s="105" t="s">
        <v>326</v>
      </c>
      <c r="N51" s="106"/>
    </row>
    <row r="52" ht="14.25" spans="1:14">
      <c r="A52" s="98"/>
      <c r="B52" s="102" t="s">
        <v>165</v>
      </c>
      <c r="C52" s="110" t="s">
        <v>18</v>
      </c>
      <c r="D52" s="108" t="s">
        <v>327</v>
      </c>
      <c r="E52" s="108" t="s">
        <v>328</v>
      </c>
      <c r="F52" s="108" t="s">
        <v>329</v>
      </c>
      <c r="G52" s="108" t="s">
        <v>330</v>
      </c>
      <c r="H52" s="108" t="s">
        <v>331</v>
      </c>
      <c r="I52" s="108" t="s">
        <v>332</v>
      </c>
      <c r="J52" s="108" t="s">
        <v>333</v>
      </c>
      <c r="K52" s="108" t="s">
        <v>334</v>
      </c>
      <c r="L52" s="108" t="s">
        <v>335</v>
      </c>
      <c r="M52" s="108" t="s">
        <v>336</v>
      </c>
      <c r="N52" s="110" t="s">
        <v>18</v>
      </c>
    </row>
    <row r="53" ht="22.5" customHeight="1" spans="1:14">
      <c r="A53" s="98"/>
      <c r="B53" s="102"/>
      <c r="C53" s="110"/>
      <c r="D53" s="105" t="s">
        <v>337</v>
      </c>
      <c r="E53" s="105" t="s">
        <v>338</v>
      </c>
      <c r="F53" s="105" t="s">
        <v>339</v>
      </c>
      <c r="G53" s="105" t="s">
        <v>340</v>
      </c>
      <c r="H53" s="105" t="s">
        <v>341</v>
      </c>
      <c r="I53" s="105" t="s">
        <v>342</v>
      </c>
      <c r="J53" s="105" t="s">
        <v>343</v>
      </c>
      <c r="K53" s="105" t="s">
        <v>344</v>
      </c>
      <c r="L53" s="105" t="s">
        <v>345</v>
      </c>
      <c r="M53" s="105" t="s">
        <v>346</v>
      </c>
      <c r="N53" s="110"/>
    </row>
    <row r="54" ht="14.25" spans="1:14">
      <c r="A54" s="98"/>
      <c r="B54" s="98"/>
      <c r="C54" s="98"/>
      <c r="D54" s="111"/>
      <c r="E54" s="111"/>
      <c r="F54" s="111"/>
      <c r="G54" s="111"/>
      <c r="H54" s="111"/>
      <c r="I54" s="111"/>
      <c r="J54" s="111"/>
      <c r="K54" s="111"/>
      <c r="L54" s="111"/>
      <c r="M54" s="111"/>
      <c r="N54" s="98"/>
    </row>
    <row r="55" ht="14.25" customHeight="1" spans="1:14">
      <c r="A55" s="98"/>
      <c r="B55" s="98"/>
      <c r="C55" s="98"/>
      <c r="D55" s="111"/>
      <c r="E55" s="111"/>
      <c r="F55" s="111"/>
      <c r="G55" s="111"/>
      <c r="H55" s="111"/>
      <c r="I55" s="111"/>
      <c r="J55" s="111"/>
      <c r="K55" s="111"/>
      <c r="L55" s="111"/>
      <c r="M55" s="111"/>
      <c r="N55" s="98"/>
    </row>
    <row r="56" ht="14.25" spans="1:14">
      <c r="A56" s="98"/>
      <c r="B56" s="98"/>
      <c r="C56" s="98"/>
      <c r="D56" s="111"/>
      <c r="E56" s="111"/>
      <c r="F56" s="111"/>
      <c r="G56" s="111"/>
      <c r="H56" s="111"/>
      <c r="I56" s="111"/>
      <c r="J56" s="111"/>
      <c r="K56" s="111"/>
      <c r="L56" s="111"/>
      <c r="M56" s="111"/>
      <c r="N56" s="98"/>
    </row>
    <row r="57" ht="15.75" customHeight="1" spans="1:14">
      <c r="A57" s="98"/>
      <c r="B57" s="99" t="s">
        <v>347</v>
      </c>
      <c r="C57" s="99"/>
      <c r="D57" s="99"/>
      <c r="E57" s="99"/>
      <c r="F57" s="99"/>
      <c r="G57" s="99"/>
      <c r="H57" s="99"/>
      <c r="I57" s="99"/>
      <c r="J57" s="99"/>
      <c r="K57" s="99"/>
      <c r="L57" s="99"/>
      <c r="M57" s="99"/>
      <c r="N57" s="99"/>
    </row>
    <row r="58" ht="15" spans="1:14">
      <c r="A58" s="98"/>
      <c r="B58" s="100"/>
      <c r="C58" s="101">
        <v>1</v>
      </c>
      <c r="D58" s="101">
        <v>2</v>
      </c>
      <c r="E58" s="101">
        <v>3</v>
      </c>
      <c r="F58" s="101">
        <v>4</v>
      </c>
      <c r="G58" s="101">
        <v>5</v>
      </c>
      <c r="H58" s="101">
        <v>6</v>
      </c>
      <c r="I58" s="101">
        <v>7</v>
      </c>
      <c r="J58" s="101">
        <v>8</v>
      </c>
      <c r="K58" s="101">
        <v>9</v>
      </c>
      <c r="L58" s="101">
        <v>10</v>
      </c>
      <c r="M58" s="101">
        <v>11</v>
      </c>
      <c r="N58" s="101">
        <v>12</v>
      </c>
    </row>
    <row r="59" ht="14.25" customHeight="1" spans="1:14">
      <c r="A59" s="98"/>
      <c r="B59" s="102" t="s">
        <v>17</v>
      </c>
      <c r="C59" s="103" t="s">
        <v>18</v>
      </c>
      <c r="D59" s="104" t="s">
        <v>348</v>
      </c>
      <c r="E59" s="104" t="s">
        <v>349</v>
      </c>
      <c r="F59" s="104" t="s">
        <v>350</v>
      </c>
      <c r="G59" s="104" t="s">
        <v>351</v>
      </c>
      <c r="H59" s="104" t="s">
        <v>352</v>
      </c>
      <c r="I59" s="104" t="s">
        <v>353</v>
      </c>
      <c r="J59" s="104" t="s">
        <v>354</v>
      </c>
      <c r="K59" s="104" t="s">
        <v>355</v>
      </c>
      <c r="L59" s="104" t="s">
        <v>356</v>
      </c>
      <c r="M59" s="104" t="s">
        <v>357</v>
      </c>
      <c r="N59" s="106" t="s">
        <v>18</v>
      </c>
    </row>
    <row r="60" ht="33.75" spans="1:14">
      <c r="A60" s="98"/>
      <c r="B60" s="102"/>
      <c r="C60" s="103"/>
      <c r="D60" s="105" t="s">
        <v>358</v>
      </c>
      <c r="E60" s="105" t="s">
        <v>359</v>
      </c>
      <c r="F60" s="105" t="s">
        <v>360</v>
      </c>
      <c r="G60" s="105" t="s">
        <v>361</v>
      </c>
      <c r="H60" s="105" t="s">
        <v>362</v>
      </c>
      <c r="I60" s="105" t="s">
        <v>363</v>
      </c>
      <c r="J60" s="105" t="s">
        <v>364</v>
      </c>
      <c r="K60" s="105" t="s">
        <v>365</v>
      </c>
      <c r="L60" s="105" t="s">
        <v>366</v>
      </c>
      <c r="M60" s="105" t="s">
        <v>367</v>
      </c>
      <c r="N60" s="106"/>
    </row>
    <row r="61" ht="14.25" spans="1:14">
      <c r="A61" s="98"/>
      <c r="B61" s="102" t="s">
        <v>39</v>
      </c>
      <c r="C61" s="106" t="s">
        <v>18</v>
      </c>
      <c r="D61" s="107" t="s">
        <v>368</v>
      </c>
      <c r="E61" s="108" t="s">
        <v>369</v>
      </c>
      <c r="F61" s="108" t="s">
        <v>370</v>
      </c>
      <c r="G61" s="108" t="s">
        <v>371</v>
      </c>
      <c r="H61" s="108" t="s">
        <v>372</v>
      </c>
      <c r="I61" s="108" t="s">
        <v>373</v>
      </c>
      <c r="J61" s="108" t="s">
        <v>374</v>
      </c>
      <c r="K61" s="108" t="s">
        <v>375</v>
      </c>
      <c r="L61" s="108" t="s">
        <v>376</v>
      </c>
      <c r="M61" s="108" t="s">
        <v>377</v>
      </c>
      <c r="N61" s="106" t="s">
        <v>18</v>
      </c>
    </row>
    <row r="62" ht="22.5" spans="1:14">
      <c r="A62" s="98"/>
      <c r="B62" s="102"/>
      <c r="C62" s="106"/>
      <c r="D62" s="109" t="s">
        <v>378</v>
      </c>
      <c r="E62" s="105" t="s">
        <v>379</v>
      </c>
      <c r="F62" s="105" t="s">
        <v>380</v>
      </c>
      <c r="G62" s="105" t="s">
        <v>381</v>
      </c>
      <c r="H62" s="105" t="s">
        <v>382</v>
      </c>
      <c r="I62" s="105" t="s">
        <v>383</v>
      </c>
      <c r="J62" s="105" t="s">
        <v>384</v>
      </c>
      <c r="K62" s="105" t="s">
        <v>385</v>
      </c>
      <c r="L62" s="105" t="s">
        <v>386</v>
      </c>
      <c r="M62" s="105" t="s">
        <v>387</v>
      </c>
      <c r="N62" s="106"/>
    </row>
    <row r="63" ht="14.25" spans="1:14">
      <c r="A63" s="98"/>
      <c r="B63" s="102" t="s">
        <v>60</v>
      </c>
      <c r="C63" s="106" t="s">
        <v>18</v>
      </c>
      <c r="D63" s="107" t="s">
        <v>388</v>
      </c>
      <c r="E63" s="108" t="s">
        <v>389</v>
      </c>
      <c r="F63" s="108" t="s">
        <v>390</v>
      </c>
      <c r="G63" s="108" t="s">
        <v>391</v>
      </c>
      <c r="H63" s="108" t="s">
        <v>392</v>
      </c>
      <c r="I63" s="108" t="s">
        <v>393</v>
      </c>
      <c r="J63" s="108" t="s">
        <v>394</v>
      </c>
      <c r="K63" s="108" t="s">
        <v>395</v>
      </c>
      <c r="L63" s="108" t="s">
        <v>396</v>
      </c>
      <c r="M63" s="108" t="s">
        <v>397</v>
      </c>
      <c r="N63" s="106" t="s">
        <v>18</v>
      </c>
    </row>
    <row r="64" ht="22.5" customHeight="1" spans="1:14">
      <c r="A64" s="98"/>
      <c r="B64" s="102"/>
      <c r="C64" s="106"/>
      <c r="D64" s="109" t="s">
        <v>398</v>
      </c>
      <c r="E64" s="105" t="s">
        <v>399</v>
      </c>
      <c r="F64" s="105" t="s">
        <v>400</v>
      </c>
      <c r="G64" s="105" t="s">
        <v>401</v>
      </c>
      <c r="H64" s="105" t="s">
        <v>402</v>
      </c>
      <c r="I64" s="105" t="s">
        <v>403</v>
      </c>
      <c r="J64" s="105" t="s">
        <v>404</v>
      </c>
      <c r="K64" s="105" t="s">
        <v>405</v>
      </c>
      <c r="L64" s="105" t="s">
        <v>406</v>
      </c>
      <c r="M64" s="105" t="s">
        <v>407</v>
      </c>
      <c r="N64" s="106"/>
    </row>
    <row r="65" ht="14.25" spans="1:14">
      <c r="A65" s="98"/>
      <c r="B65" s="102" t="s">
        <v>81</v>
      </c>
      <c r="C65" s="106" t="s">
        <v>18</v>
      </c>
      <c r="D65" s="107" t="s">
        <v>408</v>
      </c>
      <c r="E65" s="108" t="s">
        <v>409</v>
      </c>
      <c r="F65" s="108" t="s">
        <v>410</v>
      </c>
      <c r="G65" s="108" t="s">
        <v>411</v>
      </c>
      <c r="H65" s="108" t="s">
        <v>412</v>
      </c>
      <c r="I65" s="108" t="s">
        <v>413</v>
      </c>
      <c r="J65" s="108" t="s">
        <v>414</v>
      </c>
      <c r="K65" s="108" t="s">
        <v>415</v>
      </c>
      <c r="L65" s="108" t="s">
        <v>416</v>
      </c>
      <c r="M65" s="108" t="s">
        <v>417</v>
      </c>
      <c r="N65" s="106" t="s">
        <v>18</v>
      </c>
    </row>
    <row r="66" ht="45" customHeight="1" spans="1:14">
      <c r="A66" s="98"/>
      <c r="B66" s="102"/>
      <c r="C66" s="106"/>
      <c r="D66" s="109" t="s">
        <v>418</v>
      </c>
      <c r="E66" s="105" t="s">
        <v>419</v>
      </c>
      <c r="F66" s="105" t="s">
        <v>420</v>
      </c>
      <c r="G66" s="105" t="s">
        <v>421</v>
      </c>
      <c r="H66" s="105" t="s">
        <v>422</v>
      </c>
      <c r="I66" s="105" t="s">
        <v>423</v>
      </c>
      <c r="J66" s="105" t="s">
        <v>424</v>
      </c>
      <c r="K66" s="105" t="s">
        <v>425</v>
      </c>
      <c r="L66" s="105" t="s">
        <v>426</v>
      </c>
      <c r="M66" s="105" t="s">
        <v>427</v>
      </c>
      <c r="N66" s="106"/>
    </row>
    <row r="67" ht="14.25" spans="1:14">
      <c r="A67" s="98"/>
      <c r="B67" s="102" t="s">
        <v>102</v>
      </c>
      <c r="C67" s="106" t="s">
        <v>18</v>
      </c>
      <c r="D67" s="107" t="s">
        <v>428</v>
      </c>
      <c r="E67" s="108" t="s">
        <v>429</v>
      </c>
      <c r="F67" s="108" t="s">
        <v>430</v>
      </c>
      <c r="G67" s="108" t="s">
        <v>431</v>
      </c>
      <c r="H67" s="108" t="s">
        <v>432</v>
      </c>
      <c r="I67" s="108" t="s">
        <v>433</v>
      </c>
      <c r="J67" s="108" t="s">
        <v>434</v>
      </c>
      <c r="K67" s="108" t="s">
        <v>435</v>
      </c>
      <c r="L67" s="108" t="s">
        <v>436</v>
      </c>
      <c r="M67" s="108" t="s">
        <v>437</v>
      </c>
      <c r="N67" s="106" t="s">
        <v>18</v>
      </c>
    </row>
    <row r="68" ht="33.75" customHeight="1" spans="1:14">
      <c r="A68" s="98"/>
      <c r="B68" s="102"/>
      <c r="C68" s="106"/>
      <c r="D68" s="109" t="s">
        <v>438</v>
      </c>
      <c r="E68" s="105" t="s">
        <v>439</v>
      </c>
      <c r="F68" s="105" t="s">
        <v>440</v>
      </c>
      <c r="G68" s="105" t="s">
        <v>441</v>
      </c>
      <c r="H68" s="105" t="s">
        <v>442</v>
      </c>
      <c r="I68" s="105" t="s">
        <v>443</v>
      </c>
      <c r="J68" s="105" t="s">
        <v>444</v>
      </c>
      <c r="K68" s="105" t="s">
        <v>445</v>
      </c>
      <c r="L68" s="105" t="s">
        <v>446</v>
      </c>
      <c r="M68" s="105" t="s">
        <v>447</v>
      </c>
      <c r="N68" s="106"/>
    </row>
    <row r="69" ht="14.25" spans="1:14">
      <c r="A69" s="98"/>
      <c r="B69" s="102" t="s">
        <v>123</v>
      </c>
      <c r="C69" s="106" t="s">
        <v>18</v>
      </c>
      <c r="D69" s="107" t="s">
        <v>448</v>
      </c>
      <c r="E69" s="108" t="s">
        <v>449</v>
      </c>
      <c r="F69" s="108" t="s">
        <v>450</v>
      </c>
      <c r="G69" s="108" t="s">
        <v>451</v>
      </c>
      <c r="H69" s="108" t="s">
        <v>452</v>
      </c>
      <c r="I69" s="108" t="s">
        <v>453</v>
      </c>
      <c r="J69" s="108" t="s">
        <v>454</v>
      </c>
      <c r="K69" s="108" t="s">
        <v>455</v>
      </c>
      <c r="L69" s="108" t="s">
        <v>456</v>
      </c>
      <c r="M69" s="108" t="s">
        <v>457</v>
      </c>
      <c r="N69" s="106" t="s">
        <v>18</v>
      </c>
    </row>
    <row r="70" ht="33.75" customHeight="1" spans="1:14">
      <c r="A70" s="98"/>
      <c r="B70" s="102"/>
      <c r="C70" s="106"/>
      <c r="D70" s="109" t="s">
        <v>458</v>
      </c>
      <c r="E70" s="105" t="s">
        <v>459</v>
      </c>
      <c r="F70" s="105" t="s">
        <v>460</v>
      </c>
      <c r="G70" s="105" t="s">
        <v>461</v>
      </c>
      <c r="H70" s="105" t="s">
        <v>462</v>
      </c>
      <c r="I70" s="105" t="s">
        <v>463</v>
      </c>
      <c r="J70" s="105" t="s">
        <v>464</v>
      </c>
      <c r="K70" s="105" t="s">
        <v>465</v>
      </c>
      <c r="L70" s="105" t="s">
        <v>466</v>
      </c>
      <c r="M70" s="105" t="s">
        <v>467</v>
      </c>
      <c r="N70" s="106"/>
    </row>
    <row r="71" ht="14.25" spans="1:14">
      <c r="A71" s="98"/>
      <c r="B71" s="102" t="s">
        <v>144</v>
      </c>
      <c r="C71" s="106" t="s">
        <v>18</v>
      </c>
      <c r="D71" s="107" t="s">
        <v>468</v>
      </c>
      <c r="E71" s="108" t="s">
        <v>469</v>
      </c>
      <c r="F71" s="108" t="s">
        <v>470</v>
      </c>
      <c r="G71" s="108" t="s">
        <v>471</v>
      </c>
      <c r="H71" s="108" t="s">
        <v>472</v>
      </c>
      <c r="I71" s="108" t="s">
        <v>473</v>
      </c>
      <c r="J71" s="108" t="s">
        <v>474</v>
      </c>
      <c r="K71" s="108" t="s">
        <v>475</v>
      </c>
      <c r="L71" s="108" t="s">
        <v>476</v>
      </c>
      <c r="M71" s="108" t="s">
        <v>477</v>
      </c>
      <c r="N71" s="106" t="s">
        <v>18</v>
      </c>
    </row>
    <row r="72" ht="22.5" customHeight="1" spans="1:14">
      <c r="A72" s="98"/>
      <c r="B72" s="102"/>
      <c r="C72" s="106"/>
      <c r="D72" s="109" t="s">
        <v>478</v>
      </c>
      <c r="E72" s="105" t="s">
        <v>479</v>
      </c>
      <c r="F72" s="105" t="s">
        <v>480</v>
      </c>
      <c r="G72" s="105" t="s">
        <v>481</v>
      </c>
      <c r="H72" s="105" t="s">
        <v>482</v>
      </c>
      <c r="I72" s="105" t="s">
        <v>483</v>
      </c>
      <c r="J72" s="105" t="s">
        <v>484</v>
      </c>
      <c r="K72" s="105" t="s">
        <v>485</v>
      </c>
      <c r="L72" s="105" t="s">
        <v>486</v>
      </c>
      <c r="M72" s="105" t="s">
        <v>487</v>
      </c>
      <c r="N72" s="106"/>
    </row>
    <row r="73" ht="14.25" spans="1:14">
      <c r="A73" s="98"/>
      <c r="B73" s="102" t="s">
        <v>165</v>
      </c>
      <c r="C73" s="110" t="s">
        <v>18</v>
      </c>
      <c r="D73" s="108" t="s">
        <v>488</v>
      </c>
      <c r="E73" s="108" t="s">
        <v>489</v>
      </c>
      <c r="F73" s="108" t="s">
        <v>490</v>
      </c>
      <c r="G73" s="108" t="s">
        <v>491</v>
      </c>
      <c r="H73" s="108" t="s">
        <v>492</v>
      </c>
      <c r="I73" s="108" t="s">
        <v>493</v>
      </c>
      <c r="J73" s="108" t="s">
        <v>494</v>
      </c>
      <c r="K73" s="108" t="s">
        <v>495</v>
      </c>
      <c r="L73" s="108" t="s">
        <v>496</v>
      </c>
      <c r="M73" s="108" t="s">
        <v>497</v>
      </c>
      <c r="N73" s="110" t="s">
        <v>18</v>
      </c>
    </row>
    <row r="74" ht="33.75" customHeight="1" spans="1:14">
      <c r="A74" s="98"/>
      <c r="B74" s="102"/>
      <c r="C74" s="110"/>
      <c r="D74" s="105" t="s">
        <v>498</v>
      </c>
      <c r="E74" s="105" t="s">
        <v>499</v>
      </c>
      <c r="F74" s="105" t="s">
        <v>500</v>
      </c>
      <c r="G74" s="105" t="s">
        <v>501</v>
      </c>
      <c r="H74" s="105" t="s">
        <v>502</v>
      </c>
      <c r="I74" s="105" t="s">
        <v>503</v>
      </c>
      <c r="J74" s="105" t="s">
        <v>504</v>
      </c>
      <c r="K74" s="105" t="s">
        <v>505</v>
      </c>
      <c r="L74" s="105" t="s">
        <v>506</v>
      </c>
      <c r="M74" s="105" t="s">
        <v>507</v>
      </c>
      <c r="N74" s="110"/>
    </row>
    <row r="75" ht="14.25" spans="1:14">
      <c r="A75" s="98"/>
      <c r="B75" s="98"/>
      <c r="C75" s="98"/>
      <c r="D75" s="111"/>
      <c r="E75" s="111"/>
      <c r="F75" s="111"/>
      <c r="G75" s="111"/>
      <c r="H75" s="111"/>
      <c r="I75" s="111"/>
      <c r="J75" s="111"/>
      <c r="K75" s="111"/>
      <c r="L75" s="111"/>
      <c r="M75" s="111"/>
      <c r="N75" s="98"/>
    </row>
    <row r="76" ht="14.25" customHeight="1" spans="1:14">
      <c r="A76" s="98"/>
      <c r="B76" s="98"/>
      <c r="C76" s="98"/>
      <c r="D76" s="111"/>
      <c r="E76" s="111"/>
      <c r="F76" s="111"/>
      <c r="G76" s="111"/>
      <c r="H76" s="111"/>
      <c r="I76" s="111"/>
      <c r="J76" s="111"/>
      <c r="K76" s="111"/>
      <c r="L76" s="111"/>
      <c r="M76" s="111"/>
      <c r="N76" s="98"/>
    </row>
    <row r="77" ht="14.25" spans="1:14">
      <c r="A77" s="98"/>
      <c r="B77" s="98"/>
      <c r="C77" s="98"/>
      <c r="D77" s="111"/>
      <c r="E77" s="111"/>
      <c r="F77" s="111"/>
      <c r="G77" s="111"/>
      <c r="H77" s="111"/>
      <c r="I77" s="111"/>
      <c r="J77" s="111"/>
      <c r="K77" s="111"/>
      <c r="L77" s="111"/>
      <c r="M77" s="111"/>
      <c r="N77" s="98"/>
    </row>
    <row r="78" ht="15.75" customHeight="1" spans="1:14">
      <c r="A78" s="98"/>
      <c r="B78" s="99" t="s">
        <v>508</v>
      </c>
      <c r="C78" s="99"/>
      <c r="D78" s="99"/>
      <c r="E78" s="99"/>
      <c r="F78" s="99"/>
      <c r="G78" s="99"/>
      <c r="H78" s="99"/>
      <c r="I78" s="99"/>
      <c r="J78" s="99"/>
      <c r="K78" s="99"/>
      <c r="L78" s="99"/>
      <c r="M78" s="99"/>
      <c r="N78" s="99"/>
    </row>
    <row r="79" ht="15" spans="1:14">
      <c r="A79" s="98"/>
      <c r="B79" s="100"/>
      <c r="C79" s="101">
        <v>1</v>
      </c>
      <c r="D79" s="101">
        <v>2</v>
      </c>
      <c r="E79" s="101">
        <v>3</v>
      </c>
      <c r="F79" s="101">
        <v>4</v>
      </c>
      <c r="G79" s="101">
        <v>5</v>
      </c>
      <c r="H79" s="101">
        <v>6</v>
      </c>
      <c r="I79" s="101">
        <v>7</v>
      </c>
      <c r="J79" s="101">
        <v>8</v>
      </c>
      <c r="K79" s="101">
        <v>9</v>
      </c>
      <c r="L79" s="101">
        <v>10</v>
      </c>
      <c r="M79" s="101">
        <v>11</v>
      </c>
      <c r="N79" s="101">
        <v>12</v>
      </c>
    </row>
    <row r="80" ht="14.25" customHeight="1" spans="1:14">
      <c r="A80" s="98"/>
      <c r="B80" s="102" t="s">
        <v>17</v>
      </c>
      <c r="C80" s="103" t="s">
        <v>18</v>
      </c>
      <c r="D80" s="104" t="s">
        <v>509</v>
      </c>
      <c r="E80" s="104" t="s">
        <v>510</v>
      </c>
      <c r="F80" s="104" t="s">
        <v>511</v>
      </c>
      <c r="G80" s="104" t="s">
        <v>512</v>
      </c>
      <c r="H80" s="104" t="s">
        <v>513</v>
      </c>
      <c r="I80" s="104" t="s">
        <v>514</v>
      </c>
      <c r="J80" s="104" t="s">
        <v>515</v>
      </c>
      <c r="K80" s="104" t="s">
        <v>516</v>
      </c>
      <c r="L80" s="104" t="s">
        <v>517</v>
      </c>
      <c r="M80" s="104" t="s">
        <v>518</v>
      </c>
      <c r="N80" s="106" t="s">
        <v>18</v>
      </c>
    </row>
    <row r="81" ht="33.75" spans="1:14">
      <c r="A81" s="98"/>
      <c r="B81" s="102"/>
      <c r="C81" s="103"/>
      <c r="D81" s="105" t="s">
        <v>519</v>
      </c>
      <c r="E81" s="105" t="s">
        <v>520</v>
      </c>
      <c r="F81" s="105" t="s">
        <v>521</v>
      </c>
      <c r="G81" s="105" t="s">
        <v>522</v>
      </c>
      <c r="H81" s="105" t="s">
        <v>523</v>
      </c>
      <c r="I81" s="105" t="s">
        <v>524</v>
      </c>
      <c r="J81" s="105" t="s">
        <v>525</v>
      </c>
      <c r="K81" s="105" t="s">
        <v>526</v>
      </c>
      <c r="L81" s="105" t="s">
        <v>527</v>
      </c>
      <c r="M81" s="105" t="s">
        <v>528</v>
      </c>
      <c r="N81" s="106"/>
    </row>
    <row r="82" ht="14.25" spans="1:14">
      <c r="A82" s="98"/>
      <c r="B82" s="102" t="s">
        <v>39</v>
      </c>
      <c r="C82" s="106" t="s">
        <v>18</v>
      </c>
      <c r="D82" s="107" t="s">
        <v>529</v>
      </c>
      <c r="E82" s="108" t="s">
        <v>530</v>
      </c>
      <c r="F82" s="108" t="s">
        <v>531</v>
      </c>
      <c r="G82" s="108" t="s">
        <v>532</v>
      </c>
      <c r="H82" s="108" t="s">
        <v>533</v>
      </c>
      <c r="I82" s="108" t="s">
        <v>534</v>
      </c>
      <c r="J82" s="108" t="s">
        <v>535</v>
      </c>
      <c r="K82" s="108" t="s">
        <v>536</v>
      </c>
      <c r="L82" s="108" t="s">
        <v>537</v>
      </c>
      <c r="M82" s="108" t="s">
        <v>538</v>
      </c>
      <c r="N82" s="106" t="s">
        <v>18</v>
      </c>
    </row>
    <row r="83" ht="22.5" spans="1:14">
      <c r="A83" s="98"/>
      <c r="B83" s="102"/>
      <c r="C83" s="106"/>
      <c r="D83" s="109" t="s">
        <v>539</v>
      </c>
      <c r="E83" s="105" t="s">
        <v>540</v>
      </c>
      <c r="F83" s="105" t="s">
        <v>541</v>
      </c>
      <c r="G83" s="105" t="s">
        <v>542</v>
      </c>
      <c r="H83" s="105" t="s">
        <v>543</v>
      </c>
      <c r="I83" s="105" t="s">
        <v>544</v>
      </c>
      <c r="J83" s="105" t="s">
        <v>545</v>
      </c>
      <c r="K83" s="105" t="s">
        <v>546</v>
      </c>
      <c r="L83" s="105" t="s">
        <v>547</v>
      </c>
      <c r="M83" s="105" t="s">
        <v>548</v>
      </c>
      <c r="N83" s="106"/>
    </row>
    <row r="84" ht="14.25" spans="1:14">
      <c r="A84" s="98"/>
      <c r="B84" s="102" t="s">
        <v>60</v>
      </c>
      <c r="C84" s="106" t="s">
        <v>18</v>
      </c>
      <c r="D84" s="107" t="s">
        <v>549</v>
      </c>
      <c r="E84" s="108" t="s">
        <v>550</v>
      </c>
      <c r="F84" s="108" t="s">
        <v>551</v>
      </c>
      <c r="G84" s="108" t="s">
        <v>552</v>
      </c>
      <c r="H84" s="108" t="s">
        <v>553</v>
      </c>
      <c r="I84" s="108" t="s">
        <v>554</v>
      </c>
      <c r="J84" s="108" t="s">
        <v>555</v>
      </c>
      <c r="K84" s="108" t="s">
        <v>556</v>
      </c>
      <c r="L84" s="108" t="s">
        <v>557</v>
      </c>
      <c r="M84" s="103" t="s">
        <v>18</v>
      </c>
      <c r="N84" s="106" t="s">
        <v>18</v>
      </c>
    </row>
    <row r="85" ht="22.5" customHeight="1" spans="1:14">
      <c r="A85" s="98"/>
      <c r="B85" s="102"/>
      <c r="C85" s="106"/>
      <c r="D85" s="109" t="s">
        <v>558</v>
      </c>
      <c r="E85" s="105" t="s">
        <v>559</v>
      </c>
      <c r="F85" s="105" t="s">
        <v>560</v>
      </c>
      <c r="G85" s="105" t="s">
        <v>561</v>
      </c>
      <c r="H85" s="105" t="s">
        <v>562</v>
      </c>
      <c r="I85" s="105" t="s">
        <v>563</v>
      </c>
      <c r="J85" s="105" t="s">
        <v>564</v>
      </c>
      <c r="K85" s="105" t="s">
        <v>565</v>
      </c>
      <c r="L85" s="105" t="s">
        <v>566</v>
      </c>
      <c r="M85" s="103"/>
      <c r="N85" s="106"/>
    </row>
    <row r="86" ht="14.25" spans="1:14">
      <c r="A86" s="98"/>
      <c r="B86" s="102" t="s">
        <v>81</v>
      </c>
      <c r="C86" s="106" t="s">
        <v>18</v>
      </c>
      <c r="D86" s="107" t="s">
        <v>567</v>
      </c>
      <c r="E86" s="108" t="s">
        <v>568</v>
      </c>
      <c r="F86" s="108" t="s">
        <v>569</v>
      </c>
      <c r="G86" s="108" t="s">
        <v>570</v>
      </c>
      <c r="H86" s="108" t="s">
        <v>571</v>
      </c>
      <c r="I86" s="108" t="s">
        <v>572</v>
      </c>
      <c r="J86" s="108" t="s">
        <v>573</v>
      </c>
      <c r="K86" s="108" t="s">
        <v>574</v>
      </c>
      <c r="L86" s="108" t="s">
        <v>575</v>
      </c>
      <c r="M86" s="103" t="s">
        <v>18</v>
      </c>
      <c r="N86" s="106" t="s">
        <v>18</v>
      </c>
    </row>
    <row r="87" ht="22.5" customHeight="1" spans="1:14">
      <c r="A87" s="98"/>
      <c r="B87" s="102"/>
      <c r="C87" s="106"/>
      <c r="D87" s="109" t="s">
        <v>576</v>
      </c>
      <c r="E87" s="105" t="s">
        <v>577</v>
      </c>
      <c r="F87" s="105" t="s">
        <v>578</v>
      </c>
      <c r="G87" s="105" t="s">
        <v>579</v>
      </c>
      <c r="H87" s="105" t="s">
        <v>580</v>
      </c>
      <c r="I87" s="105" t="s">
        <v>581</v>
      </c>
      <c r="J87" s="105" t="s">
        <v>582</v>
      </c>
      <c r="K87" s="105" t="s">
        <v>583</v>
      </c>
      <c r="L87" s="105" t="s">
        <v>584</v>
      </c>
      <c r="M87" s="103"/>
      <c r="N87" s="106"/>
    </row>
    <row r="88" ht="14.25" spans="1:14">
      <c r="A88" s="98"/>
      <c r="B88" s="102" t="s">
        <v>102</v>
      </c>
      <c r="C88" s="106" t="s">
        <v>18</v>
      </c>
      <c r="D88" s="107" t="s">
        <v>585</v>
      </c>
      <c r="E88" s="108" t="s">
        <v>586</v>
      </c>
      <c r="F88" s="108" t="s">
        <v>587</v>
      </c>
      <c r="G88" s="108" t="s">
        <v>588</v>
      </c>
      <c r="H88" s="108" t="s">
        <v>589</v>
      </c>
      <c r="I88" s="108" t="s">
        <v>590</v>
      </c>
      <c r="J88" s="108" t="s">
        <v>591</v>
      </c>
      <c r="K88" s="108" t="s">
        <v>592</v>
      </c>
      <c r="L88" s="108" t="s">
        <v>593</v>
      </c>
      <c r="M88" s="103" t="s">
        <v>18</v>
      </c>
      <c r="N88" s="106" t="s">
        <v>18</v>
      </c>
    </row>
    <row r="89" ht="22.5" customHeight="1" spans="1:14">
      <c r="A89" s="98"/>
      <c r="B89" s="102"/>
      <c r="C89" s="106"/>
      <c r="D89" s="109" t="s">
        <v>594</v>
      </c>
      <c r="E89" s="105" t="s">
        <v>595</v>
      </c>
      <c r="F89" s="105" t="s">
        <v>596</v>
      </c>
      <c r="G89" s="105" t="s">
        <v>597</v>
      </c>
      <c r="H89" s="105" t="s">
        <v>598</v>
      </c>
      <c r="I89" s="105" t="s">
        <v>599</v>
      </c>
      <c r="J89" s="105" t="s">
        <v>600</v>
      </c>
      <c r="K89" s="105" t="s">
        <v>601</v>
      </c>
      <c r="L89" s="105" t="s">
        <v>602</v>
      </c>
      <c r="M89" s="103"/>
      <c r="N89" s="106"/>
    </row>
    <row r="90" ht="14.25" spans="1:14">
      <c r="A90" s="98"/>
      <c r="B90" s="102" t="s">
        <v>123</v>
      </c>
      <c r="C90" s="106" t="s">
        <v>18</v>
      </c>
      <c r="D90" s="107" t="s">
        <v>603</v>
      </c>
      <c r="E90" s="108" t="s">
        <v>604</v>
      </c>
      <c r="F90" s="108" t="s">
        <v>605</v>
      </c>
      <c r="G90" s="108" t="s">
        <v>606</v>
      </c>
      <c r="H90" s="108" t="s">
        <v>607</v>
      </c>
      <c r="I90" s="108" t="s">
        <v>608</v>
      </c>
      <c r="J90" s="108" t="s">
        <v>609</v>
      </c>
      <c r="K90" s="108" t="s">
        <v>610</v>
      </c>
      <c r="L90" s="108" t="s">
        <v>611</v>
      </c>
      <c r="M90" s="103" t="s">
        <v>18</v>
      </c>
      <c r="N90" s="106" t="s">
        <v>18</v>
      </c>
    </row>
    <row r="91" ht="33.75" customHeight="1" spans="1:14">
      <c r="A91" s="98"/>
      <c r="B91" s="102"/>
      <c r="C91" s="106"/>
      <c r="D91" s="109" t="s">
        <v>612</v>
      </c>
      <c r="E91" s="105" t="s">
        <v>613</v>
      </c>
      <c r="F91" s="105" t="s">
        <v>614</v>
      </c>
      <c r="G91" s="105" t="s">
        <v>615</v>
      </c>
      <c r="H91" s="105" t="s">
        <v>616</v>
      </c>
      <c r="I91" s="105" t="s">
        <v>617</v>
      </c>
      <c r="J91" s="105" t="s">
        <v>618</v>
      </c>
      <c r="K91" s="105" t="s">
        <v>619</v>
      </c>
      <c r="L91" s="105" t="s">
        <v>620</v>
      </c>
      <c r="M91" s="103"/>
      <c r="N91" s="106"/>
    </row>
    <row r="92" ht="14.25" spans="1:14">
      <c r="A92" s="98"/>
      <c r="B92" s="102" t="s">
        <v>144</v>
      </c>
      <c r="C92" s="106" t="s">
        <v>18</v>
      </c>
      <c r="D92" s="107" t="s">
        <v>621</v>
      </c>
      <c r="E92" s="108" t="s">
        <v>622</v>
      </c>
      <c r="F92" s="108" t="s">
        <v>623</v>
      </c>
      <c r="G92" s="108" t="s">
        <v>624</v>
      </c>
      <c r="H92" s="108" t="s">
        <v>625</v>
      </c>
      <c r="I92" s="108" t="s">
        <v>626</v>
      </c>
      <c r="J92" s="108" t="s">
        <v>627</v>
      </c>
      <c r="K92" s="108" t="s">
        <v>628</v>
      </c>
      <c r="L92" s="108" t="s">
        <v>629</v>
      </c>
      <c r="M92" s="103" t="s">
        <v>18</v>
      </c>
      <c r="N92" s="106" t="s">
        <v>18</v>
      </c>
    </row>
    <row r="93" ht="33.75" customHeight="1" spans="1:14">
      <c r="A93" s="98"/>
      <c r="B93" s="102"/>
      <c r="C93" s="106"/>
      <c r="D93" s="109" t="s">
        <v>630</v>
      </c>
      <c r="E93" s="105" t="s">
        <v>631</v>
      </c>
      <c r="F93" s="105" t="s">
        <v>632</v>
      </c>
      <c r="G93" s="105" t="s">
        <v>633</v>
      </c>
      <c r="H93" s="105" t="s">
        <v>634</v>
      </c>
      <c r="I93" s="105" t="s">
        <v>635</v>
      </c>
      <c r="J93" s="105" t="s">
        <v>636</v>
      </c>
      <c r="K93" s="105" t="s">
        <v>637</v>
      </c>
      <c r="L93" s="105" t="s">
        <v>638</v>
      </c>
      <c r="M93" s="103"/>
      <c r="N93" s="106"/>
    </row>
    <row r="94" ht="14.25" spans="1:14">
      <c r="A94" s="98"/>
      <c r="B94" s="102" t="s">
        <v>165</v>
      </c>
      <c r="C94" s="110" t="s">
        <v>18</v>
      </c>
      <c r="D94" s="108" t="s">
        <v>639</v>
      </c>
      <c r="E94" s="108" t="s">
        <v>640</v>
      </c>
      <c r="F94" s="108" t="s">
        <v>641</v>
      </c>
      <c r="G94" s="108" t="s">
        <v>642</v>
      </c>
      <c r="H94" s="108" t="s">
        <v>643</v>
      </c>
      <c r="I94" s="108" t="s">
        <v>644</v>
      </c>
      <c r="J94" s="108" t="s">
        <v>645</v>
      </c>
      <c r="K94" s="108" t="s">
        <v>646</v>
      </c>
      <c r="L94" s="108" t="s">
        <v>647</v>
      </c>
      <c r="M94" s="110" t="s">
        <v>18</v>
      </c>
      <c r="N94" s="110" t="s">
        <v>18</v>
      </c>
    </row>
    <row r="95" ht="45" customHeight="1" spans="1:14">
      <c r="A95" s="98"/>
      <c r="B95" s="102"/>
      <c r="C95" s="110"/>
      <c r="D95" s="105" t="s">
        <v>648</v>
      </c>
      <c r="E95" s="105" t="s">
        <v>649</v>
      </c>
      <c r="F95" s="105" t="s">
        <v>650</v>
      </c>
      <c r="G95" s="105" t="s">
        <v>651</v>
      </c>
      <c r="H95" s="105" t="s">
        <v>652</v>
      </c>
      <c r="I95" s="105" t="s">
        <v>653</v>
      </c>
      <c r="J95" s="105" t="s">
        <v>654</v>
      </c>
      <c r="K95" s="105" t="s">
        <v>655</v>
      </c>
      <c r="L95" s="105" t="s">
        <v>656</v>
      </c>
      <c r="M95" s="110"/>
      <c r="N95" s="110"/>
    </row>
    <row r="96" ht="14.25" spans="1:14">
      <c r="A96" s="98"/>
      <c r="B96" s="98"/>
      <c r="C96" s="98"/>
      <c r="D96" s="111"/>
      <c r="E96" s="111"/>
      <c r="F96" s="111"/>
      <c r="G96" s="111"/>
      <c r="H96" s="111"/>
      <c r="I96" s="111"/>
      <c r="J96" s="111"/>
      <c r="K96" s="111"/>
      <c r="L96" s="111"/>
      <c r="M96" s="111"/>
      <c r="N96" s="98"/>
    </row>
    <row r="97" ht="14.25" customHeight="1" spans="1:14">
      <c r="A97" s="98"/>
      <c r="B97" s="98"/>
      <c r="C97" s="98"/>
      <c r="D97" s="111"/>
      <c r="E97" s="111"/>
      <c r="F97" s="111"/>
      <c r="G97" s="111"/>
      <c r="H97" s="111"/>
      <c r="I97" s="111"/>
      <c r="J97" s="111"/>
      <c r="K97" s="111"/>
      <c r="L97" s="111"/>
      <c r="M97" s="111"/>
      <c r="N97" s="98"/>
    </row>
    <row r="98" ht="14.25" spans="1:14">
      <c r="A98" s="98"/>
      <c r="B98" s="98"/>
      <c r="C98" s="98"/>
      <c r="D98" s="111"/>
      <c r="E98" s="111"/>
      <c r="F98" s="111"/>
      <c r="G98" s="111"/>
      <c r="H98" s="111"/>
      <c r="I98" s="111"/>
      <c r="J98" s="111"/>
      <c r="K98" s="111"/>
      <c r="L98" s="111"/>
      <c r="M98" s="111"/>
      <c r="N98" s="98"/>
    </row>
    <row r="99" ht="15.75" customHeight="1" spans="1:14">
      <c r="A99" s="98"/>
      <c r="B99" s="99" t="s">
        <v>657</v>
      </c>
      <c r="C99" s="99"/>
      <c r="D99" s="99"/>
      <c r="E99" s="99"/>
      <c r="F99" s="99"/>
      <c r="G99" s="99"/>
      <c r="H99" s="99"/>
      <c r="I99" s="99"/>
      <c r="J99" s="99"/>
      <c r="K99" s="99"/>
      <c r="L99" s="99"/>
      <c r="M99" s="99"/>
      <c r="N99" s="99"/>
    </row>
    <row r="100" ht="15" spans="1:14">
      <c r="A100" s="98"/>
      <c r="B100" s="100"/>
      <c r="C100" s="101">
        <v>1</v>
      </c>
      <c r="D100" s="101">
        <v>2</v>
      </c>
      <c r="E100" s="101">
        <v>3</v>
      </c>
      <c r="F100" s="101">
        <v>4</v>
      </c>
      <c r="G100" s="101">
        <v>5</v>
      </c>
      <c r="H100" s="101">
        <v>6</v>
      </c>
      <c r="I100" s="101">
        <v>7</v>
      </c>
      <c r="J100" s="101">
        <v>8</v>
      </c>
      <c r="K100" s="101">
        <v>9</v>
      </c>
      <c r="L100" s="101">
        <v>10</v>
      </c>
      <c r="M100" s="101">
        <v>11</v>
      </c>
      <c r="N100" s="101">
        <v>12</v>
      </c>
    </row>
    <row r="101" ht="14.25" customHeight="1" spans="1:14">
      <c r="A101" s="98"/>
      <c r="B101" s="102" t="s">
        <v>17</v>
      </c>
      <c r="C101" s="103" t="s">
        <v>18</v>
      </c>
      <c r="D101" s="117" t="s">
        <v>658</v>
      </c>
      <c r="E101" s="117" t="s">
        <v>659</v>
      </c>
      <c r="F101" s="103" t="s">
        <v>18</v>
      </c>
      <c r="G101" s="103" t="s">
        <v>18</v>
      </c>
      <c r="H101" s="103" t="s">
        <v>18</v>
      </c>
      <c r="I101" s="103" t="s">
        <v>18</v>
      </c>
      <c r="J101" s="103" t="s">
        <v>18</v>
      </c>
      <c r="K101" s="103" t="s">
        <v>18</v>
      </c>
      <c r="L101" s="103" t="s">
        <v>18</v>
      </c>
      <c r="M101" s="103" t="s">
        <v>18</v>
      </c>
      <c r="N101" s="106" t="s">
        <v>18</v>
      </c>
    </row>
    <row r="102" ht="33.75" spans="1:14">
      <c r="A102" s="98"/>
      <c r="B102" s="102"/>
      <c r="C102" s="103"/>
      <c r="D102" s="118" t="s">
        <v>660</v>
      </c>
      <c r="E102" s="118" t="s">
        <v>661</v>
      </c>
      <c r="F102" s="103"/>
      <c r="G102" s="103"/>
      <c r="H102" s="103"/>
      <c r="I102" s="103"/>
      <c r="J102" s="103"/>
      <c r="K102" s="103"/>
      <c r="L102" s="103"/>
      <c r="M102" s="103"/>
      <c r="N102" s="106"/>
    </row>
    <row r="103" ht="14.25" spans="1:14">
      <c r="A103" s="98"/>
      <c r="B103" s="102" t="s">
        <v>39</v>
      </c>
      <c r="C103" s="106" t="s">
        <v>18</v>
      </c>
      <c r="D103" s="119" t="s">
        <v>662</v>
      </c>
      <c r="E103" s="120" t="s">
        <v>663</v>
      </c>
      <c r="F103" s="103" t="s">
        <v>18</v>
      </c>
      <c r="G103" s="103" t="s">
        <v>18</v>
      </c>
      <c r="H103" s="103" t="s">
        <v>18</v>
      </c>
      <c r="I103" s="103" t="s">
        <v>18</v>
      </c>
      <c r="J103" s="103" t="s">
        <v>18</v>
      </c>
      <c r="K103" s="103" t="s">
        <v>18</v>
      </c>
      <c r="L103" s="103" t="s">
        <v>18</v>
      </c>
      <c r="M103" s="103" t="s">
        <v>18</v>
      </c>
      <c r="N103" s="106" t="s">
        <v>18</v>
      </c>
    </row>
    <row r="104" ht="33.75" spans="1:14">
      <c r="A104" s="98"/>
      <c r="B104" s="102"/>
      <c r="C104" s="106"/>
      <c r="D104" s="121" t="s">
        <v>664</v>
      </c>
      <c r="E104" s="118" t="s">
        <v>665</v>
      </c>
      <c r="F104" s="103"/>
      <c r="G104" s="103"/>
      <c r="H104" s="103"/>
      <c r="I104" s="103"/>
      <c r="J104" s="103"/>
      <c r="K104" s="103"/>
      <c r="L104" s="103"/>
      <c r="M104" s="103"/>
      <c r="N104" s="106"/>
    </row>
    <row r="105" ht="14.25" spans="1:14">
      <c r="A105" s="98"/>
      <c r="B105" s="102" t="s">
        <v>60</v>
      </c>
      <c r="C105" s="106" t="s">
        <v>18</v>
      </c>
      <c r="D105" s="119" t="s">
        <v>666</v>
      </c>
      <c r="E105" s="120" t="s">
        <v>667</v>
      </c>
      <c r="F105" s="103" t="s">
        <v>18</v>
      </c>
      <c r="G105" s="103" t="s">
        <v>18</v>
      </c>
      <c r="H105" s="103" t="s">
        <v>18</v>
      </c>
      <c r="I105" s="103" t="s">
        <v>18</v>
      </c>
      <c r="J105" s="103" t="s">
        <v>18</v>
      </c>
      <c r="K105" s="103" t="s">
        <v>18</v>
      </c>
      <c r="L105" s="103" t="s">
        <v>18</v>
      </c>
      <c r="M105" s="103" t="s">
        <v>18</v>
      </c>
      <c r="N105" s="106" t="s">
        <v>18</v>
      </c>
    </row>
    <row r="106" ht="22.5" customHeight="1" spans="1:14">
      <c r="A106" s="98"/>
      <c r="B106" s="102"/>
      <c r="C106" s="106"/>
      <c r="D106" s="121" t="s">
        <v>668</v>
      </c>
      <c r="E106" s="118" t="s">
        <v>669</v>
      </c>
      <c r="F106" s="103"/>
      <c r="G106" s="103"/>
      <c r="H106" s="103"/>
      <c r="I106" s="103"/>
      <c r="J106" s="103"/>
      <c r="K106" s="103"/>
      <c r="L106" s="103"/>
      <c r="M106" s="103"/>
      <c r="N106" s="106"/>
    </row>
    <row r="107" ht="14.25" spans="1:14">
      <c r="A107" s="98"/>
      <c r="B107" s="102" t="s">
        <v>81</v>
      </c>
      <c r="C107" s="106" t="s">
        <v>18</v>
      </c>
      <c r="D107" s="119" t="s">
        <v>670</v>
      </c>
      <c r="E107" s="120" t="s">
        <v>671</v>
      </c>
      <c r="F107" s="103" t="s">
        <v>18</v>
      </c>
      <c r="G107" s="103" t="s">
        <v>18</v>
      </c>
      <c r="H107" s="103" t="s">
        <v>18</v>
      </c>
      <c r="I107" s="103" t="s">
        <v>18</v>
      </c>
      <c r="J107" s="103" t="s">
        <v>18</v>
      </c>
      <c r="K107" s="103" t="s">
        <v>18</v>
      </c>
      <c r="L107" s="103" t="s">
        <v>18</v>
      </c>
      <c r="M107" s="103" t="s">
        <v>18</v>
      </c>
      <c r="N107" s="106" t="s">
        <v>18</v>
      </c>
    </row>
    <row r="108" ht="22.5" customHeight="1" spans="1:14">
      <c r="A108" s="98"/>
      <c r="B108" s="102"/>
      <c r="C108" s="106"/>
      <c r="D108" s="121" t="s">
        <v>672</v>
      </c>
      <c r="E108" s="118" t="s">
        <v>673</v>
      </c>
      <c r="F108" s="103"/>
      <c r="G108" s="103"/>
      <c r="H108" s="103"/>
      <c r="I108" s="103"/>
      <c r="J108" s="103"/>
      <c r="K108" s="103"/>
      <c r="L108" s="103"/>
      <c r="M108" s="103"/>
      <c r="N108" s="106"/>
    </row>
    <row r="109" ht="14.25" spans="1:14">
      <c r="A109" s="98"/>
      <c r="B109" s="102" t="s">
        <v>102</v>
      </c>
      <c r="C109" s="106" t="s">
        <v>18</v>
      </c>
      <c r="D109" s="119" t="s">
        <v>674</v>
      </c>
      <c r="E109" s="103" t="s">
        <v>18</v>
      </c>
      <c r="F109" s="103" t="s">
        <v>18</v>
      </c>
      <c r="G109" s="103" t="s">
        <v>18</v>
      </c>
      <c r="H109" s="103" t="s">
        <v>18</v>
      </c>
      <c r="I109" s="103" t="s">
        <v>18</v>
      </c>
      <c r="J109" s="103" t="s">
        <v>18</v>
      </c>
      <c r="K109" s="103" t="s">
        <v>18</v>
      </c>
      <c r="L109" s="103" t="s">
        <v>18</v>
      </c>
      <c r="M109" s="103" t="s">
        <v>18</v>
      </c>
      <c r="N109" s="106" t="s">
        <v>18</v>
      </c>
    </row>
    <row r="110" ht="14.25" customHeight="1" spans="1:14">
      <c r="A110" s="98"/>
      <c r="B110" s="102"/>
      <c r="C110" s="106"/>
      <c r="D110" s="121" t="s">
        <v>675</v>
      </c>
      <c r="E110" s="103"/>
      <c r="F110" s="103"/>
      <c r="G110" s="103"/>
      <c r="H110" s="103"/>
      <c r="I110" s="103"/>
      <c r="J110" s="103"/>
      <c r="K110" s="103"/>
      <c r="L110" s="103"/>
      <c r="M110" s="103"/>
      <c r="N110" s="106"/>
    </row>
    <row r="111" ht="14.25" spans="1:14">
      <c r="A111" s="98"/>
      <c r="B111" s="102" t="s">
        <v>123</v>
      </c>
      <c r="C111" s="106" t="s">
        <v>18</v>
      </c>
      <c r="D111" s="119" t="s">
        <v>676</v>
      </c>
      <c r="E111" s="103" t="s">
        <v>18</v>
      </c>
      <c r="F111" s="103" t="s">
        <v>18</v>
      </c>
      <c r="G111" s="103" t="s">
        <v>18</v>
      </c>
      <c r="H111" s="103" t="s">
        <v>18</v>
      </c>
      <c r="I111" s="103" t="s">
        <v>18</v>
      </c>
      <c r="J111" s="103" t="s">
        <v>18</v>
      </c>
      <c r="K111" s="103" t="s">
        <v>18</v>
      </c>
      <c r="L111" s="103" t="s">
        <v>18</v>
      </c>
      <c r="M111" s="103" t="s">
        <v>18</v>
      </c>
      <c r="N111" s="106" t="s">
        <v>18</v>
      </c>
    </row>
    <row r="112" ht="45" customHeight="1" spans="1:14">
      <c r="A112" s="98"/>
      <c r="B112" s="102"/>
      <c r="C112" s="106"/>
      <c r="D112" s="121" t="s">
        <v>677</v>
      </c>
      <c r="E112" s="103"/>
      <c r="F112" s="103"/>
      <c r="G112" s="103"/>
      <c r="H112" s="103"/>
      <c r="I112" s="103"/>
      <c r="J112" s="103"/>
      <c r="K112" s="103"/>
      <c r="L112" s="103"/>
      <c r="M112" s="103"/>
      <c r="N112" s="106"/>
    </row>
    <row r="113" ht="14.25" spans="1:14">
      <c r="A113" s="98"/>
      <c r="B113" s="102" t="s">
        <v>144</v>
      </c>
      <c r="C113" s="106" t="s">
        <v>18</v>
      </c>
      <c r="D113" s="119" t="s">
        <v>678</v>
      </c>
      <c r="E113" s="103" t="s">
        <v>18</v>
      </c>
      <c r="F113" s="103" t="s">
        <v>18</v>
      </c>
      <c r="G113" s="103" t="s">
        <v>18</v>
      </c>
      <c r="H113" s="103" t="s">
        <v>18</v>
      </c>
      <c r="I113" s="103" t="s">
        <v>18</v>
      </c>
      <c r="J113" s="103" t="s">
        <v>18</v>
      </c>
      <c r="K113" s="103" t="s">
        <v>18</v>
      </c>
      <c r="L113" s="103" t="s">
        <v>18</v>
      </c>
      <c r="M113" s="103" t="s">
        <v>18</v>
      </c>
      <c r="N113" s="106" t="s">
        <v>18</v>
      </c>
    </row>
    <row r="114" ht="22.5" customHeight="1" spans="1:14">
      <c r="A114" s="98"/>
      <c r="B114" s="102"/>
      <c r="C114" s="106"/>
      <c r="D114" s="121" t="s">
        <v>679</v>
      </c>
      <c r="E114" s="103"/>
      <c r="F114" s="103"/>
      <c r="G114" s="103"/>
      <c r="H114" s="103"/>
      <c r="I114" s="103"/>
      <c r="J114" s="103"/>
      <c r="K114" s="103"/>
      <c r="L114" s="103"/>
      <c r="M114" s="103"/>
      <c r="N114" s="106"/>
    </row>
    <row r="115" ht="14.25" spans="1:14">
      <c r="A115" s="98"/>
      <c r="B115" s="102" t="s">
        <v>165</v>
      </c>
      <c r="C115" s="110" t="s">
        <v>18</v>
      </c>
      <c r="D115" s="120" t="s">
        <v>680</v>
      </c>
      <c r="E115" s="110" t="s">
        <v>18</v>
      </c>
      <c r="F115" s="110" t="s">
        <v>18</v>
      </c>
      <c r="G115" s="110" t="s">
        <v>18</v>
      </c>
      <c r="H115" s="110" t="s">
        <v>18</v>
      </c>
      <c r="I115" s="110" t="s">
        <v>18</v>
      </c>
      <c r="J115" s="110" t="s">
        <v>18</v>
      </c>
      <c r="K115" s="110" t="s">
        <v>18</v>
      </c>
      <c r="L115" s="110" t="s">
        <v>18</v>
      </c>
      <c r="M115" s="110" t="s">
        <v>18</v>
      </c>
      <c r="N115" s="110" t="s">
        <v>18</v>
      </c>
    </row>
    <row r="116" ht="14.25" customHeight="1" spans="1:14">
      <c r="A116" s="98"/>
      <c r="B116" s="102"/>
      <c r="C116" s="110"/>
      <c r="D116" s="118" t="s">
        <v>681</v>
      </c>
      <c r="E116" s="110"/>
      <c r="F116" s="110"/>
      <c r="G116" s="110"/>
      <c r="H116" s="110"/>
      <c r="I116" s="110"/>
      <c r="J116" s="110"/>
      <c r="K116" s="110"/>
      <c r="L116" s="110"/>
      <c r="M116" s="110"/>
      <c r="N116" s="110"/>
    </row>
    <row r="117" ht="14.25" spans="1:14">
      <c r="A117" s="98"/>
      <c r="B117" s="98"/>
      <c r="C117" s="98"/>
      <c r="D117" s="111"/>
      <c r="E117" s="111"/>
      <c r="F117" s="111"/>
      <c r="G117" s="111"/>
      <c r="H117" s="111"/>
      <c r="I117" s="111"/>
      <c r="J117" s="111"/>
      <c r="K117" s="111"/>
      <c r="L117" s="111"/>
      <c r="M117" s="111"/>
      <c r="N117" s="98"/>
    </row>
    <row r="118" ht="14.25" customHeight="1" spans="1:14">
      <c r="A118" s="98"/>
      <c r="B118" s="98"/>
      <c r="C118" s="98"/>
      <c r="D118" s="111"/>
      <c r="E118" s="111"/>
      <c r="F118" s="111"/>
      <c r="G118" s="111"/>
      <c r="H118" s="111"/>
      <c r="I118" s="111"/>
      <c r="J118" s="111"/>
      <c r="K118" s="111"/>
      <c r="L118" s="111"/>
      <c r="M118" s="111"/>
      <c r="N118" s="98"/>
    </row>
    <row r="119" ht="14.25" spans="1:14">
      <c r="A119" s="98"/>
      <c r="B119" s="98"/>
      <c r="C119" s="98"/>
      <c r="D119" s="111"/>
      <c r="E119" s="111"/>
      <c r="F119" s="111"/>
      <c r="G119" s="111"/>
      <c r="H119" s="111"/>
      <c r="I119" s="111"/>
      <c r="J119" s="111"/>
      <c r="K119" s="111"/>
      <c r="L119" s="111"/>
      <c r="M119" s="111"/>
      <c r="N119" s="98"/>
    </row>
    <row r="120" ht="15.75" customHeight="1" spans="1:14">
      <c r="A120" s="98"/>
      <c r="B120" s="99" t="s">
        <v>682</v>
      </c>
      <c r="C120" s="99"/>
      <c r="D120" s="99"/>
      <c r="E120" s="99"/>
      <c r="F120" s="99"/>
      <c r="G120" s="99"/>
      <c r="H120" s="99"/>
      <c r="I120" s="99"/>
      <c r="J120" s="99"/>
      <c r="K120" s="99"/>
      <c r="L120" s="99"/>
      <c r="M120" s="99"/>
      <c r="N120" s="99"/>
    </row>
    <row r="121" ht="15" spans="1:14">
      <c r="A121" s="98"/>
      <c r="B121" s="100"/>
      <c r="C121" s="101">
        <v>1</v>
      </c>
      <c r="D121" s="101">
        <v>2</v>
      </c>
      <c r="E121" s="101">
        <v>3</v>
      </c>
      <c r="F121" s="101">
        <v>4</v>
      </c>
      <c r="G121" s="101">
        <v>5</v>
      </c>
      <c r="H121" s="101">
        <v>6</v>
      </c>
      <c r="I121" s="101">
        <v>7</v>
      </c>
      <c r="J121" s="101">
        <v>8</v>
      </c>
      <c r="K121" s="101">
        <v>9</v>
      </c>
      <c r="L121" s="101">
        <v>10</v>
      </c>
      <c r="M121" s="101">
        <v>11</v>
      </c>
      <c r="N121" s="101">
        <v>12</v>
      </c>
    </row>
    <row r="122" ht="14.25" customHeight="1" spans="1:14">
      <c r="A122" s="98"/>
      <c r="B122" s="102" t="s">
        <v>17</v>
      </c>
      <c r="C122" s="103" t="s">
        <v>18</v>
      </c>
      <c r="D122" s="122" t="s">
        <v>683</v>
      </c>
      <c r="E122" s="122" t="s">
        <v>684</v>
      </c>
      <c r="F122" s="103" t="s">
        <v>18</v>
      </c>
      <c r="G122" s="103" t="s">
        <v>18</v>
      </c>
      <c r="H122" s="103" t="s">
        <v>18</v>
      </c>
      <c r="I122" s="103" t="s">
        <v>18</v>
      </c>
      <c r="J122" s="103" t="s">
        <v>18</v>
      </c>
      <c r="K122" s="103" t="s">
        <v>18</v>
      </c>
      <c r="L122" s="103" t="s">
        <v>18</v>
      </c>
      <c r="M122" s="103" t="s">
        <v>18</v>
      </c>
      <c r="N122" s="106" t="s">
        <v>18</v>
      </c>
    </row>
    <row r="123" ht="33.75" spans="1:14">
      <c r="A123" s="98"/>
      <c r="B123" s="102"/>
      <c r="C123" s="103"/>
      <c r="D123" s="123" t="s">
        <v>685</v>
      </c>
      <c r="E123" s="123" t="s">
        <v>686</v>
      </c>
      <c r="F123" s="103"/>
      <c r="G123" s="103"/>
      <c r="H123" s="103"/>
      <c r="I123" s="103"/>
      <c r="J123" s="103"/>
      <c r="K123" s="103"/>
      <c r="L123" s="103"/>
      <c r="M123" s="103"/>
      <c r="N123" s="106"/>
    </row>
    <row r="124" ht="14.25" spans="1:14">
      <c r="A124" s="98"/>
      <c r="B124" s="102" t="s">
        <v>39</v>
      </c>
      <c r="C124" s="106" t="s">
        <v>18</v>
      </c>
      <c r="D124" s="124" t="s">
        <v>687</v>
      </c>
      <c r="E124" s="125" t="s">
        <v>688</v>
      </c>
      <c r="F124" s="103" t="s">
        <v>18</v>
      </c>
      <c r="G124" s="103" t="s">
        <v>18</v>
      </c>
      <c r="H124" s="103" t="s">
        <v>18</v>
      </c>
      <c r="I124" s="103" t="s">
        <v>18</v>
      </c>
      <c r="J124" s="103" t="s">
        <v>18</v>
      </c>
      <c r="K124" s="103" t="s">
        <v>18</v>
      </c>
      <c r="L124" s="103" t="s">
        <v>18</v>
      </c>
      <c r="M124" s="103" t="s">
        <v>18</v>
      </c>
      <c r="N124" s="106" t="s">
        <v>18</v>
      </c>
    </row>
    <row r="125" ht="22.5" spans="1:14">
      <c r="A125" s="98"/>
      <c r="B125" s="102"/>
      <c r="C125" s="106"/>
      <c r="D125" s="126" t="s">
        <v>689</v>
      </c>
      <c r="E125" s="123" t="s">
        <v>690</v>
      </c>
      <c r="F125" s="103"/>
      <c r="G125" s="103"/>
      <c r="H125" s="103"/>
      <c r="I125" s="103"/>
      <c r="J125" s="103"/>
      <c r="K125" s="103"/>
      <c r="L125" s="103"/>
      <c r="M125" s="103"/>
      <c r="N125" s="106"/>
    </row>
    <row r="126" ht="14.25" spans="1:14">
      <c r="A126" s="98"/>
      <c r="B126" s="102" t="s">
        <v>60</v>
      </c>
      <c r="C126" s="106" t="s">
        <v>18</v>
      </c>
      <c r="D126" s="124" t="s">
        <v>691</v>
      </c>
      <c r="E126" s="125" t="s">
        <v>692</v>
      </c>
      <c r="F126" s="103" t="s">
        <v>18</v>
      </c>
      <c r="G126" s="103" t="s">
        <v>18</v>
      </c>
      <c r="H126" s="103" t="s">
        <v>18</v>
      </c>
      <c r="I126" s="103" t="s">
        <v>18</v>
      </c>
      <c r="J126" s="103" t="s">
        <v>18</v>
      </c>
      <c r="K126" s="103" t="s">
        <v>18</v>
      </c>
      <c r="L126" s="103" t="s">
        <v>18</v>
      </c>
      <c r="M126" s="103" t="s">
        <v>18</v>
      </c>
      <c r="N126" s="106" t="s">
        <v>18</v>
      </c>
    </row>
    <row r="127" ht="22.5" spans="1:14">
      <c r="A127" s="98"/>
      <c r="B127" s="102"/>
      <c r="C127" s="106"/>
      <c r="D127" s="126" t="s">
        <v>693</v>
      </c>
      <c r="E127" s="123" t="s">
        <v>694</v>
      </c>
      <c r="F127" s="103"/>
      <c r="G127" s="103"/>
      <c r="H127" s="103"/>
      <c r="I127" s="103"/>
      <c r="J127" s="103"/>
      <c r="K127" s="103"/>
      <c r="L127" s="103"/>
      <c r="M127" s="103"/>
      <c r="N127" s="106"/>
    </row>
    <row r="128" ht="14.25" spans="1:14">
      <c r="A128" s="98"/>
      <c r="B128" s="102" t="s">
        <v>81</v>
      </c>
      <c r="C128" s="106" t="s">
        <v>18</v>
      </c>
      <c r="D128" s="124" t="s">
        <v>695</v>
      </c>
      <c r="E128" s="125" t="s">
        <v>696</v>
      </c>
      <c r="F128" s="103" t="s">
        <v>18</v>
      </c>
      <c r="G128" s="103" t="s">
        <v>18</v>
      </c>
      <c r="H128" s="103" t="s">
        <v>18</v>
      </c>
      <c r="I128" s="103" t="s">
        <v>18</v>
      </c>
      <c r="J128" s="103" t="s">
        <v>18</v>
      </c>
      <c r="K128" s="103" t="s">
        <v>18</v>
      </c>
      <c r="L128" s="103" t="s">
        <v>18</v>
      </c>
      <c r="M128" s="103" t="s">
        <v>18</v>
      </c>
      <c r="N128" s="106" t="s">
        <v>18</v>
      </c>
    </row>
    <row r="129" ht="14.25" spans="1:14">
      <c r="A129" s="98"/>
      <c r="B129" s="102"/>
      <c r="C129" s="106"/>
      <c r="D129" s="126" t="s">
        <v>697</v>
      </c>
      <c r="E129" s="123" t="s">
        <v>698</v>
      </c>
      <c r="F129" s="103"/>
      <c r="G129" s="103"/>
      <c r="H129" s="103"/>
      <c r="I129" s="103"/>
      <c r="J129" s="103"/>
      <c r="K129" s="103"/>
      <c r="L129" s="103"/>
      <c r="M129" s="103"/>
      <c r="N129" s="106"/>
    </row>
    <row r="130" ht="14.25" spans="1:14">
      <c r="A130" s="98"/>
      <c r="B130" s="102" t="s">
        <v>102</v>
      </c>
      <c r="C130" s="106" t="s">
        <v>18</v>
      </c>
      <c r="D130" s="124" t="s">
        <v>699</v>
      </c>
      <c r="E130" s="125" t="s">
        <v>700</v>
      </c>
      <c r="F130" s="103" t="s">
        <v>18</v>
      </c>
      <c r="G130" s="103" t="s">
        <v>18</v>
      </c>
      <c r="H130" s="103" t="s">
        <v>18</v>
      </c>
      <c r="I130" s="103" t="s">
        <v>18</v>
      </c>
      <c r="J130" s="103" t="s">
        <v>18</v>
      </c>
      <c r="K130" s="103" t="s">
        <v>18</v>
      </c>
      <c r="L130" s="103" t="s">
        <v>18</v>
      </c>
      <c r="M130" s="103" t="s">
        <v>18</v>
      </c>
      <c r="N130" s="106" t="s">
        <v>18</v>
      </c>
    </row>
    <row r="131" ht="22.5" spans="1:14">
      <c r="A131" s="98"/>
      <c r="B131" s="102"/>
      <c r="C131" s="106"/>
      <c r="D131" s="126" t="s">
        <v>701</v>
      </c>
      <c r="E131" s="123" t="s">
        <v>702</v>
      </c>
      <c r="F131" s="103"/>
      <c r="G131" s="103"/>
      <c r="H131" s="103"/>
      <c r="I131" s="103"/>
      <c r="J131" s="103"/>
      <c r="K131" s="103"/>
      <c r="L131" s="103"/>
      <c r="M131" s="103"/>
      <c r="N131" s="106"/>
    </row>
    <row r="132" ht="14.25" spans="1:14">
      <c r="A132" s="98"/>
      <c r="B132" s="102" t="s">
        <v>123</v>
      </c>
      <c r="C132" s="106" t="s">
        <v>18</v>
      </c>
      <c r="D132" s="124" t="s">
        <v>703</v>
      </c>
      <c r="E132" s="103" t="s">
        <v>18</v>
      </c>
      <c r="F132" s="103" t="s">
        <v>18</v>
      </c>
      <c r="G132" s="103" t="s">
        <v>18</v>
      </c>
      <c r="H132" s="103" t="s">
        <v>18</v>
      </c>
      <c r="I132" s="103" t="s">
        <v>18</v>
      </c>
      <c r="J132" s="103" t="s">
        <v>18</v>
      </c>
      <c r="K132" s="103" t="s">
        <v>18</v>
      </c>
      <c r="L132" s="103" t="s">
        <v>18</v>
      </c>
      <c r="M132" s="103" t="s">
        <v>18</v>
      </c>
      <c r="N132" s="106" t="s">
        <v>18</v>
      </c>
    </row>
    <row r="133" ht="14.25" spans="1:14">
      <c r="A133" s="98"/>
      <c r="B133" s="102"/>
      <c r="C133" s="106"/>
      <c r="D133" s="126" t="s">
        <v>704</v>
      </c>
      <c r="E133" s="103"/>
      <c r="F133" s="103"/>
      <c r="G133" s="103"/>
      <c r="H133" s="103"/>
      <c r="I133" s="103"/>
      <c r="J133" s="103"/>
      <c r="K133" s="103"/>
      <c r="L133" s="103"/>
      <c r="M133" s="103"/>
      <c r="N133" s="106"/>
    </row>
    <row r="134" ht="14.25" spans="1:14">
      <c r="A134" s="98"/>
      <c r="B134" s="102" t="s">
        <v>144</v>
      </c>
      <c r="C134" s="106" t="s">
        <v>18</v>
      </c>
      <c r="D134" s="124" t="s">
        <v>705</v>
      </c>
      <c r="E134" s="103" t="s">
        <v>18</v>
      </c>
      <c r="F134" s="103" t="s">
        <v>18</v>
      </c>
      <c r="G134" s="103" t="s">
        <v>18</v>
      </c>
      <c r="H134" s="103" t="s">
        <v>18</v>
      </c>
      <c r="I134" s="103" t="s">
        <v>18</v>
      </c>
      <c r="J134" s="103" t="s">
        <v>18</v>
      </c>
      <c r="K134" s="103" t="s">
        <v>18</v>
      </c>
      <c r="L134" s="103" t="s">
        <v>18</v>
      </c>
      <c r="M134" s="103" t="s">
        <v>18</v>
      </c>
      <c r="N134" s="106" t="s">
        <v>18</v>
      </c>
    </row>
    <row r="135" ht="14.25" spans="1:14">
      <c r="A135" s="98"/>
      <c r="B135" s="102"/>
      <c r="C135" s="106"/>
      <c r="D135" s="126" t="s">
        <v>706</v>
      </c>
      <c r="E135" s="103"/>
      <c r="F135" s="103"/>
      <c r="G135" s="103"/>
      <c r="H135" s="103"/>
      <c r="I135" s="103"/>
      <c r="J135" s="103"/>
      <c r="K135" s="103"/>
      <c r="L135" s="103"/>
      <c r="M135" s="103"/>
      <c r="N135" s="106"/>
    </row>
    <row r="136" ht="14.25" spans="1:14">
      <c r="A136" s="98"/>
      <c r="B136" s="102" t="s">
        <v>165</v>
      </c>
      <c r="C136" s="110" t="s">
        <v>18</v>
      </c>
      <c r="D136" s="125" t="s">
        <v>707</v>
      </c>
      <c r="E136" s="110" t="s">
        <v>18</v>
      </c>
      <c r="F136" s="110" t="s">
        <v>18</v>
      </c>
      <c r="G136" s="110" t="s">
        <v>18</v>
      </c>
      <c r="H136" s="110" t="s">
        <v>18</v>
      </c>
      <c r="I136" s="110" t="s">
        <v>18</v>
      </c>
      <c r="J136" s="110" t="s">
        <v>18</v>
      </c>
      <c r="K136" s="110" t="s">
        <v>18</v>
      </c>
      <c r="L136" s="110" t="s">
        <v>18</v>
      </c>
      <c r="M136" s="110" t="s">
        <v>18</v>
      </c>
      <c r="N136" s="110" t="s">
        <v>18</v>
      </c>
    </row>
    <row r="137" ht="22.5" spans="1:14">
      <c r="A137" s="98"/>
      <c r="B137" s="102"/>
      <c r="C137" s="110"/>
      <c r="D137" s="123" t="s">
        <v>708</v>
      </c>
      <c r="E137" s="110"/>
      <c r="F137" s="110"/>
      <c r="G137" s="110"/>
      <c r="H137" s="110"/>
      <c r="I137" s="110"/>
      <c r="J137" s="110"/>
      <c r="K137" s="110"/>
      <c r="L137" s="110"/>
      <c r="M137" s="110"/>
      <c r="N137" s="110"/>
    </row>
  </sheetData>
  <mergeCells count="308">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E109:E110"/>
    <mergeCell ref="E111:E112"/>
    <mergeCell ref="E113:E114"/>
    <mergeCell ref="E115:E116"/>
    <mergeCell ref="E132:E133"/>
    <mergeCell ref="E134:E135"/>
    <mergeCell ref="E136:E137"/>
    <mergeCell ref="F101:F102"/>
    <mergeCell ref="F103:F104"/>
    <mergeCell ref="F105:F106"/>
    <mergeCell ref="F107:F108"/>
    <mergeCell ref="F109:F110"/>
    <mergeCell ref="F111:F112"/>
    <mergeCell ref="F113:F114"/>
    <mergeCell ref="F115:F116"/>
    <mergeCell ref="F122:F123"/>
    <mergeCell ref="F124:F125"/>
    <mergeCell ref="F126:F127"/>
    <mergeCell ref="F128:F129"/>
    <mergeCell ref="F130:F131"/>
    <mergeCell ref="F132:F133"/>
    <mergeCell ref="F134:F135"/>
    <mergeCell ref="F136:F137"/>
    <mergeCell ref="G101:G102"/>
    <mergeCell ref="G103:G104"/>
    <mergeCell ref="G105:G106"/>
    <mergeCell ref="G107:G108"/>
    <mergeCell ref="G109:G110"/>
    <mergeCell ref="G111:G112"/>
    <mergeCell ref="G113:G114"/>
    <mergeCell ref="G115:G116"/>
    <mergeCell ref="G122:G123"/>
    <mergeCell ref="G124:G125"/>
    <mergeCell ref="G126:G127"/>
    <mergeCell ref="G128:G129"/>
    <mergeCell ref="G130:G131"/>
    <mergeCell ref="G132:G133"/>
    <mergeCell ref="G134:G135"/>
    <mergeCell ref="G136:G137"/>
    <mergeCell ref="H101:H102"/>
    <mergeCell ref="H103:H104"/>
    <mergeCell ref="H105:H106"/>
    <mergeCell ref="H107:H108"/>
    <mergeCell ref="H109:H110"/>
    <mergeCell ref="H111:H112"/>
    <mergeCell ref="H113:H114"/>
    <mergeCell ref="H115:H116"/>
    <mergeCell ref="H122:H123"/>
    <mergeCell ref="H124:H125"/>
    <mergeCell ref="H126:H127"/>
    <mergeCell ref="H128:H129"/>
    <mergeCell ref="H130:H131"/>
    <mergeCell ref="H132:H133"/>
    <mergeCell ref="H134:H135"/>
    <mergeCell ref="H136:H137"/>
    <mergeCell ref="I101:I102"/>
    <mergeCell ref="I103:I104"/>
    <mergeCell ref="I105:I106"/>
    <mergeCell ref="I107:I108"/>
    <mergeCell ref="I109:I110"/>
    <mergeCell ref="I111:I112"/>
    <mergeCell ref="I113:I114"/>
    <mergeCell ref="I115:I116"/>
    <mergeCell ref="I122:I123"/>
    <mergeCell ref="I124:I125"/>
    <mergeCell ref="I126:I127"/>
    <mergeCell ref="I128:I129"/>
    <mergeCell ref="I130:I131"/>
    <mergeCell ref="I132:I133"/>
    <mergeCell ref="I134:I135"/>
    <mergeCell ref="I136:I137"/>
    <mergeCell ref="J101:J102"/>
    <mergeCell ref="J103:J104"/>
    <mergeCell ref="J105:J106"/>
    <mergeCell ref="J107:J108"/>
    <mergeCell ref="J109:J110"/>
    <mergeCell ref="J111:J112"/>
    <mergeCell ref="J113:J114"/>
    <mergeCell ref="J115:J116"/>
    <mergeCell ref="J122:J123"/>
    <mergeCell ref="J124:J125"/>
    <mergeCell ref="J126:J127"/>
    <mergeCell ref="J128:J129"/>
    <mergeCell ref="J130:J131"/>
    <mergeCell ref="J132:J133"/>
    <mergeCell ref="J134:J135"/>
    <mergeCell ref="J136:J137"/>
    <mergeCell ref="K101:K102"/>
    <mergeCell ref="K103:K104"/>
    <mergeCell ref="K105:K106"/>
    <mergeCell ref="K107:K108"/>
    <mergeCell ref="K109:K110"/>
    <mergeCell ref="K111:K112"/>
    <mergeCell ref="K113:K114"/>
    <mergeCell ref="K115:K116"/>
    <mergeCell ref="K122:K123"/>
    <mergeCell ref="K124:K125"/>
    <mergeCell ref="K126:K127"/>
    <mergeCell ref="K128:K129"/>
    <mergeCell ref="K130:K131"/>
    <mergeCell ref="K132:K133"/>
    <mergeCell ref="K134:K135"/>
    <mergeCell ref="K136:K137"/>
    <mergeCell ref="L101:L102"/>
    <mergeCell ref="L103:L104"/>
    <mergeCell ref="L105:L106"/>
    <mergeCell ref="L107:L108"/>
    <mergeCell ref="L109:L110"/>
    <mergeCell ref="L111:L112"/>
    <mergeCell ref="L113:L114"/>
    <mergeCell ref="L115:L116"/>
    <mergeCell ref="L122:L123"/>
    <mergeCell ref="L124:L125"/>
    <mergeCell ref="L126:L127"/>
    <mergeCell ref="L128:L129"/>
    <mergeCell ref="L130:L131"/>
    <mergeCell ref="L132:L133"/>
    <mergeCell ref="L134:L135"/>
    <mergeCell ref="L136:L137"/>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B7:C8"/>
    <mergeCell ref="B10:C12"/>
  </mergeCells>
  <conditionalFormatting sqref="D6:N6">
    <cfRule type="containsText" dxfId="0" priority="3" operator="between" text="empty">
      <formula>NOT(ISERROR(SEARCH("empty",D6)))</formula>
    </cfRule>
  </conditionalFormatting>
  <conditionalFormatting sqref="D10">
    <cfRule type="containsText" dxfId="1" priority="98" operator="between" text="empty">
      <formula>NOT(ISERROR(SEARCH("empty",D10)))</formula>
    </cfRule>
    <cfRule type="containsText" dxfId="2" priority="97" operator="between" text="Empty">
      <formula>NOT(ISERROR(SEARCH("Empty",D10)))</formula>
    </cfRule>
    <cfRule type="containsText" dxfId="3" priority="96" operator="between" text="Plate layout">
      <formula>NOT(ISERROR(SEARCH("Plate layout",D10)))</formula>
    </cfRule>
    <cfRule type="containsText" dxfId="4" priority="95" operator="between" text="empty">
      <formula>NOT(ISERROR(SEARCH("empty",D10)))</formula>
    </cfRule>
    <cfRule type="containsText" dxfId="5" priority="94" operator="between" text="empty">
      <formula>NOT(ISERROR(SEARCH("empty",D10)))</formula>
    </cfRule>
    <cfRule type="containsText" dxfId="6" priority="93" operator="between" text="empty">
      <formula>NOT(ISERROR(SEARCH("empty",D10)))</formula>
    </cfRule>
    <cfRule type="containsText" dxfId="7" priority="92" operator="between" text="empty">
      <formula>NOT(ISERROR(SEARCH("empty",D10)))</formula>
    </cfRule>
    <cfRule type="containsText" dxfId="8" priority="91" operator="between" text="empty">
      <formula>NOT(ISERROR(SEARCH("empty",D10)))</formula>
    </cfRule>
    <cfRule type="containsText" priority="90" operator="between" text="empty">
      <formula>NOT(ISERROR(SEARCH("empty",D10)))</formula>
    </cfRule>
    <cfRule type="containsText" dxfId="9" priority="89" operator="between" text="empty">
      <formula>NOT(ISERROR(SEARCH("empty",D10)))</formula>
    </cfRule>
    <cfRule type="containsText" dxfId="10" priority="88" operator="between" text="empty">
      <formula>NOT(ISERROR(SEARCH("empty",D10)))</formula>
    </cfRule>
    <cfRule type="containsText" dxfId="4" priority="87" operator="between" text="empty">
      <formula>NOT(ISERROR(SEARCH("empty",D10)))</formula>
    </cfRule>
    <cfRule type="containsText" dxfId="4" priority="86" operator="between" text="empty">
      <formula>NOT(ISERROR(SEARCH("empty",D10)))</formula>
    </cfRule>
  </conditionalFormatting>
  <conditionalFormatting sqref="A1:B1 D1 O1:XFD1 $A2:$XFD3">
    <cfRule type="containsText" dxfId="1" priority="148" operator="between" text="empty">
      <formula>NOT(ISERROR(SEARCH("empty",A1)))</formula>
    </cfRule>
    <cfRule type="containsText" dxfId="2" priority="147" operator="between" text="Empty">
      <formula>NOT(ISERROR(SEARCH("Empty",A1)))</formula>
    </cfRule>
    <cfRule type="containsText" dxfId="3" priority="146" operator="between" text="Plate layout">
      <formula>NOT(ISERROR(SEARCH("Plate layout",A1)))</formula>
    </cfRule>
  </conditionalFormatting>
  <conditionalFormatting sqref="A1:B1 O1:XFD1 $A2:$XFD3 D1">
    <cfRule type="containsText" dxfId="4" priority="145" operator="between" text="empty">
      <formula>NOT(ISERROR(SEARCH("empty",A1)))</formula>
    </cfRule>
  </conditionalFormatting>
  <conditionalFormatting sqref="A1:B1 $A2:$XFD3 D1 O1:XFD1">
    <cfRule type="containsText" dxfId="5" priority="144" operator="between" text="empty">
      <formula>NOT(ISERROR(SEARCH("empty",A1)))</formula>
    </cfRule>
    <cfRule type="containsText" dxfId="6" priority="143" operator="between" text="empty">
      <formula>NOT(ISERROR(SEARCH("empty",A1)))</formula>
    </cfRule>
  </conditionalFormatting>
  <conditionalFormatting sqref="$A1:$XFD3">
    <cfRule type="containsText" dxfId="7" priority="142" operator="between" text="empty">
      <formula>NOT(ISERROR(SEARCH("empty",A1)))</formula>
    </cfRule>
    <cfRule type="containsText" dxfId="8" priority="141" operator="between" text="empty">
      <formula>NOT(ISERROR(SEARCH("empty",A1)))</formula>
    </cfRule>
    <cfRule type="containsText" priority="140" operator="between" text="empty">
      <formula>NOT(ISERROR(SEARCH("empty",A1)))</formula>
    </cfRule>
    <cfRule type="containsText" dxfId="9" priority="139" operator="between" text="empty">
      <formula>NOT(ISERROR(SEARCH("empty",A1)))</formula>
    </cfRule>
    <cfRule type="containsText" dxfId="10" priority="138" operator="between" text="empty">
      <formula>NOT(ISERROR(SEARCH("empty",A1)))</formula>
    </cfRule>
    <cfRule type="containsText" dxfId="4" priority="137" operator="between" text="empty">
      <formula>NOT(ISERROR(SEARCH("empty",A1)))</formula>
    </cfRule>
  </conditionalFormatting>
  <conditionalFormatting sqref="A4:A9 O4:XFD9 A11:A12 O11:XFD12 $A13:$XFD1048576">
    <cfRule type="containsText" dxfId="1" priority="149" operator="between" text="empty">
      <formula>NOT(ISERROR(SEARCH("empty",A4)))</formula>
    </cfRule>
  </conditionalFormatting>
  <conditionalFormatting sqref="B4:N5 B6:C6 B7:N9 B10">
    <cfRule type="containsText" dxfId="1" priority="110" operator="between" text="empty">
      <formula>NOT(ISERROR(SEARCH("empty",B4)))</formula>
    </cfRule>
    <cfRule type="containsText" dxfId="2" priority="109" operator="between" text="Empty">
      <formula>NOT(ISERROR(SEARCH("Empty",B4)))</formula>
    </cfRule>
    <cfRule type="containsText" dxfId="3" priority="108" operator="between" text="Plate layout">
      <formula>NOT(ISERROR(SEARCH("Plate layout",B4)))</formula>
    </cfRule>
  </conditionalFormatting>
  <conditionalFormatting sqref="B4:N5 B6:C6 B7:N9 D11:N12 B10">
    <cfRule type="containsText" dxfId="4" priority="107" operator="between" text="empty">
      <formula>NOT(ISERROR(SEARCH("empty",B4)))</formula>
    </cfRule>
    <cfRule type="containsText" dxfId="5" priority="106" operator="between" text="empty">
      <formula>NOT(ISERROR(SEARCH("empty",B4)))</formula>
    </cfRule>
    <cfRule type="containsText" dxfId="6" priority="105" operator="between" text="empty">
      <formula>NOT(ISERROR(SEARCH("empty",B4)))</formula>
    </cfRule>
    <cfRule type="containsText" dxfId="7" priority="104" operator="between" text="empty">
      <formula>NOT(ISERROR(SEARCH("empty",B4)))</formula>
    </cfRule>
    <cfRule type="containsText" dxfId="8" priority="103" operator="between" text="empty">
      <formula>NOT(ISERROR(SEARCH("empty",B4)))</formula>
    </cfRule>
    <cfRule type="containsText" priority="102" operator="between" text="empty">
      <formula>NOT(ISERROR(SEARCH("empty",B4)))</formula>
    </cfRule>
    <cfRule type="containsText" dxfId="9" priority="101" operator="between" text="empty">
      <formula>NOT(ISERROR(SEARCH("empty",B4)))</formula>
    </cfRule>
    <cfRule type="containsText" dxfId="10" priority="100" operator="between" text="empty">
      <formula>NOT(ISERROR(SEARCH("empty",B4)))</formula>
    </cfRule>
    <cfRule type="containsText" dxfId="4" priority="99" operator="between" text="empty">
      <formula>NOT(ISERROR(SEARCH("empty",B4)))</formula>
    </cfRule>
  </conditionalFormatting>
  <conditionalFormatting sqref="A10 O10:XFD10">
    <cfRule type="containsText" dxfId="1" priority="124" operator="between" text="empty">
      <formula>NOT(ISERROR(SEARCH("empty",A10)))</formula>
    </cfRule>
    <cfRule type="containsText" dxfId="4" priority="111" operator="between" text="empty">
      <formula>NOT(ISERROR(SEARCH("empty",A10)))</formula>
    </cfRule>
  </conditionalFormatting>
  <conditionalFormatting sqref="A15:N137">
    <cfRule type="containsText" dxfId="11" priority="1" operator="between" text="Empty">
      <formula>NOT(ISERROR(SEARCH("Empty",A15)))</formula>
    </cfRule>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0"/>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6.625" customWidth="1"/>
    <col min="2" max="2" width="25.75" customWidth="1"/>
    <col min="3" max="4" width="14.25" style="3" customWidth="1"/>
    <col min="5" max="5" width="14.25" customWidth="1"/>
    <col min="6" max="7" width="10.75" customWidth="1"/>
    <col min="8" max="8" width="13" customWidth="1"/>
    <col min="9" max="9" width="9" style="4"/>
    <col min="10" max="10" width="12.25" style="5" customWidth="1"/>
    <col min="11" max="14" width="11.625" style="4" customWidth="1"/>
    <col min="16" max="16" width="12.375" customWidth="1"/>
    <col min="18" max="19" width="9" style="5"/>
    <col min="20" max="23" width="9" style="3"/>
  </cols>
  <sheetData>
    <row r="1" s="1" customFormat="1" ht="20" customHeight="1" spans="1:23">
      <c r="A1" s="6" t="s">
        <v>709</v>
      </c>
      <c r="B1" s="7" t="s">
        <v>710</v>
      </c>
      <c r="C1" s="8" t="s">
        <v>711</v>
      </c>
      <c r="D1" s="8" t="s">
        <v>712</v>
      </c>
      <c r="E1" s="7" t="s">
        <v>713</v>
      </c>
      <c r="F1" s="7" t="s">
        <v>714</v>
      </c>
      <c r="G1" s="7" t="s">
        <v>715</v>
      </c>
      <c r="H1" s="7" t="s">
        <v>716</v>
      </c>
      <c r="I1" s="7" t="s">
        <v>717</v>
      </c>
      <c r="J1" s="15" t="s">
        <v>718</v>
      </c>
      <c r="K1" s="16" t="s">
        <v>719</v>
      </c>
      <c r="L1" s="16" t="s">
        <v>720</v>
      </c>
      <c r="M1" s="16" t="s">
        <v>721</v>
      </c>
      <c r="N1" s="16" t="s">
        <v>722</v>
      </c>
      <c r="O1" s="7" t="s">
        <v>723</v>
      </c>
      <c r="P1" s="15" t="s">
        <v>724</v>
      </c>
      <c r="Q1" s="7" t="s">
        <v>725</v>
      </c>
      <c r="R1" s="7" t="s">
        <v>726</v>
      </c>
      <c r="S1" s="7" t="s">
        <v>727</v>
      </c>
      <c r="T1" s="21" t="s">
        <v>728</v>
      </c>
      <c r="U1" s="22" t="s">
        <v>729</v>
      </c>
      <c r="V1" s="22" t="s">
        <v>730</v>
      </c>
      <c r="W1" s="22" t="s">
        <v>731</v>
      </c>
    </row>
    <row r="2" ht="16" customHeight="1" spans="1:24">
      <c r="A2" s="9" t="s">
        <v>732</v>
      </c>
      <c r="B2" s="9" t="s">
        <v>733</v>
      </c>
      <c r="C2" s="10" t="s">
        <v>734</v>
      </c>
      <c r="D2" s="11" t="s">
        <v>735</v>
      </c>
      <c r="E2" s="12" t="s">
        <v>736</v>
      </c>
      <c r="F2" s="12" t="s">
        <v>737</v>
      </c>
      <c r="G2" s="12" t="s">
        <v>738</v>
      </c>
      <c r="H2" s="12" t="s">
        <v>739</v>
      </c>
      <c r="I2" s="17">
        <v>352.34</v>
      </c>
      <c r="J2" s="18" t="s">
        <v>740</v>
      </c>
      <c r="K2" s="17">
        <v>70</v>
      </c>
      <c r="L2" s="17">
        <v>198.67</v>
      </c>
      <c r="M2" s="17" t="s">
        <v>741</v>
      </c>
      <c r="N2" s="17"/>
      <c r="O2" s="12" t="s">
        <v>742</v>
      </c>
      <c r="P2" s="18" t="s">
        <v>743</v>
      </c>
      <c r="Q2" s="12" t="s">
        <v>744</v>
      </c>
      <c r="R2" s="12" t="s">
        <v>745</v>
      </c>
      <c r="S2" s="12" t="s">
        <v>746</v>
      </c>
      <c r="T2" s="23">
        <v>2.306</v>
      </c>
      <c r="U2" s="24">
        <v>4</v>
      </c>
      <c r="V2" s="24">
        <v>2</v>
      </c>
      <c r="W2" s="24">
        <v>5</v>
      </c>
      <c r="X2" s="25"/>
    </row>
    <row r="3" ht="16" customHeight="1" spans="1:24">
      <c r="A3" s="9" t="s">
        <v>747</v>
      </c>
      <c r="B3" s="9" t="s">
        <v>748</v>
      </c>
      <c r="C3" s="10" t="s">
        <v>749</v>
      </c>
      <c r="D3" s="11" t="s">
        <v>735</v>
      </c>
      <c r="E3" s="12" t="s">
        <v>736</v>
      </c>
      <c r="F3" s="12" t="s">
        <v>750</v>
      </c>
      <c r="G3" s="12" t="s">
        <v>751</v>
      </c>
      <c r="H3" s="12" t="s">
        <v>752</v>
      </c>
      <c r="I3" s="17">
        <v>990.21</v>
      </c>
      <c r="J3" s="18" t="s">
        <v>753</v>
      </c>
      <c r="K3" s="17">
        <v>198</v>
      </c>
      <c r="L3" s="17">
        <v>199.96</v>
      </c>
      <c r="M3" s="17" t="s">
        <v>741</v>
      </c>
      <c r="N3" s="17"/>
      <c r="O3" s="12" t="s">
        <v>754</v>
      </c>
      <c r="P3" s="18" t="s">
        <v>755</v>
      </c>
      <c r="Q3" s="12" t="s">
        <v>744</v>
      </c>
      <c r="R3" s="12" t="s">
        <v>756</v>
      </c>
      <c r="S3" s="12" t="s">
        <v>757</v>
      </c>
      <c r="T3" s="23">
        <v>6.303</v>
      </c>
      <c r="U3" s="24">
        <v>12</v>
      </c>
      <c r="V3" s="24">
        <v>1</v>
      </c>
      <c r="W3" s="24">
        <v>8</v>
      </c>
      <c r="X3" s="25"/>
    </row>
    <row r="4" ht="16" customHeight="1" spans="1:24">
      <c r="A4" s="9" t="s">
        <v>758</v>
      </c>
      <c r="B4" s="9" t="s">
        <v>759</v>
      </c>
      <c r="C4" s="10" t="s">
        <v>760</v>
      </c>
      <c r="D4" s="11" t="s">
        <v>735</v>
      </c>
      <c r="E4" s="12" t="s">
        <v>736</v>
      </c>
      <c r="F4" s="12" t="s">
        <v>761</v>
      </c>
      <c r="G4" s="12" t="s">
        <v>738</v>
      </c>
      <c r="H4" s="12" t="s">
        <v>762</v>
      </c>
      <c r="I4" s="17">
        <v>529.52</v>
      </c>
      <c r="J4" s="18" t="s">
        <v>763</v>
      </c>
      <c r="K4" s="17">
        <v>27</v>
      </c>
      <c r="L4" s="17">
        <v>50.99</v>
      </c>
      <c r="M4" s="17" t="s">
        <v>741</v>
      </c>
      <c r="N4" s="17"/>
      <c r="O4" s="12" t="s">
        <v>764</v>
      </c>
      <c r="P4" s="18" t="s">
        <v>765</v>
      </c>
      <c r="Q4" s="12" t="s">
        <v>744</v>
      </c>
      <c r="R4" s="12" t="s">
        <v>766</v>
      </c>
      <c r="S4" s="12" t="s">
        <v>767</v>
      </c>
      <c r="T4" s="23">
        <v>5.084</v>
      </c>
      <c r="U4" s="24">
        <v>5</v>
      </c>
      <c r="V4" s="24">
        <v>2</v>
      </c>
      <c r="W4" s="24">
        <v>7</v>
      </c>
      <c r="X4" s="25"/>
    </row>
    <row r="5" ht="16" customHeight="1" spans="1:24">
      <c r="A5" s="9" t="s">
        <v>768</v>
      </c>
      <c r="B5" s="9" t="s">
        <v>769</v>
      </c>
      <c r="C5" s="10" t="s">
        <v>770</v>
      </c>
      <c r="D5" s="11" t="s">
        <v>735</v>
      </c>
      <c r="E5" s="12" t="s">
        <v>736</v>
      </c>
      <c r="F5" s="12" t="s">
        <v>771</v>
      </c>
      <c r="G5" s="12" t="s">
        <v>751</v>
      </c>
      <c r="H5" s="12" t="s">
        <v>772</v>
      </c>
      <c r="I5" s="17">
        <v>348.36</v>
      </c>
      <c r="J5" s="18" t="s">
        <v>773</v>
      </c>
      <c r="K5" s="17">
        <v>24</v>
      </c>
      <c r="L5" s="17">
        <v>68.89</v>
      </c>
      <c r="M5" s="17" t="s">
        <v>741</v>
      </c>
      <c r="N5" s="17"/>
      <c r="O5" s="12" t="s">
        <v>774</v>
      </c>
      <c r="P5" s="18" t="s">
        <v>775</v>
      </c>
      <c r="Q5" s="12" t="s">
        <v>744</v>
      </c>
      <c r="R5" s="12" t="s">
        <v>776</v>
      </c>
      <c r="S5" s="12" t="s">
        <v>777</v>
      </c>
      <c r="T5" s="23">
        <v>2.798</v>
      </c>
      <c r="U5" s="24">
        <v>5</v>
      </c>
      <c r="V5" s="24">
        <v>1</v>
      </c>
      <c r="W5" s="24">
        <v>2</v>
      </c>
      <c r="X5" s="25"/>
    </row>
    <row r="6" ht="16" customHeight="1" spans="1:24">
      <c r="A6" s="9" t="s">
        <v>778</v>
      </c>
      <c r="B6" s="9" t="s">
        <v>779</v>
      </c>
      <c r="C6" s="10" t="s">
        <v>780</v>
      </c>
      <c r="D6" s="11" t="s">
        <v>735</v>
      </c>
      <c r="E6" s="12" t="s">
        <v>736</v>
      </c>
      <c r="F6" s="12" t="s">
        <v>781</v>
      </c>
      <c r="G6" s="12" t="s">
        <v>751</v>
      </c>
      <c r="H6" s="12" t="s">
        <v>782</v>
      </c>
      <c r="I6" s="17">
        <v>914.18</v>
      </c>
      <c r="J6" s="18" t="s">
        <v>783</v>
      </c>
      <c r="K6" s="17">
        <v>20</v>
      </c>
      <c r="L6" s="17">
        <v>21.88</v>
      </c>
      <c r="M6" s="17" t="s">
        <v>741</v>
      </c>
      <c r="N6" s="17"/>
      <c r="O6" s="12" t="s">
        <v>784</v>
      </c>
      <c r="P6" s="18" t="s">
        <v>785</v>
      </c>
      <c r="Q6" s="12" t="s">
        <v>744</v>
      </c>
      <c r="R6" s="12" t="s">
        <v>786</v>
      </c>
      <c r="S6" s="12" t="s">
        <v>787</v>
      </c>
      <c r="T6" s="23">
        <v>6.295</v>
      </c>
      <c r="U6" s="24">
        <v>10</v>
      </c>
      <c r="V6" s="24">
        <v>2</v>
      </c>
      <c r="W6" s="24">
        <v>6</v>
      </c>
      <c r="X6" s="25"/>
    </row>
    <row r="7" ht="16" customHeight="1" spans="1:24">
      <c r="A7" s="9" t="s">
        <v>788</v>
      </c>
      <c r="B7" s="9" t="s">
        <v>789</v>
      </c>
      <c r="C7" s="10" t="s">
        <v>790</v>
      </c>
      <c r="D7" s="11" t="s">
        <v>735</v>
      </c>
      <c r="E7" s="12" t="s">
        <v>736</v>
      </c>
      <c r="F7" s="12" t="s">
        <v>791</v>
      </c>
      <c r="G7" s="12" t="s">
        <v>751</v>
      </c>
      <c r="H7" s="12" t="s">
        <v>792</v>
      </c>
      <c r="I7" s="17">
        <v>1030.29</v>
      </c>
      <c r="J7" s="18" t="s">
        <v>793</v>
      </c>
      <c r="K7" s="17">
        <v>67</v>
      </c>
      <c r="L7" s="17">
        <v>65.03</v>
      </c>
      <c r="M7" s="17" t="s">
        <v>741</v>
      </c>
      <c r="N7" s="17"/>
      <c r="O7" s="12" t="s">
        <v>794</v>
      </c>
      <c r="P7" s="18" t="s">
        <v>795</v>
      </c>
      <c r="Q7" s="12" t="s">
        <v>744</v>
      </c>
      <c r="R7" s="12" t="s">
        <v>796</v>
      </c>
      <c r="S7" s="12" t="s">
        <v>797</v>
      </c>
      <c r="T7" s="23">
        <v>6.039</v>
      </c>
      <c r="U7" s="24">
        <v>12</v>
      </c>
      <c r="V7" s="24">
        <v>3</v>
      </c>
      <c r="W7" s="24">
        <v>11</v>
      </c>
      <c r="X7" s="25"/>
    </row>
    <row r="8" ht="16" customHeight="1" spans="1:24">
      <c r="A8" s="9" t="s">
        <v>798</v>
      </c>
      <c r="B8" s="9" t="s">
        <v>799</v>
      </c>
      <c r="C8" s="10" t="s">
        <v>800</v>
      </c>
      <c r="D8" s="11" t="s">
        <v>735</v>
      </c>
      <c r="E8" s="12" t="s">
        <v>736</v>
      </c>
      <c r="F8" s="12" t="s">
        <v>801</v>
      </c>
      <c r="G8" s="12" t="s">
        <v>751</v>
      </c>
      <c r="H8" s="12" t="s">
        <v>802</v>
      </c>
      <c r="I8" s="17">
        <v>460.45</v>
      </c>
      <c r="J8" s="18" t="s">
        <v>803</v>
      </c>
      <c r="K8" s="17">
        <v>11</v>
      </c>
      <c r="L8" s="17">
        <v>23.89</v>
      </c>
      <c r="M8" s="17" t="s">
        <v>741</v>
      </c>
      <c r="N8" s="17"/>
      <c r="O8" s="12" t="s">
        <v>804</v>
      </c>
      <c r="P8" s="18" t="s">
        <v>805</v>
      </c>
      <c r="Q8" s="12" t="s">
        <v>744</v>
      </c>
      <c r="R8" s="12" t="s">
        <v>776</v>
      </c>
      <c r="S8" s="12" t="s">
        <v>806</v>
      </c>
      <c r="T8" s="23">
        <v>5.212</v>
      </c>
      <c r="U8" s="24">
        <v>2</v>
      </c>
      <c r="V8" s="24">
        <v>2</v>
      </c>
      <c r="W8" s="24">
        <v>5</v>
      </c>
      <c r="X8" s="25"/>
    </row>
    <row r="9" ht="16" customHeight="1" spans="1:24">
      <c r="A9" s="9" t="s">
        <v>807</v>
      </c>
      <c r="B9" s="9" t="s">
        <v>808</v>
      </c>
      <c r="C9" s="10" t="s">
        <v>809</v>
      </c>
      <c r="D9" s="11" t="s">
        <v>735</v>
      </c>
      <c r="E9" s="12" t="s">
        <v>736</v>
      </c>
      <c r="F9" s="12" t="s">
        <v>810</v>
      </c>
      <c r="G9" s="12" t="s">
        <v>811</v>
      </c>
      <c r="H9" s="12" t="s">
        <v>812</v>
      </c>
      <c r="I9" s="17">
        <v>521.66</v>
      </c>
      <c r="J9" s="18" t="s">
        <v>813</v>
      </c>
      <c r="K9" s="17">
        <v>21</v>
      </c>
      <c r="L9" s="17">
        <v>40.26</v>
      </c>
      <c r="M9" s="17" t="s">
        <v>741</v>
      </c>
      <c r="N9" s="17"/>
      <c r="O9" s="12" t="s">
        <v>814</v>
      </c>
      <c r="P9" s="18" t="s">
        <v>815</v>
      </c>
      <c r="Q9" s="12" t="s">
        <v>744</v>
      </c>
      <c r="R9" s="12" t="s">
        <v>776</v>
      </c>
      <c r="S9" s="12" t="s">
        <v>816</v>
      </c>
      <c r="T9" s="23">
        <v>3.548</v>
      </c>
      <c r="U9" s="24">
        <v>5</v>
      </c>
      <c r="V9" s="24">
        <v>2</v>
      </c>
      <c r="W9" s="24">
        <v>7</v>
      </c>
      <c r="X9" s="25"/>
    </row>
    <row r="10" ht="16" customHeight="1" spans="1:24">
      <c r="A10" s="9" t="s">
        <v>817</v>
      </c>
      <c r="B10" s="9" t="s">
        <v>818</v>
      </c>
      <c r="C10" s="10" t="s">
        <v>819</v>
      </c>
      <c r="D10" s="11" t="s">
        <v>735</v>
      </c>
      <c r="E10" s="12" t="s">
        <v>736</v>
      </c>
      <c r="F10" s="12" t="s">
        <v>820</v>
      </c>
      <c r="G10" s="12" t="s">
        <v>751</v>
      </c>
      <c r="H10" s="12" t="s">
        <v>821</v>
      </c>
      <c r="I10" s="17">
        <v>425.48</v>
      </c>
      <c r="J10" s="18" t="s">
        <v>822</v>
      </c>
      <c r="K10" s="17">
        <v>39</v>
      </c>
      <c r="L10" s="17">
        <v>91.66</v>
      </c>
      <c r="M10" s="17" t="s">
        <v>741</v>
      </c>
      <c r="N10" s="17"/>
      <c r="O10" s="12" t="s">
        <v>823</v>
      </c>
      <c r="P10" s="18" t="s">
        <v>824</v>
      </c>
      <c r="Q10" s="12" t="s">
        <v>744</v>
      </c>
      <c r="R10" s="12" t="s">
        <v>776</v>
      </c>
      <c r="S10" s="12" t="s">
        <v>825</v>
      </c>
      <c r="T10" s="23">
        <v>1.839</v>
      </c>
      <c r="U10" s="24">
        <v>6</v>
      </c>
      <c r="V10" s="24">
        <v>2</v>
      </c>
      <c r="W10" s="24">
        <v>7</v>
      </c>
      <c r="X10" s="25"/>
    </row>
    <row r="11" ht="16" customHeight="1" spans="1:24">
      <c r="A11" s="9" t="s">
        <v>826</v>
      </c>
      <c r="B11" s="9" t="s">
        <v>827</v>
      </c>
      <c r="C11" s="10" t="s">
        <v>828</v>
      </c>
      <c r="D11" s="11" t="s">
        <v>735</v>
      </c>
      <c r="E11" s="12" t="s">
        <v>736</v>
      </c>
      <c r="F11" s="12" t="s">
        <v>829</v>
      </c>
      <c r="G11" s="12" t="s">
        <v>751</v>
      </c>
      <c r="H11" s="12" t="s">
        <v>830</v>
      </c>
      <c r="I11" s="17">
        <v>958.22</v>
      </c>
      <c r="J11" s="18" t="s">
        <v>831</v>
      </c>
      <c r="K11" s="17">
        <v>100</v>
      </c>
      <c r="L11" s="17">
        <v>104.36</v>
      </c>
      <c r="M11" s="17" t="s">
        <v>741</v>
      </c>
      <c r="N11" s="17"/>
      <c r="O11" s="12" t="s">
        <v>832</v>
      </c>
      <c r="P11" s="18" t="s">
        <v>833</v>
      </c>
      <c r="Q11" s="12" t="s">
        <v>744</v>
      </c>
      <c r="R11" s="12" t="s">
        <v>834</v>
      </c>
      <c r="S11" s="12" t="s">
        <v>835</v>
      </c>
      <c r="T11" s="23">
        <v>6.164</v>
      </c>
      <c r="U11" s="24">
        <v>11</v>
      </c>
      <c r="V11" s="24">
        <v>2</v>
      </c>
      <c r="W11" s="24">
        <v>9</v>
      </c>
      <c r="X11" s="25"/>
    </row>
    <row r="12" ht="16" customHeight="1" spans="1:24">
      <c r="A12" s="13" t="s">
        <v>836</v>
      </c>
      <c r="B12" s="13" t="s">
        <v>837</v>
      </c>
      <c r="C12" s="10" t="s">
        <v>838</v>
      </c>
      <c r="D12" s="11" t="s">
        <v>735</v>
      </c>
      <c r="E12" s="12" t="s">
        <v>736</v>
      </c>
      <c r="F12" s="14" t="s">
        <v>839</v>
      </c>
      <c r="G12" s="14" t="s">
        <v>840</v>
      </c>
      <c r="H12" s="12" t="s">
        <v>841</v>
      </c>
      <c r="I12" s="19">
        <v>328.41</v>
      </c>
      <c r="J12" s="20" t="s">
        <v>842</v>
      </c>
      <c r="K12" s="19">
        <v>66</v>
      </c>
      <c r="L12" s="19">
        <v>200.97</v>
      </c>
      <c r="M12" s="19" t="s">
        <v>741</v>
      </c>
      <c r="N12" s="19"/>
      <c r="O12" s="14" t="s">
        <v>843</v>
      </c>
      <c r="P12" s="20" t="s">
        <v>844</v>
      </c>
      <c r="Q12" s="14" t="s">
        <v>744</v>
      </c>
      <c r="R12" s="14" t="s">
        <v>776</v>
      </c>
      <c r="S12" s="12" t="s">
        <v>845</v>
      </c>
      <c r="T12" s="26">
        <v>4.236</v>
      </c>
      <c r="U12" s="27">
        <v>1</v>
      </c>
      <c r="V12" s="27">
        <v>3</v>
      </c>
      <c r="W12" s="27">
        <v>6</v>
      </c>
      <c r="X12" s="25"/>
    </row>
    <row r="13" ht="16" customHeight="1" spans="1:24">
      <c r="A13" s="13" t="s">
        <v>846</v>
      </c>
      <c r="B13" s="13" t="s">
        <v>847</v>
      </c>
      <c r="C13" s="10" t="s">
        <v>848</v>
      </c>
      <c r="D13" s="11" t="s">
        <v>735</v>
      </c>
      <c r="E13" s="12" t="s">
        <v>736</v>
      </c>
      <c r="F13" s="14" t="s">
        <v>849</v>
      </c>
      <c r="G13" s="14" t="s">
        <v>850</v>
      </c>
      <c r="H13" s="12" t="s">
        <v>851</v>
      </c>
      <c r="I13" s="19">
        <v>458.49</v>
      </c>
      <c r="J13" s="20" t="s">
        <v>852</v>
      </c>
      <c r="K13" s="19">
        <v>91</v>
      </c>
      <c r="L13" s="19">
        <v>198.48</v>
      </c>
      <c r="M13" s="19" t="s">
        <v>741</v>
      </c>
      <c r="N13" s="19"/>
      <c r="O13" s="14" t="s">
        <v>853</v>
      </c>
      <c r="P13" s="20" t="s">
        <v>854</v>
      </c>
      <c r="Q13" s="14" t="s">
        <v>744</v>
      </c>
      <c r="R13" s="14" t="s">
        <v>855</v>
      </c>
      <c r="S13" s="12" t="s">
        <v>856</v>
      </c>
      <c r="T13" s="26">
        <v>1.528</v>
      </c>
      <c r="U13" s="27">
        <v>5</v>
      </c>
      <c r="V13" s="27">
        <v>2</v>
      </c>
      <c r="W13" s="27">
        <v>9</v>
      </c>
      <c r="X13" s="25"/>
    </row>
    <row r="14" ht="15" customHeight="1" spans="1:24">
      <c r="A14" s="13" t="s">
        <v>857</v>
      </c>
      <c r="B14" s="13" t="s">
        <v>858</v>
      </c>
      <c r="C14" s="10" t="s">
        <v>859</v>
      </c>
      <c r="D14" s="11" t="s">
        <v>735</v>
      </c>
      <c r="E14" s="12" t="s">
        <v>736</v>
      </c>
      <c r="F14" s="14" t="s">
        <v>860</v>
      </c>
      <c r="G14" s="14" t="s">
        <v>850</v>
      </c>
      <c r="H14" s="12" t="s">
        <v>861</v>
      </c>
      <c r="I14" s="19">
        <v>579.98</v>
      </c>
      <c r="J14" s="20" t="s">
        <v>862</v>
      </c>
      <c r="K14" s="19">
        <v>100</v>
      </c>
      <c r="L14" s="19">
        <v>172.42</v>
      </c>
      <c r="M14" s="19">
        <v>20</v>
      </c>
      <c r="N14" s="19">
        <v>34.48</v>
      </c>
      <c r="O14" s="14" t="s">
        <v>863</v>
      </c>
      <c r="P14" s="20" t="s">
        <v>864</v>
      </c>
      <c r="Q14" s="14" t="s">
        <v>865</v>
      </c>
      <c r="R14" s="14" t="s">
        <v>866</v>
      </c>
      <c r="S14" s="12" t="s">
        <v>867</v>
      </c>
      <c r="T14" s="26">
        <v>0.338</v>
      </c>
      <c r="U14" s="27">
        <v>6</v>
      </c>
      <c r="V14" s="27">
        <v>5</v>
      </c>
      <c r="W14" s="27">
        <v>5</v>
      </c>
      <c r="X14" s="25"/>
    </row>
    <row r="15" ht="16" customHeight="1" spans="1:24">
      <c r="A15" s="13" t="s">
        <v>868</v>
      </c>
      <c r="B15" s="13" t="s">
        <v>869</v>
      </c>
      <c r="C15" s="10" t="s">
        <v>870</v>
      </c>
      <c r="D15" s="11" t="s">
        <v>735</v>
      </c>
      <c r="E15" s="12" t="s">
        <v>736</v>
      </c>
      <c r="F15" s="14" t="s">
        <v>871</v>
      </c>
      <c r="G15" s="14" t="s">
        <v>850</v>
      </c>
      <c r="H15" s="12" t="s">
        <v>872</v>
      </c>
      <c r="I15" s="19">
        <v>130.08</v>
      </c>
      <c r="J15" s="20" t="s">
        <v>873</v>
      </c>
      <c r="K15" s="19">
        <v>26</v>
      </c>
      <c r="L15" s="19">
        <v>199.88</v>
      </c>
      <c r="M15" s="19" t="s">
        <v>741</v>
      </c>
      <c r="N15" s="19"/>
      <c r="O15" s="14" t="s">
        <v>874</v>
      </c>
      <c r="P15" s="20" t="s">
        <v>875</v>
      </c>
      <c r="Q15" s="14" t="s">
        <v>744</v>
      </c>
      <c r="R15" s="14" t="s">
        <v>876</v>
      </c>
      <c r="S15" s="12" t="s">
        <v>877</v>
      </c>
      <c r="T15" s="26">
        <v>-1.102</v>
      </c>
      <c r="U15" s="27">
        <v>2</v>
      </c>
      <c r="V15" s="27">
        <v>2</v>
      </c>
      <c r="W15" s="27">
        <v>0</v>
      </c>
      <c r="X15" s="25"/>
    </row>
    <row r="16" ht="16" customHeight="1" spans="1:24">
      <c r="A16" s="13" t="s">
        <v>878</v>
      </c>
      <c r="B16" s="13" t="s">
        <v>879</v>
      </c>
      <c r="C16" s="10" t="s">
        <v>880</v>
      </c>
      <c r="D16" s="11" t="s">
        <v>735</v>
      </c>
      <c r="E16" s="12" t="s">
        <v>736</v>
      </c>
      <c r="F16" s="14" t="s">
        <v>881</v>
      </c>
      <c r="G16" s="14" t="s">
        <v>882</v>
      </c>
      <c r="H16" s="12" t="s">
        <v>883</v>
      </c>
      <c r="I16" s="19">
        <v>454.44</v>
      </c>
      <c r="J16" s="14" t="s">
        <v>884</v>
      </c>
      <c r="K16" s="19">
        <v>90</v>
      </c>
      <c r="L16" s="19">
        <v>198.05</v>
      </c>
      <c r="M16" s="19" t="s">
        <v>741</v>
      </c>
      <c r="N16" s="19"/>
      <c r="O16" s="14" t="s">
        <v>885</v>
      </c>
      <c r="P16" s="20" t="s">
        <v>886</v>
      </c>
      <c r="Q16" s="14" t="s">
        <v>744</v>
      </c>
      <c r="R16" s="14" t="s">
        <v>887</v>
      </c>
      <c r="S16" s="12" t="s">
        <v>888</v>
      </c>
      <c r="T16" s="26">
        <v>0.114</v>
      </c>
      <c r="U16" s="27">
        <v>7</v>
      </c>
      <c r="V16" s="27">
        <v>3</v>
      </c>
      <c r="W16" s="27">
        <v>9</v>
      </c>
      <c r="X16" s="25"/>
    </row>
    <row r="17" ht="16" customHeight="1" spans="1:24">
      <c r="A17" s="13" t="s">
        <v>889</v>
      </c>
      <c r="B17" s="13" t="s">
        <v>890</v>
      </c>
      <c r="C17" s="10" t="s">
        <v>891</v>
      </c>
      <c r="D17" s="11" t="s">
        <v>735</v>
      </c>
      <c r="E17" s="12" t="s">
        <v>736</v>
      </c>
      <c r="F17" s="14" t="s">
        <v>892</v>
      </c>
      <c r="G17" s="14" t="s">
        <v>850</v>
      </c>
      <c r="H17" s="12" t="s">
        <v>893</v>
      </c>
      <c r="I17" s="19">
        <v>303.68</v>
      </c>
      <c r="J17" s="20" t="s">
        <v>894</v>
      </c>
      <c r="K17" s="19">
        <v>60</v>
      </c>
      <c r="L17" s="19">
        <v>197.58</v>
      </c>
      <c r="M17" s="19" t="s">
        <v>741</v>
      </c>
      <c r="N17" s="19"/>
      <c r="O17" s="14" t="s">
        <v>895</v>
      </c>
      <c r="P17" s="20" t="s">
        <v>896</v>
      </c>
      <c r="Q17" s="14" t="s">
        <v>744</v>
      </c>
      <c r="R17" s="14" t="s">
        <v>897</v>
      </c>
      <c r="S17" s="12" t="s">
        <v>898</v>
      </c>
      <c r="T17" s="26">
        <v>-0.085</v>
      </c>
      <c r="U17" s="27">
        <v>4</v>
      </c>
      <c r="V17" s="27">
        <v>3</v>
      </c>
      <c r="W17" s="27">
        <v>2</v>
      </c>
      <c r="X17" s="25"/>
    </row>
    <row r="18" ht="16" customHeight="1" spans="1:24">
      <c r="A18" s="13" t="s">
        <v>899</v>
      </c>
      <c r="B18" s="13" t="s">
        <v>900</v>
      </c>
      <c r="C18" s="10" t="s">
        <v>901</v>
      </c>
      <c r="D18" s="11" t="s">
        <v>735</v>
      </c>
      <c r="E18" s="12" t="s">
        <v>736</v>
      </c>
      <c r="F18" s="14" t="s">
        <v>902</v>
      </c>
      <c r="G18" s="14" t="s">
        <v>751</v>
      </c>
      <c r="H18" s="12" t="s">
        <v>903</v>
      </c>
      <c r="I18" s="19">
        <v>465.54</v>
      </c>
      <c r="J18" s="20" t="s">
        <v>904</v>
      </c>
      <c r="K18" s="19">
        <v>16</v>
      </c>
      <c r="L18" s="19">
        <v>34.37</v>
      </c>
      <c r="M18" s="19" t="s">
        <v>741</v>
      </c>
      <c r="N18" s="19"/>
      <c r="O18" s="14" t="s">
        <v>905</v>
      </c>
      <c r="P18" s="20" t="s">
        <v>906</v>
      </c>
      <c r="Q18" s="14" t="s">
        <v>744</v>
      </c>
      <c r="R18" s="14" t="s">
        <v>776</v>
      </c>
      <c r="S18" s="12" t="s">
        <v>907</v>
      </c>
      <c r="T18" s="26">
        <v>3.274</v>
      </c>
      <c r="U18" s="27">
        <v>6</v>
      </c>
      <c r="V18" s="27">
        <v>1</v>
      </c>
      <c r="W18" s="27">
        <v>5</v>
      </c>
      <c r="X18" s="25"/>
    </row>
    <row r="19" ht="16" customHeight="1" spans="1:24">
      <c r="A19" s="13" t="s">
        <v>908</v>
      </c>
      <c r="B19" s="13" t="s">
        <v>909</v>
      </c>
      <c r="C19" s="10" t="s">
        <v>910</v>
      </c>
      <c r="D19" s="11" t="s">
        <v>735</v>
      </c>
      <c r="E19" s="12" t="s">
        <v>736</v>
      </c>
      <c r="F19" s="14" t="s">
        <v>911</v>
      </c>
      <c r="G19" s="14" t="s">
        <v>738</v>
      </c>
      <c r="H19" s="12" t="s">
        <v>912</v>
      </c>
      <c r="I19" s="19">
        <v>302.41</v>
      </c>
      <c r="J19" s="20" t="s">
        <v>913</v>
      </c>
      <c r="K19" s="19">
        <v>60</v>
      </c>
      <c r="L19" s="19">
        <v>198.41</v>
      </c>
      <c r="M19" s="19" t="s">
        <v>741</v>
      </c>
      <c r="N19" s="19"/>
      <c r="O19" s="14" t="s">
        <v>914</v>
      </c>
      <c r="P19" s="20" t="s">
        <v>915</v>
      </c>
      <c r="Q19" s="14" t="s">
        <v>744</v>
      </c>
      <c r="R19" s="14" t="s">
        <v>916</v>
      </c>
      <c r="S19" s="12" t="s">
        <v>917</v>
      </c>
      <c r="T19" s="26">
        <v>3.821</v>
      </c>
      <c r="U19" s="27">
        <v>1</v>
      </c>
      <c r="V19" s="27">
        <v>2</v>
      </c>
      <c r="W19" s="27">
        <v>1</v>
      </c>
      <c r="X19" s="25"/>
    </row>
    <row r="20" ht="16" customHeight="1" spans="1:24">
      <c r="A20" s="13" t="s">
        <v>918</v>
      </c>
      <c r="B20" s="13" t="s">
        <v>919</v>
      </c>
      <c r="C20" s="10" t="s">
        <v>920</v>
      </c>
      <c r="D20" s="11" t="s">
        <v>735</v>
      </c>
      <c r="E20" s="12" t="s">
        <v>736</v>
      </c>
      <c r="F20" s="14" t="s">
        <v>902</v>
      </c>
      <c r="G20" s="14" t="s">
        <v>751</v>
      </c>
      <c r="H20" s="12" t="s">
        <v>921</v>
      </c>
      <c r="I20" s="19">
        <v>495.53</v>
      </c>
      <c r="J20" s="20" t="s">
        <v>922</v>
      </c>
      <c r="K20" s="19">
        <v>99</v>
      </c>
      <c r="L20" s="19">
        <v>199.79</v>
      </c>
      <c r="M20" s="19" t="s">
        <v>741</v>
      </c>
      <c r="N20" s="19"/>
      <c r="O20" s="14" t="s">
        <v>923</v>
      </c>
      <c r="P20" s="20" t="s">
        <v>924</v>
      </c>
      <c r="Q20" s="14" t="s">
        <v>744</v>
      </c>
      <c r="R20" s="14" t="s">
        <v>776</v>
      </c>
      <c r="S20" s="12" t="s">
        <v>925</v>
      </c>
      <c r="T20" s="26">
        <v>1.886</v>
      </c>
      <c r="U20" s="27">
        <v>8</v>
      </c>
      <c r="V20" s="27">
        <v>1</v>
      </c>
      <c r="W20" s="27">
        <v>6</v>
      </c>
      <c r="X20" s="25"/>
    </row>
    <row r="21" ht="16" customHeight="1" spans="1:24">
      <c r="A21" s="13" t="s">
        <v>926</v>
      </c>
      <c r="B21" s="13" t="s">
        <v>927</v>
      </c>
      <c r="C21" s="10" t="s">
        <v>928</v>
      </c>
      <c r="D21" s="11" t="s">
        <v>735</v>
      </c>
      <c r="E21" s="12" t="s">
        <v>736</v>
      </c>
      <c r="F21" s="14" t="s">
        <v>929</v>
      </c>
      <c r="G21" s="14" t="s">
        <v>751</v>
      </c>
      <c r="H21" s="12" t="s">
        <v>930</v>
      </c>
      <c r="I21" s="19">
        <v>591.47</v>
      </c>
      <c r="J21" s="20" t="s">
        <v>931</v>
      </c>
      <c r="K21" s="19">
        <v>100</v>
      </c>
      <c r="L21" s="19">
        <v>169.07</v>
      </c>
      <c r="M21" s="19" t="s">
        <v>741</v>
      </c>
      <c r="N21" s="19"/>
      <c r="O21" s="14" t="s">
        <v>932</v>
      </c>
      <c r="P21" s="20" t="s">
        <v>933</v>
      </c>
      <c r="Q21" s="14" t="s">
        <v>744</v>
      </c>
      <c r="R21" s="14" t="s">
        <v>776</v>
      </c>
      <c r="S21" s="12" t="s">
        <v>934</v>
      </c>
      <c r="T21" s="26">
        <v>3.704</v>
      </c>
      <c r="U21" s="27">
        <v>4</v>
      </c>
      <c r="V21" s="27">
        <v>4</v>
      </c>
      <c r="W21" s="27">
        <v>9</v>
      </c>
      <c r="X21" s="25"/>
    </row>
    <row r="22" ht="16" customHeight="1" spans="1:24">
      <c r="A22" s="13" t="s">
        <v>935</v>
      </c>
      <c r="B22" s="13" t="s">
        <v>936</v>
      </c>
      <c r="C22" s="10" t="s">
        <v>937</v>
      </c>
      <c r="D22" s="11" t="s">
        <v>735</v>
      </c>
      <c r="E22" s="12" t="s">
        <v>736</v>
      </c>
      <c r="F22" s="14" t="s">
        <v>938</v>
      </c>
      <c r="G22" s="14" t="s">
        <v>751</v>
      </c>
      <c r="H22" s="12" t="s">
        <v>939</v>
      </c>
      <c r="I22" s="19">
        <v>471.35</v>
      </c>
      <c r="J22" s="20" t="s">
        <v>940</v>
      </c>
      <c r="K22" s="19">
        <v>94</v>
      </c>
      <c r="L22" s="19">
        <v>199.43</v>
      </c>
      <c r="M22" s="19" t="s">
        <v>741</v>
      </c>
      <c r="N22" s="19"/>
      <c r="O22" s="14" t="s">
        <v>941</v>
      </c>
      <c r="P22" s="20" t="s">
        <v>942</v>
      </c>
      <c r="Q22" s="14" t="s">
        <v>744</v>
      </c>
      <c r="R22" s="14" t="s">
        <v>776</v>
      </c>
      <c r="S22" s="12" t="s">
        <v>943</v>
      </c>
      <c r="T22" s="26">
        <v>2.798</v>
      </c>
      <c r="U22" s="27">
        <v>4</v>
      </c>
      <c r="V22" s="27">
        <v>4</v>
      </c>
      <c r="W22" s="27">
        <v>7</v>
      </c>
      <c r="X22" s="25"/>
    </row>
    <row r="23" ht="16" customHeight="1" spans="1:24">
      <c r="A23" s="13" t="s">
        <v>944</v>
      </c>
      <c r="B23" s="13" t="s">
        <v>945</v>
      </c>
      <c r="C23" s="10" t="s">
        <v>946</v>
      </c>
      <c r="D23" s="11" t="s">
        <v>735</v>
      </c>
      <c r="E23" s="12" t="s">
        <v>736</v>
      </c>
      <c r="F23" s="14" t="s">
        <v>947</v>
      </c>
      <c r="G23" s="14" t="s">
        <v>948</v>
      </c>
      <c r="H23" s="12" t="s">
        <v>949</v>
      </c>
      <c r="I23" s="19">
        <v>228.24</v>
      </c>
      <c r="J23" s="20" t="s">
        <v>950</v>
      </c>
      <c r="K23" s="19">
        <v>45</v>
      </c>
      <c r="L23" s="19">
        <v>197.16</v>
      </c>
      <c r="M23" s="19" t="s">
        <v>741</v>
      </c>
      <c r="N23" s="19"/>
      <c r="O23" s="14" t="s">
        <v>951</v>
      </c>
      <c r="P23" s="20" t="s">
        <v>952</v>
      </c>
      <c r="Q23" s="14" t="s">
        <v>744</v>
      </c>
      <c r="R23" s="14" t="s">
        <v>953</v>
      </c>
      <c r="S23" s="12" t="s">
        <v>954</v>
      </c>
      <c r="T23" s="26">
        <v>3.09</v>
      </c>
      <c r="U23" s="27">
        <v>0</v>
      </c>
      <c r="V23" s="27">
        <v>3</v>
      </c>
      <c r="W23" s="27">
        <v>2</v>
      </c>
      <c r="X23" s="25"/>
    </row>
    <row r="24" ht="16" customHeight="1" spans="1:24">
      <c r="A24" s="13" t="s">
        <v>955</v>
      </c>
      <c r="B24" s="13" t="s">
        <v>956</v>
      </c>
      <c r="C24" s="10" t="s">
        <v>957</v>
      </c>
      <c r="D24" s="11" t="s">
        <v>735</v>
      </c>
      <c r="E24" s="12" t="s">
        <v>736</v>
      </c>
      <c r="F24" s="14" t="s">
        <v>958</v>
      </c>
      <c r="G24" s="14" t="s">
        <v>959</v>
      </c>
      <c r="H24" s="12" t="s">
        <v>960</v>
      </c>
      <c r="I24" s="19">
        <v>500.46</v>
      </c>
      <c r="J24" s="20" t="s">
        <v>961</v>
      </c>
      <c r="K24" s="19">
        <v>100</v>
      </c>
      <c r="L24" s="19">
        <v>199.82</v>
      </c>
      <c r="M24" s="19">
        <v>100</v>
      </c>
      <c r="N24" s="19">
        <v>199.82</v>
      </c>
      <c r="O24" s="14" t="s">
        <v>962</v>
      </c>
      <c r="P24" s="20" t="s">
        <v>963</v>
      </c>
      <c r="Q24" s="14" t="s">
        <v>964</v>
      </c>
      <c r="R24" s="14" t="s">
        <v>965</v>
      </c>
      <c r="S24" s="12" t="s">
        <v>966</v>
      </c>
      <c r="T24" s="26">
        <v>3.755</v>
      </c>
      <c r="U24" s="27">
        <v>3</v>
      </c>
      <c r="V24" s="27">
        <v>2</v>
      </c>
      <c r="W24" s="27">
        <v>9</v>
      </c>
      <c r="X24" s="25"/>
    </row>
    <row r="25" ht="16" customHeight="1" spans="1:24">
      <c r="A25" s="13" t="s">
        <v>967</v>
      </c>
      <c r="B25" s="13" t="s">
        <v>968</v>
      </c>
      <c r="C25" s="10" t="s">
        <v>969</v>
      </c>
      <c r="D25" s="11" t="s">
        <v>735</v>
      </c>
      <c r="E25" s="12" t="s">
        <v>736</v>
      </c>
      <c r="F25" s="14" t="s">
        <v>970</v>
      </c>
      <c r="G25" s="14" t="s">
        <v>882</v>
      </c>
      <c r="H25" s="12" t="s">
        <v>971</v>
      </c>
      <c r="I25" s="19">
        <v>339.36</v>
      </c>
      <c r="J25" s="20" t="s">
        <v>972</v>
      </c>
      <c r="K25" s="19">
        <v>68</v>
      </c>
      <c r="L25" s="19">
        <v>200.38</v>
      </c>
      <c r="M25" s="19" t="s">
        <v>741</v>
      </c>
      <c r="N25" s="19"/>
      <c r="O25" s="14" t="s">
        <v>973</v>
      </c>
      <c r="P25" s="20" t="s">
        <v>974</v>
      </c>
      <c r="Q25" s="14" t="s">
        <v>744</v>
      </c>
      <c r="R25" s="14" t="s">
        <v>975</v>
      </c>
      <c r="S25" s="12" t="s">
        <v>976</v>
      </c>
      <c r="T25" s="26">
        <v>-1.932</v>
      </c>
      <c r="U25" s="27">
        <v>6</v>
      </c>
      <c r="V25" s="27">
        <v>1</v>
      </c>
      <c r="W25" s="27">
        <v>3</v>
      </c>
      <c r="X25" s="25"/>
    </row>
    <row r="26" ht="16" customHeight="1" spans="1:24">
      <c r="A26" s="13" t="s">
        <v>977</v>
      </c>
      <c r="B26" s="13" t="s">
        <v>978</v>
      </c>
      <c r="C26" s="10" t="s">
        <v>979</v>
      </c>
      <c r="D26" s="11" t="s">
        <v>735</v>
      </c>
      <c r="E26" s="12" t="s">
        <v>736</v>
      </c>
      <c r="F26" s="14" t="s">
        <v>980</v>
      </c>
      <c r="G26" s="14" t="s">
        <v>882</v>
      </c>
      <c r="H26" s="12" t="s">
        <v>981</v>
      </c>
      <c r="I26" s="19">
        <v>477.47</v>
      </c>
      <c r="J26" s="20" t="s">
        <v>982</v>
      </c>
      <c r="K26" s="19">
        <v>28</v>
      </c>
      <c r="L26" s="19">
        <v>58.64</v>
      </c>
      <c r="M26" s="19" t="s">
        <v>741</v>
      </c>
      <c r="N26" s="19"/>
      <c r="O26" s="14" t="s">
        <v>983</v>
      </c>
      <c r="P26" s="20" t="s">
        <v>984</v>
      </c>
      <c r="Q26" s="14" t="s">
        <v>744</v>
      </c>
      <c r="R26" s="14" t="s">
        <v>985</v>
      </c>
      <c r="S26" s="12" t="s">
        <v>986</v>
      </c>
      <c r="T26" s="26">
        <v>1.94</v>
      </c>
      <c r="U26" s="27">
        <v>7</v>
      </c>
      <c r="V26" s="27">
        <v>3</v>
      </c>
      <c r="W26" s="27">
        <v>10</v>
      </c>
      <c r="X26" s="25"/>
    </row>
    <row r="27" ht="16" customHeight="1" spans="1:24">
      <c r="A27" s="13" t="s">
        <v>987</v>
      </c>
      <c r="B27" s="13" t="s">
        <v>988</v>
      </c>
      <c r="C27" s="10" t="s">
        <v>989</v>
      </c>
      <c r="D27" s="11" t="s">
        <v>735</v>
      </c>
      <c r="E27" s="12" t="s">
        <v>736</v>
      </c>
      <c r="F27" s="14" t="s">
        <v>990</v>
      </c>
      <c r="G27" s="14" t="s">
        <v>751</v>
      </c>
      <c r="H27" s="12" t="s">
        <v>991</v>
      </c>
      <c r="I27" s="19">
        <v>599.66</v>
      </c>
      <c r="J27" s="20" t="s">
        <v>992</v>
      </c>
      <c r="K27" s="19">
        <v>12</v>
      </c>
      <c r="L27" s="19">
        <v>20.01</v>
      </c>
      <c r="M27" s="19" t="s">
        <v>741</v>
      </c>
      <c r="N27" s="19"/>
      <c r="O27" s="14" t="s">
        <v>993</v>
      </c>
      <c r="P27" s="20" t="s">
        <v>994</v>
      </c>
      <c r="Q27" s="14" t="s">
        <v>744</v>
      </c>
      <c r="R27" s="14" t="s">
        <v>995</v>
      </c>
      <c r="S27" s="12" t="s">
        <v>996</v>
      </c>
      <c r="T27" s="26">
        <v>5.631</v>
      </c>
      <c r="U27" s="27">
        <v>8</v>
      </c>
      <c r="V27" s="27">
        <v>3</v>
      </c>
      <c r="W27" s="27">
        <v>10</v>
      </c>
      <c r="X27" s="25"/>
    </row>
    <row r="28" ht="17" customHeight="1" spans="1:24">
      <c r="A28" s="13" t="s">
        <v>997</v>
      </c>
      <c r="B28" s="13" t="s">
        <v>998</v>
      </c>
      <c r="C28" s="10" t="s">
        <v>999</v>
      </c>
      <c r="D28" s="11" t="s">
        <v>735</v>
      </c>
      <c r="E28" s="12" t="s">
        <v>736</v>
      </c>
      <c r="F28" s="14" t="s">
        <v>791</v>
      </c>
      <c r="G28" s="14" t="s">
        <v>751</v>
      </c>
      <c r="H28" s="12" t="s">
        <v>1000</v>
      </c>
      <c r="I28" s="19">
        <v>465.54</v>
      </c>
      <c r="J28" s="20" t="s">
        <v>1001</v>
      </c>
      <c r="K28" s="19">
        <v>50</v>
      </c>
      <c r="L28" s="19">
        <v>107.4</v>
      </c>
      <c r="M28" s="19" t="s">
        <v>741</v>
      </c>
      <c r="N28" s="19"/>
      <c r="O28" s="14" t="s">
        <v>1002</v>
      </c>
      <c r="P28" s="20" t="s">
        <v>906</v>
      </c>
      <c r="Q28" s="14" t="s">
        <v>744</v>
      </c>
      <c r="R28" s="14" t="s">
        <v>776</v>
      </c>
      <c r="S28" s="12" t="s">
        <v>1003</v>
      </c>
      <c r="T28" s="26">
        <v>3.274</v>
      </c>
      <c r="U28" s="27">
        <v>6</v>
      </c>
      <c r="V28" s="27">
        <v>1</v>
      </c>
      <c r="W28" s="27">
        <v>5</v>
      </c>
      <c r="X28" s="25"/>
    </row>
    <row r="29" ht="16" customHeight="1" spans="1:24">
      <c r="A29" s="13" t="s">
        <v>1004</v>
      </c>
      <c r="B29" s="13" t="s">
        <v>1005</v>
      </c>
      <c r="C29" s="10" t="s">
        <v>1006</v>
      </c>
      <c r="D29" s="11" t="s">
        <v>735</v>
      </c>
      <c r="E29" s="12" t="s">
        <v>736</v>
      </c>
      <c r="F29" s="14" t="s">
        <v>1007</v>
      </c>
      <c r="G29" s="14" t="s">
        <v>751</v>
      </c>
      <c r="H29" s="12" t="s">
        <v>1008</v>
      </c>
      <c r="I29" s="19">
        <v>409.61</v>
      </c>
      <c r="J29" s="20" t="s">
        <v>1009</v>
      </c>
      <c r="K29" s="19">
        <v>82</v>
      </c>
      <c r="L29" s="19">
        <v>200.19</v>
      </c>
      <c r="M29" s="19" t="s">
        <v>741</v>
      </c>
      <c r="N29" s="19"/>
      <c r="O29" s="14" t="s">
        <v>1010</v>
      </c>
      <c r="P29" s="20" t="s">
        <v>1011</v>
      </c>
      <c r="Q29" s="14" t="s">
        <v>744</v>
      </c>
      <c r="R29" s="14" t="s">
        <v>1012</v>
      </c>
      <c r="S29" s="12" t="s">
        <v>1013</v>
      </c>
      <c r="T29" s="26">
        <v>6.296</v>
      </c>
      <c r="U29" s="27">
        <v>4</v>
      </c>
      <c r="V29" s="27">
        <v>1</v>
      </c>
      <c r="W29" s="27">
        <v>14</v>
      </c>
      <c r="X29" s="25"/>
    </row>
    <row r="30" ht="16" customHeight="1" spans="1:24">
      <c r="A30" s="13" t="s">
        <v>1014</v>
      </c>
      <c r="B30" s="13" t="s">
        <v>1015</v>
      </c>
      <c r="C30" s="10" t="s">
        <v>1016</v>
      </c>
      <c r="D30" s="11" t="s">
        <v>735</v>
      </c>
      <c r="E30" s="12" t="s">
        <v>736</v>
      </c>
      <c r="F30" s="14" t="s">
        <v>1017</v>
      </c>
      <c r="G30" s="14" t="s">
        <v>1018</v>
      </c>
      <c r="H30" s="12" t="s">
        <v>1019</v>
      </c>
      <c r="I30" s="19">
        <v>344.84</v>
      </c>
      <c r="J30" s="20" t="s">
        <v>1020</v>
      </c>
      <c r="K30" s="19">
        <v>11</v>
      </c>
      <c r="L30" s="19">
        <v>31.9</v>
      </c>
      <c r="M30" s="19" t="s">
        <v>741</v>
      </c>
      <c r="N30" s="19"/>
      <c r="O30" s="14" t="s">
        <v>1021</v>
      </c>
      <c r="P30" s="20" t="s">
        <v>1022</v>
      </c>
      <c r="Q30" s="14" t="s">
        <v>744</v>
      </c>
      <c r="R30" s="14" t="s">
        <v>1023</v>
      </c>
      <c r="S30" s="12" t="s">
        <v>1024</v>
      </c>
      <c r="T30" s="26">
        <v>5.222</v>
      </c>
      <c r="U30" s="27">
        <v>1</v>
      </c>
      <c r="V30" s="27">
        <v>0</v>
      </c>
      <c r="W30" s="27">
        <v>4</v>
      </c>
      <c r="X30" s="25"/>
    </row>
    <row r="31" ht="16" customHeight="1" spans="1:24">
      <c r="A31" s="13" t="s">
        <v>1025</v>
      </c>
      <c r="B31" s="13" t="s">
        <v>1026</v>
      </c>
      <c r="C31" s="10" t="s">
        <v>1027</v>
      </c>
      <c r="D31" s="11" t="s">
        <v>735</v>
      </c>
      <c r="E31" s="12" t="s">
        <v>736</v>
      </c>
      <c r="F31" s="14" t="s">
        <v>1028</v>
      </c>
      <c r="G31" s="14" t="s">
        <v>1029</v>
      </c>
      <c r="H31" s="12" t="s">
        <v>1030</v>
      </c>
      <c r="I31" s="19">
        <v>280.3</v>
      </c>
      <c r="J31" s="20" t="s">
        <v>1031</v>
      </c>
      <c r="K31" s="19">
        <v>56</v>
      </c>
      <c r="L31" s="19">
        <v>199.79</v>
      </c>
      <c r="M31" s="19" t="s">
        <v>741</v>
      </c>
      <c r="N31" s="19"/>
      <c r="O31" s="14" t="s">
        <v>1032</v>
      </c>
      <c r="P31" s="20" t="s">
        <v>1033</v>
      </c>
      <c r="Q31" s="14" t="s">
        <v>744</v>
      </c>
      <c r="R31" s="14" t="s">
        <v>776</v>
      </c>
      <c r="S31" s="12" t="s">
        <v>1034</v>
      </c>
      <c r="T31" s="26">
        <v>0.297</v>
      </c>
      <c r="U31" s="27">
        <v>5</v>
      </c>
      <c r="V31" s="27">
        <v>2</v>
      </c>
      <c r="W31" s="27">
        <v>4</v>
      </c>
      <c r="X31" s="25"/>
    </row>
    <row r="32" ht="16" customHeight="1" spans="1:24">
      <c r="A32" s="13" t="s">
        <v>1035</v>
      </c>
      <c r="B32" s="13" t="s">
        <v>1036</v>
      </c>
      <c r="C32" s="10" t="s">
        <v>1037</v>
      </c>
      <c r="D32" s="11" t="s">
        <v>735</v>
      </c>
      <c r="E32" s="12" t="s">
        <v>736</v>
      </c>
      <c r="F32" s="14" t="s">
        <v>1038</v>
      </c>
      <c r="G32" s="14" t="s">
        <v>1018</v>
      </c>
      <c r="H32" s="12" t="s">
        <v>1039</v>
      </c>
      <c r="I32" s="19">
        <v>307.28</v>
      </c>
      <c r="J32" s="20" t="s">
        <v>1040</v>
      </c>
      <c r="K32" s="19">
        <v>62</v>
      </c>
      <c r="L32" s="19">
        <v>201.77</v>
      </c>
      <c r="M32" s="19" t="s">
        <v>741</v>
      </c>
      <c r="N32" s="19"/>
      <c r="O32" s="14" t="s">
        <v>1041</v>
      </c>
      <c r="P32" s="20" t="s">
        <v>1042</v>
      </c>
      <c r="Q32" s="14" t="s">
        <v>744</v>
      </c>
      <c r="R32" s="14" t="s">
        <v>1043</v>
      </c>
      <c r="S32" s="12" t="s">
        <v>1044</v>
      </c>
      <c r="T32" s="26">
        <v>1.398</v>
      </c>
      <c r="U32" s="27">
        <v>4</v>
      </c>
      <c r="V32" s="27">
        <v>1</v>
      </c>
      <c r="W32" s="27">
        <v>5</v>
      </c>
      <c r="X32" s="25"/>
    </row>
    <row r="33" ht="16" customHeight="1" spans="1:24">
      <c r="A33" s="13" t="s">
        <v>1045</v>
      </c>
      <c r="B33" s="13" t="s">
        <v>1046</v>
      </c>
      <c r="C33" s="10" t="s">
        <v>1047</v>
      </c>
      <c r="D33" s="11" t="s">
        <v>735</v>
      </c>
      <c r="E33" s="12" t="s">
        <v>736</v>
      </c>
      <c r="F33" s="14" t="s">
        <v>1048</v>
      </c>
      <c r="G33" s="14" t="s">
        <v>882</v>
      </c>
      <c r="H33" s="12" t="s">
        <v>1049</v>
      </c>
      <c r="I33" s="19">
        <v>495.73</v>
      </c>
      <c r="J33" s="20" t="s">
        <v>1050</v>
      </c>
      <c r="K33" s="19">
        <v>99</v>
      </c>
      <c r="L33" s="19">
        <v>199.71</v>
      </c>
      <c r="M33" s="19" t="s">
        <v>741</v>
      </c>
      <c r="N33" s="19"/>
      <c r="O33" s="14" t="s">
        <v>1051</v>
      </c>
      <c r="P33" s="20" t="s">
        <v>1052</v>
      </c>
      <c r="Q33" s="14" t="s">
        <v>744</v>
      </c>
      <c r="R33" s="14" t="s">
        <v>1053</v>
      </c>
      <c r="S33" s="12" t="s">
        <v>1054</v>
      </c>
      <c r="T33" s="26">
        <v>8.333</v>
      </c>
      <c r="U33" s="27">
        <v>5</v>
      </c>
      <c r="V33" s="27">
        <v>1</v>
      </c>
      <c r="W33" s="27">
        <v>23</v>
      </c>
      <c r="X33" s="25"/>
    </row>
    <row r="34" ht="16" customHeight="1" spans="1:24">
      <c r="A34" s="13" t="s">
        <v>1055</v>
      </c>
      <c r="B34" s="13" t="s">
        <v>1056</v>
      </c>
      <c r="C34" s="10" t="s">
        <v>1057</v>
      </c>
      <c r="D34" s="11" t="s">
        <v>735</v>
      </c>
      <c r="E34" s="12" t="s">
        <v>736</v>
      </c>
      <c r="F34" s="14" t="s">
        <v>970</v>
      </c>
      <c r="G34" s="14" t="s">
        <v>882</v>
      </c>
      <c r="H34" s="12" t="s">
        <v>1058</v>
      </c>
      <c r="I34" s="19">
        <v>241.24</v>
      </c>
      <c r="J34" s="20" t="s">
        <v>1059</v>
      </c>
      <c r="K34" s="19">
        <v>48</v>
      </c>
      <c r="L34" s="19">
        <v>198.97</v>
      </c>
      <c r="M34" s="19">
        <v>2</v>
      </c>
      <c r="N34" s="19">
        <v>8.29</v>
      </c>
      <c r="O34" s="14" t="s">
        <v>1060</v>
      </c>
      <c r="P34" s="20" t="s">
        <v>1061</v>
      </c>
      <c r="Q34" s="14" t="s">
        <v>744</v>
      </c>
      <c r="R34" s="14" t="s">
        <v>1062</v>
      </c>
      <c r="S34" s="12" t="s">
        <v>1063</v>
      </c>
      <c r="T34" s="26">
        <v>0.916</v>
      </c>
      <c r="U34" s="27">
        <v>4</v>
      </c>
      <c r="V34" s="27">
        <v>2</v>
      </c>
      <c r="W34" s="27">
        <v>7</v>
      </c>
      <c r="X34" s="25"/>
    </row>
    <row r="35" ht="16" customHeight="1" spans="1:24">
      <c r="A35" s="13" t="s">
        <v>1064</v>
      </c>
      <c r="B35" s="13" t="s">
        <v>1065</v>
      </c>
      <c r="C35" s="10" t="s">
        <v>1066</v>
      </c>
      <c r="D35" s="11" t="s">
        <v>735</v>
      </c>
      <c r="E35" s="12" t="s">
        <v>736</v>
      </c>
      <c r="F35" s="14" t="s">
        <v>1067</v>
      </c>
      <c r="G35" s="14" t="s">
        <v>882</v>
      </c>
      <c r="H35" s="12" t="s">
        <v>1068</v>
      </c>
      <c r="I35" s="19">
        <v>880.98</v>
      </c>
      <c r="J35" s="20" t="s">
        <v>1069</v>
      </c>
      <c r="K35" s="19">
        <v>51</v>
      </c>
      <c r="L35" s="19">
        <v>57.89</v>
      </c>
      <c r="M35" s="19" t="s">
        <v>741</v>
      </c>
      <c r="N35" s="19"/>
      <c r="O35" s="14" t="s">
        <v>1070</v>
      </c>
      <c r="P35" s="20" t="s">
        <v>1071</v>
      </c>
      <c r="Q35" s="14" t="s">
        <v>1072</v>
      </c>
      <c r="R35" s="14" t="s">
        <v>1073</v>
      </c>
      <c r="S35" s="12" t="s">
        <v>1074</v>
      </c>
      <c r="T35" s="26">
        <v>4.96</v>
      </c>
      <c r="U35" s="27">
        <v>2</v>
      </c>
      <c r="V35" s="27">
        <v>4</v>
      </c>
      <c r="W35" s="27">
        <v>16</v>
      </c>
      <c r="X35" s="25"/>
    </row>
    <row r="36" ht="16" customHeight="1" spans="1:24">
      <c r="A36" s="13" t="s">
        <v>1075</v>
      </c>
      <c r="B36" s="13" t="s">
        <v>1076</v>
      </c>
      <c r="C36" s="10" t="s">
        <v>1077</v>
      </c>
      <c r="D36" s="11" t="s">
        <v>735</v>
      </c>
      <c r="E36" s="12" t="s">
        <v>736</v>
      </c>
      <c r="F36" s="14" t="s">
        <v>1078</v>
      </c>
      <c r="G36" s="14" t="s">
        <v>882</v>
      </c>
      <c r="H36" s="12" t="s">
        <v>1079</v>
      </c>
      <c r="I36" s="19">
        <v>418.57</v>
      </c>
      <c r="J36" s="20" t="s">
        <v>1080</v>
      </c>
      <c r="K36" s="19">
        <v>83</v>
      </c>
      <c r="L36" s="19">
        <v>198.29</v>
      </c>
      <c r="M36" s="19" t="s">
        <v>741</v>
      </c>
      <c r="N36" s="19"/>
      <c r="O36" s="14" t="s">
        <v>1081</v>
      </c>
      <c r="P36" s="20" t="s">
        <v>1082</v>
      </c>
      <c r="Q36" s="14" t="s">
        <v>744</v>
      </c>
      <c r="R36" s="14" t="s">
        <v>1083</v>
      </c>
      <c r="S36" s="12" t="s">
        <v>1084</v>
      </c>
      <c r="T36" s="26">
        <v>4.634</v>
      </c>
      <c r="U36" s="27">
        <v>4</v>
      </c>
      <c r="V36" s="27">
        <v>1</v>
      </c>
      <c r="W36" s="27">
        <v>7</v>
      </c>
      <c r="X36" s="25"/>
    </row>
    <row r="37" ht="16" customHeight="1" spans="1:24">
      <c r="A37" s="13" t="s">
        <v>1085</v>
      </c>
      <c r="B37" s="13" t="s">
        <v>1086</v>
      </c>
      <c r="C37" s="10" t="s">
        <v>1087</v>
      </c>
      <c r="D37" s="11" t="s">
        <v>735</v>
      </c>
      <c r="E37" s="12" t="s">
        <v>736</v>
      </c>
      <c r="F37" s="14" t="s">
        <v>958</v>
      </c>
      <c r="G37" s="14" t="s">
        <v>959</v>
      </c>
      <c r="H37" s="12" t="s">
        <v>1088</v>
      </c>
      <c r="I37" s="19">
        <v>427.54</v>
      </c>
      <c r="J37" s="20" t="s">
        <v>1089</v>
      </c>
      <c r="K37" s="19">
        <v>86</v>
      </c>
      <c r="L37" s="19">
        <v>201.15</v>
      </c>
      <c r="M37" s="19" t="s">
        <v>741</v>
      </c>
      <c r="N37" s="19"/>
      <c r="O37" s="14" t="s">
        <v>1090</v>
      </c>
      <c r="P37" s="20" t="s">
        <v>1091</v>
      </c>
      <c r="Q37" s="14" t="s">
        <v>1092</v>
      </c>
      <c r="R37" s="14" t="s">
        <v>1093</v>
      </c>
      <c r="S37" s="12" t="s">
        <v>1094</v>
      </c>
      <c r="T37" s="26">
        <v>2.991</v>
      </c>
      <c r="U37" s="27">
        <v>3</v>
      </c>
      <c r="V37" s="27">
        <v>2</v>
      </c>
      <c r="W37" s="27">
        <v>9</v>
      </c>
      <c r="X37" s="25"/>
    </row>
    <row r="38" ht="16" customHeight="1" spans="1:24">
      <c r="A38" s="13" t="s">
        <v>1095</v>
      </c>
      <c r="B38" s="13" t="s">
        <v>1096</v>
      </c>
      <c r="C38" s="10" t="s">
        <v>1097</v>
      </c>
      <c r="D38" s="11" t="s">
        <v>735</v>
      </c>
      <c r="E38" s="12" t="s">
        <v>736</v>
      </c>
      <c r="F38" s="14" t="s">
        <v>1098</v>
      </c>
      <c r="G38" s="14" t="s">
        <v>751</v>
      </c>
      <c r="H38" s="12" t="s">
        <v>1099</v>
      </c>
      <c r="I38" s="19">
        <v>258.23</v>
      </c>
      <c r="J38" s="20" t="s">
        <v>1100</v>
      </c>
      <c r="K38" s="19">
        <v>51</v>
      </c>
      <c r="L38" s="19">
        <v>197.5</v>
      </c>
      <c r="M38" s="19" t="s">
        <v>741</v>
      </c>
      <c r="N38" s="19"/>
      <c r="O38" s="14" t="s">
        <v>1101</v>
      </c>
      <c r="P38" s="20" t="s">
        <v>1102</v>
      </c>
      <c r="Q38" s="14" t="s">
        <v>744</v>
      </c>
      <c r="R38" s="14" t="s">
        <v>1103</v>
      </c>
      <c r="S38" s="12" t="s">
        <v>1104</v>
      </c>
      <c r="T38" s="26">
        <v>-2.913</v>
      </c>
      <c r="U38" s="27">
        <v>3</v>
      </c>
      <c r="V38" s="27">
        <v>5</v>
      </c>
      <c r="W38" s="27">
        <v>3</v>
      </c>
      <c r="X38" s="25"/>
    </row>
    <row r="39" ht="16" customHeight="1" spans="1:24">
      <c r="A39" s="13" t="s">
        <v>1105</v>
      </c>
      <c r="B39" s="13" t="s">
        <v>1106</v>
      </c>
      <c r="C39" s="10" t="s">
        <v>1107</v>
      </c>
      <c r="D39" s="11" t="s">
        <v>735</v>
      </c>
      <c r="E39" s="12" t="s">
        <v>736</v>
      </c>
      <c r="F39" s="14" t="s">
        <v>1108</v>
      </c>
      <c r="G39" s="14" t="s">
        <v>1109</v>
      </c>
      <c r="H39" s="12" t="s">
        <v>1110</v>
      </c>
      <c r="I39" s="19">
        <v>459.96</v>
      </c>
      <c r="J39" s="20" t="s">
        <v>1111</v>
      </c>
      <c r="K39" s="19">
        <v>35</v>
      </c>
      <c r="L39" s="19">
        <v>76.09</v>
      </c>
      <c r="M39" s="19" t="s">
        <v>741</v>
      </c>
      <c r="N39" s="19"/>
      <c r="O39" s="14" t="s">
        <v>1112</v>
      </c>
      <c r="P39" s="20" t="s">
        <v>1113</v>
      </c>
      <c r="Q39" s="14" t="s">
        <v>1114</v>
      </c>
      <c r="R39" s="14" t="s">
        <v>1115</v>
      </c>
      <c r="S39" s="12" t="s">
        <v>1116</v>
      </c>
      <c r="T39" s="26">
        <v>1.81</v>
      </c>
      <c r="U39" s="27">
        <v>3</v>
      </c>
      <c r="V39" s="27">
        <v>0</v>
      </c>
      <c r="W39" s="27">
        <v>8</v>
      </c>
      <c r="X39" s="25"/>
    </row>
    <row r="40" ht="16" customHeight="1" spans="1:24">
      <c r="A40" s="13" t="s">
        <v>1117</v>
      </c>
      <c r="B40" s="13" t="s">
        <v>1118</v>
      </c>
      <c r="C40" s="10" t="s">
        <v>1119</v>
      </c>
      <c r="D40" s="11" t="s">
        <v>735</v>
      </c>
      <c r="E40" s="12" t="s">
        <v>736</v>
      </c>
      <c r="F40" s="14" t="s">
        <v>1120</v>
      </c>
      <c r="G40" s="14" t="s">
        <v>1121</v>
      </c>
      <c r="H40" s="12" t="s">
        <v>1122</v>
      </c>
      <c r="I40" s="19">
        <v>368.38</v>
      </c>
      <c r="J40" s="20" t="s">
        <v>1123</v>
      </c>
      <c r="K40" s="19">
        <v>73</v>
      </c>
      <c r="L40" s="19">
        <v>198.16</v>
      </c>
      <c r="M40" s="19" t="s">
        <v>741</v>
      </c>
      <c r="N40" s="19"/>
      <c r="O40" s="14" t="s">
        <v>1124</v>
      </c>
      <c r="P40" s="20" t="s">
        <v>1125</v>
      </c>
      <c r="Q40" s="14" t="s">
        <v>744</v>
      </c>
      <c r="R40" s="14" t="s">
        <v>1126</v>
      </c>
      <c r="S40" s="12" t="s">
        <v>1127</v>
      </c>
      <c r="T40" s="26">
        <v>3.573</v>
      </c>
      <c r="U40" s="27">
        <v>3</v>
      </c>
      <c r="V40" s="27">
        <v>3</v>
      </c>
      <c r="W40" s="27">
        <v>7</v>
      </c>
      <c r="X40" s="25"/>
    </row>
    <row r="41" ht="16" customHeight="1" spans="1:24">
      <c r="A41" s="13" t="s">
        <v>1128</v>
      </c>
      <c r="B41" s="13" t="s">
        <v>1129</v>
      </c>
      <c r="C41" s="10" t="s">
        <v>1130</v>
      </c>
      <c r="D41" s="11" t="s">
        <v>735</v>
      </c>
      <c r="E41" s="12" t="s">
        <v>736</v>
      </c>
      <c r="F41" s="14" t="s">
        <v>1131</v>
      </c>
      <c r="G41" s="14" t="s">
        <v>1018</v>
      </c>
      <c r="H41" s="12" t="s">
        <v>1132</v>
      </c>
      <c r="I41" s="19">
        <v>310.39</v>
      </c>
      <c r="J41" s="20" t="s">
        <v>1133</v>
      </c>
      <c r="K41" s="19">
        <v>62</v>
      </c>
      <c r="L41" s="19">
        <v>199.75</v>
      </c>
      <c r="M41" s="19" t="s">
        <v>741</v>
      </c>
      <c r="N41" s="19"/>
      <c r="O41" s="14" t="s">
        <v>1134</v>
      </c>
      <c r="P41" s="20" t="s">
        <v>1135</v>
      </c>
      <c r="Q41" s="14" t="s">
        <v>744</v>
      </c>
      <c r="R41" s="14" t="s">
        <v>1136</v>
      </c>
      <c r="S41" s="12" t="s">
        <v>1137</v>
      </c>
      <c r="T41" s="26">
        <v>4.637</v>
      </c>
      <c r="U41" s="27">
        <v>1</v>
      </c>
      <c r="V41" s="27">
        <v>0</v>
      </c>
      <c r="W41" s="27">
        <v>4</v>
      </c>
      <c r="X41" s="25"/>
    </row>
    <row r="42" ht="16" customHeight="1" spans="1:24">
      <c r="A42" s="13" t="s">
        <v>1138</v>
      </c>
      <c r="B42" s="13" t="s">
        <v>1139</v>
      </c>
      <c r="C42" s="10" t="s">
        <v>1140</v>
      </c>
      <c r="D42" s="11" t="s">
        <v>735</v>
      </c>
      <c r="E42" s="12" t="s">
        <v>736</v>
      </c>
      <c r="F42" s="14" t="s">
        <v>1141</v>
      </c>
      <c r="G42" s="14" t="s">
        <v>882</v>
      </c>
      <c r="H42" s="12" t="s">
        <v>1142</v>
      </c>
      <c r="I42" s="19">
        <v>433.45</v>
      </c>
      <c r="J42" s="20" t="s">
        <v>1143</v>
      </c>
      <c r="K42" s="19">
        <v>87</v>
      </c>
      <c r="L42" s="19">
        <v>200.72</v>
      </c>
      <c r="M42" s="19">
        <v>1</v>
      </c>
      <c r="N42" s="19">
        <v>2.31</v>
      </c>
      <c r="O42" s="14" t="s">
        <v>1144</v>
      </c>
      <c r="P42" s="20" t="s">
        <v>1145</v>
      </c>
      <c r="Q42" s="14" t="s">
        <v>1146</v>
      </c>
      <c r="R42" s="14" t="s">
        <v>1147</v>
      </c>
      <c r="S42" s="12" t="s">
        <v>1148</v>
      </c>
      <c r="T42" s="26">
        <v>2.77</v>
      </c>
      <c r="U42" s="27">
        <v>0</v>
      </c>
      <c r="V42" s="27">
        <v>2</v>
      </c>
      <c r="W42" s="27">
        <v>8</v>
      </c>
      <c r="X42" s="25"/>
    </row>
    <row r="43" ht="16" customHeight="1" spans="1:24">
      <c r="A43" s="13" t="s">
        <v>1149</v>
      </c>
      <c r="B43" s="13" t="s">
        <v>1150</v>
      </c>
      <c r="C43" s="10" t="s">
        <v>1151</v>
      </c>
      <c r="D43" s="11" t="s">
        <v>735</v>
      </c>
      <c r="E43" s="12" t="s">
        <v>736</v>
      </c>
      <c r="F43" s="14" t="s">
        <v>1152</v>
      </c>
      <c r="G43" s="14" t="s">
        <v>882</v>
      </c>
      <c r="H43" s="12" t="s">
        <v>1153</v>
      </c>
      <c r="I43" s="19">
        <v>137.14</v>
      </c>
      <c r="J43" s="20" t="s">
        <v>1154</v>
      </c>
      <c r="K43" s="19">
        <v>27</v>
      </c>
      <c r="L43" s="19">
        <v>196.88</v>
      </c>
      <c r="M43" s="19">
        <v>27</v>
      </c>
      <c r="N43" s="19">
        <v>196.88</v>
      </c>
      <c r="O43" s="14" t="s">
        <v>1155</v>
      </c>
      <c r="P43" s="20" t="s">
        <v>1156</v>
      </c>
      <c r="Q43" s="14" t="s">
        <v>744</v>
      </c>
      <c r="R43" s="14" t="s">
        <v>776</v>
      </c>
      <c r="S43" s="12" t="s">
        <v>1157</v>
      </c>
      <c r="T43" s="26">
        <v>-0.811</v>
      </c>
      <c r="U43" s="27">
        <v>2</v>
      </c>
      <c r="V43" s="27">
        <v>2</v>
      </c>
      <c r="W43" s="27">
        <v>1</v>
      </c>
      <c r="X43" s="25"/>
    </row>
    <row r="44" ht="16" customHeight="1" spans="1:24">
      <c r="A44" s="13" t="s">
        <v>1158</v>
      </c>
      <c r="B44" s="13" t="s">
        <v>1159</v>
      </c>
      <c r="C44" s="10" t="s">
        <v>1160</v>
      </c>
      <c r="D44" s="11" t="s">
        <v>735</v>
      </c>
      <c r="E44" s="12" t="s">
        <v>736</v>
      </c>
      <c r="F44" s="14" t="s">
        <v>1161</v>
      </c>
      <c r="G44" s="14" t="s">
        <v>882</v>
      </c>
      <c r="H44" s="12" t="s">
        <v>1162</v>
      </c>
      <c r="I44" s="19">
        <v>165.62</v>
      </c>
      <c r="J44" s="20" t="s">
        <v>1163</v>
      </c>
      <c r="K44" s="19">
        <v>33</v>
      </c>
      <c r="L44" s="19">
        <v>199.25</v>
      </c>
      <c r="M44" s="19">
        <v>33</v>
      </c>
      <c r="N44" s="19">
        <v>199.25</v>
      </c>
      <c r="O44" s="14" t="s">
        <v>1164</v>
      </c>
      <c r="P44" s="20" t="s">
        <v>1165</v>
      </c>
      <c r="Q44" s="14" t="s">
        <v>865</v>
      </c>
      <c r="R44" s="14" t="s">
        <v>1166</v>
      </c>
      <c r="S44" s="12" t="s">
        <v>1167</v>
      </c>
      <c r="T44" s="26">
        <v>-0.36</v>
      </c>
      <c r="U44" s="27">
        <v>0</v>
      </c>
      <c r="V44" s="27">
        <v>2</v>
      </c>
      <c r="W44" s="27">
        <v>3</v>
      </c>
      <c r="X44" s="25"/>
    </row>
    <row r="45" ht="16" customHeight="1" spans="1:24">
      <c r="A45" s="13" t="s">
        <v>1168</v>
      </c>
      <c r="B45" s="13" t="s">
        <v>1169</v>
      </c>
      <c r="C45" s="10" t="s">
        <v>1170</v>
      </c>
      <c r="D45" s="11" t="s">
        <v>735</v>
      </c>
      <c r="E45" s="12" t="s">
        <v>736</v>
      </c>
      <c r="F45" s="14" t="s">
        <v>1171</v>
      </c>
      <c r="G45" s="14" t="s">
        <v>882</v>
      </c>
      <c r="H45" s="12" t="s">
        <v>1172</v>
      </c>
      <c r="I45" s="19">
        <v>248.71</v>
      </c>
      <c r="J45" s="20" t="s">
        <v>1173</v>
      </c>
      <c r="K45" s="19">
        <v>10</v>
      </c>
      <c r="L45" s="19">
        <v>40.21</v>
      </c>
      <c r="M45" s="19" t="s">
        <v>741</v>
      </c>
      <c r="N45" s="19"/>
      <c r="O45" s="14" t="s">
        <v>1174</v>
      </c>
      <c r="P45" s="20" t="s">
        <v>1175</v>
      </c>
      <c r="Q45" s="14" t="s">
        <v>744</v>
      </c>
      <c r="R45" s="14" t="s">
        <v>1176</v>
      </c>
      <c r="S45" s="12" t="s">
        <v>1177</v>
      </c>
      <c r="T45" s="26">
        <v>2.75</v>
      </c>
      <c r="U45" s="27">
        <v>2</v>
      </c>
      <c r="V45" s="27">
        <v>2</v>
      </c>
      <c r="W45" s="27">
        <v>2</v>
      </c>
      <c r="X45" s="25"/>
    </row>
    <row r="46" ht="16" customHeight="1" spans="1:24">
      <c r="A46" s="13" t="s">
        <v>1178</v>
      </c>
      <c r="B46" s="13" t="s">
        <v>1179</v>
      </c>
      <c r="C46" s="10" t="s">
        <v>1180</v>
      </c>
      <c r="D46" s="11" t="s">
        <v>735</v>
      </c>
      <c r="E46" s="12" t="s">
        <v>736</v>
      </c>
      <c r="F46" s="14" t="s">
        <v>1181</v>
      </c>
      <c r="G46" s="14" t="s">
        <v>882</v>
      </c>
      <c r="H46" s="12" t="s">
        <v>1182</v>
      </c>
      <c r="I46" s="19">
        <v>404.54</v>
      </c>
      <c r="J46" s="20" t="s">
        <v>1183</v>
      </c>
      <c r="K46" s="19">
        <v>8</v>
      </c>
      <c r="L46" s="19">
        <v>19.78</v>
      </c>
      <c r="M46" s="19" t="s">
        <v>741</v>
      </c>
      <c r="N46" s="19"/>
      <c r="O46" s="14" t="s">
        <v>1184</v>
      </c>
      <c r="P46" s="20" t="s">
        <v>1185</v>
      </c>
      <c r="Q46" s="14" t="s">
        <v>744</v>
      </c>
      <c r="R46" s="14" t="s">
        <v>1186</v>
      </c>
      <c r="S46" s="12" t="s">
        <v>1187</v>
      </c>
      <c r="T46" s="26">
        <v>4.218</v>
      </c>
      <c r="U46" s="27">
        <v>4</v>
      </c>
      <c r="V46" s="27">
        <v>1</v>
      </c>
      <c r="W46" s="27">
        <v>7</v>
      </c>
      <c r="X46" s="25"/>
    </row>
    <row r="47" ht="16" customHeight="1" spans="1:24">
      <c r="A47" s="13" t="s">
        <v>1188</v>
      </c>
      <c r="B47" s="13" t="s">
        <v>1189</v>
      </c>
      <c r="C47" s="10" t="s">
        <v>1190</v>
      </c>
      <c r="D47" s="11" t="s">
        <v>735</v>
      </c>
      <c r="E47" s="12" t="s">
        <v>736</v>
      </c>
      <c r="F47" s="14" t="s">
        <v>1191</v>
      </c>
      <c r="G47" s="14" t="s">
        <v>882</v>
      </c>
      <c r="H47" s="12" t="s">
        <v>1192</v>
      </c>
      <c r="I47" s="19">
        <v>1155.34</v>
      </c>
      <c r="J47" s="20" t="s">
        <v>1193</v>
      </c>
      <c r="K47" s="19">
        <v>100</v>
      </c>
      <c r="L47" s="19">
        <v>86.55</v>
      </c>
      <c r="M47" s="19" t="s">
        <v>741</v>
      </c>
      <c r="N47" s="19"/>
      <c r="O47" s="14" t="s">
        <v>1194</v>
      </c>
      <c r="P47" s="20" t="s">
        <v>1195</v>
      </c>
      <c r="Q47" s="14" t="s">
        <v>1196</v>
      </c>
      <c r="R47" s="14" t="s">
        <v>776</v>
      </c>
      <c r="S47" s="12" t="s">
        <v>1197</v>
      </c>
      <c r="T47" s="26">
        <v>8.163</v>
      </c>
      <c r="U47" s="27">
        <v>2</v>
      </c>
      <c r="V47" s="27">
        <v>6</v>
      </c>
      <c r="W47" s="27">
        <v>24</v>
      </c>
      <c r="X47" s="25"/>
    </row>
    <row r="48" ht="16" customHeight="1" spans="1:24">
      <c r="A48" s="13" t="s">
        <v>1198</v>
      </c>
      <c r="B48" s="13" t="s">
        <v>1199</v>
      </c>
      <c r="C48" s="10" t="s">
        <v>1200</v>
      </c>
      <c r="D48" s="11" t="s">
        <v>735</v>
      </c>
      <c r="E48" s="12" t="s">
        <v>736</v>
      </c>
      <c r="F48" s="14" t="s">
        <v>1201</v>
      </c>
      <c r="G48" s="14" t="s">
        <v>882</v>
      </c>
      <c r="H48" s="12" t="s">
        <v>1202</v>
      </c>
      <c r="I48" s="19">
        <v>500.57</v>
      </c>
      <c r="J48" s="20" t="s">
        <v>1203</v>
      </c>
      <c r="K48" s="19">
        <v>100</v>
      </c>
      <c r="L48" s="19">
        <v>199.77</v>
      </c>
      <c r="M48" s="19" t="s">
        <v>741</v>
      </c>
      <c r="N48" s="19"/>
      <c r="O48" s="14" t="s">
        <v>1204</v>
      </c>
      <c r="P48" s="20" t="s">
        <v>1205</v>
      </c>
      <c r="Q48" s="14" t="s">
        <v>1072</v>
      </c>
      <c r="R48" s="14" t="s">
        <v>1206</v>
      </c>
      <c r="S48" s="12" t="s">
        <v>1207</v>
      </c>
      <c r="T48" s="26">
        <v>1.906</v>
      </c>
      <c r="U48" s="27">
        <v>8</v>
      </c>
      <c r="V48" s="27">
        <v>4</v>
      </c>
      <c r="W48" s="27">
        <v>20</v>
      </c>
      <c r="X48" s="25"/>
    </row>
    <row r="49" ht="16" customHeight="1" spans="1:24">
      <c r="A49" s="13" t="s">
        <v>1208</v>
      </c>
      <c r="B49" s="13" t="s">
        <v>1209</v>
      </c>
      <c r="C49" s="10" t="s">
        <v>1210</v>
      </c>
      <c r="D49" s="11" t="s">
        <v>735</v>
      </c>
      <c r="E49" s="12" t="s">
        <v>736</v>
      </c>
      <c r="F49" s="14" t="s">
        <v>970</v>
      </c>
      <c r="G49" s="14" t="s">
        <v>882</v>
      </c>
      <c r="H49" s="12" t="s">
        <v>1211</v>
      </c>
      <c r="I49" s="19">
        <v>305.16</v>
      </c>
      <c r="J49" s="20" t="s">
        <v>1212</v>
      </c>
      <c r="K49" s="19">
        <v>61</v>
      </c>
      <c r="L49" s="19">
        <v>199.89</v>
      </c>
      <c r="M49" s="19"/>
      <c r="N49" s="19"/>
      <c r="O49" s="14" t="s">
        <v>1213</v>
      </c>
      <c r="P49" s="20" t="s">
        <v>1214</v>
      </c>
      <c r="Q49" s="14" t="s">
        <v>1092</v>
      </c>
      <c r="R49" s="14" t="s">
        <v>1215</v>
      </c>
      <c r="S49" s="12" t="s">
        <v>1216</v>
      </c>
      <c r="T49" s="12"/>
      <c r="U49" s="12"/>
      <c r="V49" s="12"/>
      <c r="W49" s="27"/>
      <c r="X49" s="25"/>
    </row>
    <row r="50" ht="16" customHeight="1" spans="1:24">
      <c r="A50" s="13" t="s">
        <v>1217</v>
      </c>
      <c r="B50" s="13" t="s">
        <v>1218</v>
      </c>
      <c r="C50" s="10" t="s">
        <v>1219</v>
      </c>
      <c r="D50" s="11" t="s">
        <v>735</v>
      </c>
      <c r="E50" s="12" t="s">
        <v>736</v>
      </c>
      <c r="F50" s="14" t="s">
        <v>1220</v>
      </c>
      <c r="G50" s="14" t="s">
        <v>751</v>
      </c>
      <c r="H50" s="12" t="s">
        <v>1221</v>
      </c>
      <c r="I50" s="19">
        <v>308.34</v>
      </c>
      <c r="J50" s="20" t="s">
        <v>1222</v>
      </c>
      <c r="K50" s="19">
        <v>61</v>
      </c>
      <c r="L50" s="19">
        <v>197.83</v>
      </c>
      <c r="M50" s="19" t="s">
        <v>741</v>
      </c>
      <c r="N50" s="19"/>
      <c r="O50" s="14" t="s">
        <v>1223</v>
      </c>
      <c r="P50" s="20" t="s">
        <v>1224</v>
      </c>
      <c r="Q50" s="14" t="s">
        <v>744</v>
      </c>
      <c r="R50" s="14" t="s">
        <v>776</v>
      </c>
      <c r="S50" s="12" t="s">
        <v>1225</v>
      </c>
      <c r="T50" s="26">
        <v>2.908</v>
      </c>
      <c r="U50" s="27">
        <v>3</v>
      </c>
      <c r="V50" s="27">
        <v>3</v>
      </c>
      <c r="W50" s="27">
        <v>2</v>
      </c>
      <c r="X50" s="25"/>
    </row>
    <row r="51" ht="16" customHeight="1" spans="1:24">
      <c r="A51" s="13" t="s">
        <v>1226</v>
      </c>
      <c r="B51" s="13" t="s">
        <v>1227</v>
      </c>
      <c r="C51" s="10" t="s">
        <v>1228</v>
      </c>
      <c r="D51" s="11" t="s">
        <v>735</v>
      </c>
      <c r="E51" s="12" t="s">
        <v>736</v>
      </c>
      <c r="F51" s="14" t="s">
        <v>902</v>
      </c>
      <c r="G51" s="14" t="s">
        <v>751</v>
      </c>
      <c r="H51" s="12" t="s">
        <v>1229</v>
      </c>
      <c r="I51" s="19">
        <v>406.43</v>
      </c>
      <c r="J51" s="20" t="s">
        <v>1230</v>
      </c>
      <c r="K51" s="19">
        <v>81</v>
      </c>
      <c r="L51" s="19">
        <v>199.3</v>
      </c>
      <c r="M51" s="19" t="s">
        <v>741</v>
      </c>
      <c r="N51" s="19"/>
      <c r="O51" s="14" t="s">
        <v>1231</v>
      </c>
      <c r="P51" s="20" t="s">
        <v>1232</v>
      </c>
      <c r="Q51" s="14" t="s">
        <v>744</v>
      </c>
      <c r="R51" s="14" t="s">
        <v>1233</v>
      </c>
      <c r="S51" s="12" t="s">
        <v>1234</v>
      </c>
      <c r="T51" s="26">
        <v>4.257</v>
      </c>
      <c r="U51" s="27">
        <v>5</v>
      </c>
      <c r="V51" s="27">
        <v>1</v>
      </c>
      <c r="W51" s="27">
        <v>6</v>
      </c>
      <c r="X51" s="25"/>
    </row>
    <row r="52" ht="16" customHeight="1" spans="1:24">
      <c r="A52" s="13" t="s">
        <v>1235</v>
      </c>
      <c r="B52" s="13" t="s">
        <v>1236</v>
      </c>
      <c r="C52" s="10" t="s">
        <v>1237</v>
      </c>
      <c r="D52" s="11" t="s">
        <v>735</v>
      </c>
      <c r="E52" s="12" t="s">
        <v>736</v>
      </c>
      <c r="F52" s="14" t="s">
        <v>1238</v>
      </c>
      <c r="G52" s="14" t="s">
        <v>850</v>
      </c>
      <c r="H52" s="12" t="s">
        <v>1239</v>
      </c>
      <c r="I52" s="19">
        <v>458.37</v>
      </c>
      <c r="J52" s="20" t="s">
        <v>1240</v>
      </c>
      <c r="K52" s="19">
        <v>72</v>
      </c>
      <c r="L52" s="19">
        <v>157.08</v>
      </c>
      <c r="M52" s="19">
        <v>23</v>
      </c>
      <c r="N52" s="19">
        <v>50.18</v>
      </c>
      <c r="O52" s="14" t="s">
        <v>1241</v>
      </c>
      <c r="P52" s="20" t="s">
        <v>1242</v>
      </c>
      <c r="Q52" s="14" t="s">
        <v>744</v>
      </c>
      <c r="R52" s="14" t="s">
        <v>1243</v>
      </c>
      <c r="S52" s="12" t="s">
        <v>1244</v>
      </c>
      <c r="T52" s="26">
        <v>3.097</v>
      </c>
      <c r="U52" s="27">
        <v>3</v>
      </c>
      <c r="V52" s="27">
        <v>8</v>
      </c>
      <c r="W52" s="27">
        <v>4</v>
      </c>
      <c r="X52" s="25"/>
    </row>
    <row r="53" ht="16" customHeight="1" spans="1:24">
      <c r="A53" s="13" t="s">
        <v>1245</v>
      </c>
      <c r="B53" s="13" t="s">
        <v>1246</v>
      </c>
      <c r="C53" s="10" t="s">
        <v>1247</v>
      </c>
      <c r="D53" s="11" t="s">
        <v>735</v>
      </c>
      <c r="E53" s="12" t="s">
        <v>736</v>
      </c>
      <c r="F53" s="14" t="s">
        <v>1248</v>
      </c>
      <c r="G53" s="14" t="s">
        <v>1249</v>
      </c>
      <c r="H53" s="12" t="s">
        <v>1250</v>
      </c>
      <c r="I53" s="19">
        <v>286.23</v>
      </c>
      <c r="J53" s="20" t="s">
        <v>1251</v>
      </c>
      <c r="K53" s="19">
        <v>57</v>
      </c>
      <c r="L53" s="19">
        <v>199.14</v>
      </c>
      <c r="M53" s="19" t="s">
        <v>741</v>
      </c>
      <c r="N53" s="19"/>
      <c r="O53" s="14" t="s">
        <v>1252</v>
      </c>
      <c r="P53" s="20" t="s">
        <v>1253</v>
      </c>
      <c r="Q53" s="14" t="s">
        <v>744</v>
      </c>
      <c r="R53" s="14" t="s">
        <v>1254</v>
      </c>
      <c r="S53" s="12" t="s">
        <v>1255</v>
      </c>
      <c r="T53" s="26">
        <v>1.872</v>
      </c>
      <c r="U53" s="27">
        <v>2</v>
      </c>
      <c r="V53" s="27">
        <v>4</v>
      </c>
      <c r="W53" s="27">
        <v>1</v>
      </c>
      <c r="X53" s="25"/>
    </row>
    <row r="54" ht="16" customHeight="1" spans="1:24">
      <c r="A54" s="13" t="s">
        <v>1256</v>
      </c>
      <c r="B54" s="13" t="s">
        <v>1257</v>
      </c>
      <c r="C54" s="10" t="s">
        <v>1258</v>
      </c>
      <c r="D54" s="11" t="s">
        <v>735</v>
      </c>
      <c r="E54" s="12" t="s">
        <v>736</v>
      </c>
      <c r="F54" s="14" t="s">
        <v>1259</v>
      </c>
      <c r="G54" s="14" t="s">
        <v>1260</v>
      </c>
      <c r="H54" s="12" t="s">
        <v>1261</v>
      </c>
      <c r="I54" s="19">
        <v>248.32</v>
      </c>
      <c r="J54" s="20" t="s">
        <v>1262</v>
      </c>
      <c r="K54" s="19">
        <v>49</v>
      </c>
      <c r="L54" s="19">
        <v>197.33</v>
      </c>
      <c r="M54" s="19" t="s">
        <v>741</v>
      </c>
      <c r="N54" s="19"/>
      <c r="O54" s="14" t="s">
        <v>1263</v>
      </c>
      <c r="P54" s="20" t="s">
        <v>1264</v>
      </c>
      <c r="Q54" s="14" t="s">
        <v>744</v>
      </c>
      <c r="R54" s="14" t="s">
        <v>776</v>
      </c>
      <c r="S54" s="12" t="s">
        <v>1265</v>
      </c>
      <c r="T54" s="26">
        <v>2.923</v>
      </c>
      <c r="U54" s="27">
        <v>3</v>
      </c>
      <c r="V54" s="27">
        <v>0</v>
      </c>
      <c r="W54" s="27">
        <v>0</v>
      </c>
      <c r="X54" s="25"/>
    </row>
    <row r="55" ht="16" customHeight="1" spans="1:24">
      <c r="A55" s="13" t="s">
        <v>1266</v>
      </c>
      <c r="B55" s="13" t="s">
        <v>1267</v>
      </c>
      <c r="C55" s="10" t="s">
        <v>1268</v>
      </c>
      <c r="D55" s="11" t="s">
        <v>735</v>
      </c>
      <c r="E55" s="12" t="s">
        <v>736</v>
      </c>
      <c r="F55" s="14" t="s">
        <v>1269</v>
      </c>
      <c r="G55" s="14" t="s">
        <v>1029</v>
      </c>
      <c r="H55" s="12" t="s">
        <v>1270</v>
      </c>
      <c r="I55" s="19">
        <v>394.42</v>
      </c>
      <c r="J55" s="20" t="s">
        <v>1271</v>
      </c>
      <c r="K55" s="19">
        <v>78</v>
      </c>
      <c r="L55" s="19">
        <v>197.76</v>
      </c>
      <c r="M55" s="19"/>
      <c r="N55" s="19"/>
      <c r="O55" s="14" t="s">
        <v>1272</v>
      </c>
      <c r="P55" s="20" t="s">
        <v>1273</v>
      </c>
      <c r="Q55" s="14" t="s">
        <v>744</v>
      </c>
      <c r="R55" s="14" t="s">
        <v>1274</v>
      </c>
      <c r="S55" s="12" t="s">
        <v>1275</v>
      </c>
      <c r="T55" s="26">
        <v>3.93</v>
      </c>
      <c r="U55" s="27">
        <v>6</v>
      </c>
      <c r="V55" s="27">
        <v>0</v>
      </c>
      <c r="W55" s="27">
        <v>3</v>
      </c>
      <c r="X55" s="25"/>
    </row>
    <row r="56" ht="16" customHeight="1" spans="1:24">
      <c r="A56" s="13" t="s">
        <v>1276</v>
      </c>
      <c r="B56" s="13" t="s">
        <v>1277</v>
      </c>
      <c r="C56" s="10" t="s">
        <v>1278</v>
      </c>
      <c r="D56" s="11" t="s">
        <v>735</v>
      </c>
      <c r="E56" s="12" t="s">
        <v>736</v>
      </c>
      <c r="F56" s="14" t="s">
        <v>1279</v>
      </c>
      <c r="G56" s="14" t="s">
        <v>882</v>
      </c>
      <c r="H56" s="12" t="s">
        <v>1280</v>
      </c>
      <c r="I56" s="19">
        <v>294.34</v>
      </c>
      <c r="J56" s="20" t="s">
        <v>1281</v>
      </c>
      <c r="K56" s="19">
        <v>5</v>
      </c>
      <c r="L56" s="19">
        <v>16.99</v>
      </c>
      <c r="M56" s="19" t="s">
        <v>741</v>
      </c>
      <c r="N56" s="19"/>
      <c r="O56" s="14" t="s">
        <v>1282</v>
      </c>
      <c r="P56" s="20" t="s">
        <v>1283</v>
      </c>
      <c r="Q56" s="14" t="s">
        <v>744</v>
      </c>
      <c r="R56" s="14" t="s">
        <v>1284</v>
      </c>
      <c r="S56" s="12" t="s">
        <v>1285</v>
      </c>
      <c r="T56" s="26">
        <v>4.66</v>
      </c>
      <c r="U56" s="27">
        <v>3</v>
      </c>
      <c r="V56" s="27">
        <v>0</v>
      </c>
      <c r="W56" s="27">
        <v>0</v>
      </c>
      <c r="X56" s="25"/>
    </row>
    <row r="57" ht="16" customHeight="1" spans="1:24">
      <c r="A57" s="13" t="s">
        <v>1286</v>
      </c>
      <c r="B57" s="13" t="s">
        <v>1287</v>
      </c>
      <c r="C57" s="10" t="s">
        <v>1288</v>
      </c>
      <c r="D57" s="11" t="s">
        <v>735</v>
      </c>
      <c r="E57" s="12" t="s">
        <v>736</v>
      </c>
      <c r="F57" s="14" t="s">
        <v>1289</v>
      </c>
      <c r="G57" s="14" t="s">
        <v>751</v>
      </c>
      <c r="H57" s="12" t="s">
        <v>1290</v>
      </c>
      <c r="I57" s="19">
        <v>300.3</v>
      </c>
      <c r="J57" s="20" t="s">
        <v>1291</v>
      </c>
      <c r="K57" s="19">
        <v>60</v>
      </c>
      <c r="L57" s="19">
        <v>199.8</v>
      </c>
      <c r="M57" s="19">
        <v>60</v>
      </c>
      <c r="N57" s="19">
        <v>199.8</v>
      </c>
      <c r="O57" s="14" t="s">
        <v>1292</v>
      </c>
      <c r="P57" s="20" t="s">
        <v>1293</v>
      </c>
      <c r="Q57" s="14" t="s">
        <v>744</v>
      </c>
      <c r="R57" s="14" t="s">
        <v>1294</v>
      </c>
      <c r="S57" s="12" t="s">
        <v>1295</v>
      </c>
      <c r="T57" s="26">
        <v>-0.443</v>
      </c>
      <c r="U57" s="27">
        <v>2</v>
      </c>
      <c r="V57" s="27">
        <v>5</v>
      </c>
      <c r="W57" s="27">
        <v>5</v>
      </c>
      <c r="X57" s="25"/>
    </row>
    <row r="58" ht="16" customHeight="1" spans="1:24">
      <c r="A58" s="13" t="s">
        <v>1296</v>
      </c>
      <c r="B58" s="13" t="s">
        <v>1297</v>
      </c>
      <c r="C58" s="10" t="s">
        <v>1298</v>
      </c>
      <c r="D58" s="11" t="s">
        <v>735</v>
      </c>
      <c r="E58" s="12" t="s">
        <v>736</v>
      </c>
      <c r="F58" s="14" t="s">
        <v>1299</v>
      </c>
      <c r="G58" s="14" t="s">
        <v>1300</v>
      </c>
      <c r="H58" s="12" t="s">
        <v>1301</v>
      </c>
      <c r="I58" s="19">
        <v>254.24</v>
      </c>
      <c r="J58" s="20" t="s">
        <v>1302</v>
      </c>
      <c r="K58" s="19">
        <v>5</v>
      </c>
      <c r="L58" s="19">
        <v>19.67</v>
      </c>
      <c r="M58" s="19" t="s">
        <v>741</v>
      </c>
      <c r="N58" s="19"/>
      <c r="O58" s="14" t="s">
        <v>1303</v>
      </c>
      <c r="P58" s="20" t="s">
        <v>1304</v>
      </c>
      <c r="Q58" s="14" t="s">
        <v>744</v>
      </c>
      <c r="R58" s="14" t="s">
        <v>1305</v>
      </c>
      <c r="S58" s="12" t="s">
        <v>1306</v>
      </c>
      <c r="T58" s="26">
        <v>2.81</v>
      </c>
      <c r="U58" s="27">
        <v>2</v>
      </c>
      <c r="V58" s="27">
        <v>2</v>
      </c>
      <c r="W58" s="27">
        <v>0</v>
      </c>
      <c r="X58" s="25"/>
    </row>
    <row r="59" ht="16" customHeight="1" spans="1:24">
      <c r="A59" s="13" t="s">
        <v>1307</v>
      </c>
      <c r="B59" s="13" t="s">
        <v>1308</v>
      </c>
      <c r="C59" s="10" t="s">
        <v>1309</v>
      </c>
      <c r="D59" s="11" t="s">
        <v>735</v>
      </c>
      <c r="E59" s="12" t="s">
        <v>736</v>
      </c>
      <c r="F59" s="14" t="s">
        <v>1310</v>
      </c>
      <c r="G59" s="14" t="s">
        <v>1029</v>
      </c>
      <c r="H59" s="12" t="s">
        <v>1311</v>
      </c>
      <c r="I59" s="19">
        <v>480.46</v>
      </c>
      <c r="J59" s="20" t="s">
        <v>1312</v>
      </c>
      <c r="K59" s="19">
        <v>96</v>
      </c>
      <c r="L59" s="19">
        <v>199.81</v>
      </c>
      <c r="M59" s="19">
        <v>96</v>
      </c>
      <c r="N59" s="19">
        <v>199.81</v>
      </c>
      <c r="O59" s="14" t="s">
        <v>1313</v>
      </c>
      <c r="P59" s="20" t="s">
        <v>1314</v>
      </c>
      <c r="Q59" s="14" t="s">
        <v>744</v>
      </c>
      <c r="R59" s="14" t="s">
        <v>1315</v>
      </c>
      <c r="S59" s="12" t="s">
        <v>1316</v>
      </c>
      <c r="T59" s="26">
        <v>-1.283</v>
      </c>
      <c r="U59" s="27">
        <v>6</v>
      </c>
      <c r="V59" s="27">
        <v>4</v>
      </c>
      <c r="W59" s="27">
        <v>7</v>
      </c>
      <c r="X59" s="25"/>
    </row>
    <row r="60" ht="19" customHeight="1" spans="1:24">
      <c r="A60" s="13" t="s">
        <v>1317</v>
      </c>
      <c r="B60" s="13" t="s">
        <v>1318</v>
      </c>
      <c r="C60" s="10" t="s">
        <v>1319</v>
      </c>
      <c r="D60" s="11" t="s">
        <v>735</v>
      </c>
      <c r="E60" s="12" t="s">
        <v>736</v>
      </c>
      <c r="F60" s="14" t="s">
        <v>1320</v>
      </c>
      <c r="G60" s="14" t="s">
        <v>751</v>
      </c>
      <c r="H60" s="12" t="s">
        <v>1321</v>
      </c>
      <c r="I60" s="19">
        <v>241.72</v>
      </c>
      <c r="J60" s="20" t="s">
        <v>1322</v>
      </c>
      <c r="K60" s="19">
        <v>48</v>
      </c>
      <c r="L60" s="19">
        <v>198.58</v>
      </c>
      <c r="M60" s="19">
        <v>48</v>
      </c>
      <c r="N60" s="19">
        <v>198.58</v>
      </c>
      <c r="O60" s="14" t="s">
        <v>1323</v>
      </c>
      <c r="P60" s="20" t="s">
        <v>1324</v>
      </c>
      <c r="Q60" s="14" t="s">
        <v>865</v>
      </c>
      <c r="R60" s="14" t="s">
        <v>1325</v>
      </c>
      <c r="S60" s="12" t="s">
        <v>1326</v>
      </c>
      <c r="T60" s="26">
        <v>1.339</v>
      </c>
      <c r="U60" s="27">
        <v>0</v>
      </c>
      <c r="V60" s="27">
        <v>3</v>
      </c>
      <c r="W60" s="27">
        <v>6</v>
      </c>
      <c r="X60" s="25"/>
    </row>
    <row r="61" ht="16" customHeight="1" spans="1:24">
      <c r="A61" s="13" t="s">
        <v>1327</v>
      </c>
      <c r="B61" s="13" t="s">
        <v>1328</v>
      </c>
      <c r="C61" s="10" t="s">
        <v>1329</v>
      </c>
      <c r="D61" s="11" t="s">
        <v>735</v>
      </c>
      <c r="E61" s="12" t="s">
        <v>736</v>
      </c>
      <c r="F61" s="14" t="s">
        <v>1330</v>
      </c>
      <c r="G61" s="14" t="s">
        <v>1029</v>
      </c>
      <c r="H61" s="12" t="s">
        <v>1331</v>
      </c>
      <c r="I61" s="19">
        <v>144.13</v>
      </c>
      <c r="J61" s="20" t="s">
        <v>1332</v>
      </c>
      <c r="K61" s="19">
        <v>29</v>
      </c>
      <c r="L61" s="19">
        <v>201.21</v>
      </c>
      <c r="M61" s="19" t="s">
        <v>741</v>
      </c>
      <c r="N61" s="19"/>
      <c r="O61" s="14" t="s">
        <v>1333</v>
      </c>
      <c r="P61" s="20" t="s">
        <v>1334</v>
      </c>
      <c r="Q61" s="14" t="s">
        <v>744</v>
      </c>
      <c r="R61" s="14" t="s">
        <v>1335</v>
      </c>
      <c r="S61" s="12" t="s">
        <v>1336</v>
      </c>
      <c r="T61" s="26">
        <v>0.49</v>
      </c>
      <c r="U61" s="27">
        <v>4</v>
      </c>
      <c r="V61" s="27">
        <v>0</v>
      </c>
      <c r="W61" s="27">
        <v>4</v>
      </c>
      <c r="X61" s="25"/>
    </row>
    <row r="62" ht="16" customHeight="1" spans="1:24">
      <c r="A62" s="13" t="s">
        <v>1337</v>
      </c>
      <c r="B62" s="13" t="s">
        <v>1338</v>
      </c>
      <c r="C62" s="10" t="s">
        <v>1339</v>
      </c>
      <c r="D62" s="11" t="s">
        <v>735</v>
      </c>
      <c r="E62" s="12" t="s">
        <v>736</v>
      </c>
      <c r="F62" s="14" t="s">
        <v>970</v>
      </c>
      <c r="G62" s="14" t="s">
        <v>882</v>
      </c>
      <c r="H62" s="12" t="s">
        <v>1340</v>
      </c>
      <c r="I62" s="19">
        <v>168.17</v>
      </c>
      <c r="J62" s="20" t="s">
        <v>1341</v>
      </c>
      <c r="K62" s="19">
        <v>34</v>
      </c>
      <c r="L62" s="19">
        <v>202.18</v>
      </c>
      <c r="M62" s="19" t="s">
        <v>741</v>
      </c>
      <c r="N62" s="19"/>
      <c r="O62" s="14" t="s">
        <v>1342</v>
      </c>
      <c r="P62" s="20" t="s">
        <v>1343</v>
      </c>
      <c r="Q62" s="14" t="s">
        <v>744</v>
      </c>
      <c r="R62" s="14" t="s">
        <v>1344</v>
      </c>
      <c r="S62" s="12" t="s">
        <v>1345</v>
      </c>
      <c r="T62" s="26">
        <v>2.303</v>
      </c>
      <c r="U62" s="27">
        <v>2</v>
      </c>
      <c r="V62" s="27">
        <v>1</v>
      </c>
      <c r="W62" s="27">
        <v>0</v>
      </c>
      <c r="X62" s="25"/>
    </row>
    <row r="63" ht="16" customHeight="1" spans="1:24">
      <c r="A63" s="13" t="s">
        <v>1346</v>
      </c>
      <c r="B63" s="13" t="s">
        <v>1347</v>
      </c>
      <c r="C63" s="10" t="s">
        <v>1348</v>
      </c>
      <c r="D63" s="11" t="s">
        <v>735</v>
      </c>
      <c r="E63" s="12" t="s">
        <v>736</v>
      </c>
      <c r="F63" s="14" t="s">
        <v>1349</v>
      </c>
      <c r="G63" s="14" t="s">
        <v>882</v>
      </c>
      <c r="H63" s="12" t="s">
        <v>1350</v>
      </c>
      <c r="I63" s="19">
        <v>321.16</v>
      </c>
      <c r="J63" s="20" t="s">
        <v>1351</v>
      </c>
      <c r="K63" s="19">
        <v>64</v>
      </c>
      <c r="L63" s="19">
        <v>199.28</v>
      </c>
      <c r="M63" s="19" t="s">
        <v>741</v>
      </c>
      <c r="N63" s="19"/>
      <c r="O63" s="14" t="s">
        <v>1352</v>
      </c>
      <c r="P63" s="20" t="s">
        <v>1353</v>
      </c>
      <c r="Q63" s="14" t="s">
        <v>744</v>
      </c>
      <c r="R63" s="14" t="s">
        <v>1354</v>
      </c>
      <c r="S63" s="12" t="s">
        <v>1355</v>
      </c>
      <c r="T63" s="26">
        <v>4.65</v>
      </c>
      <c r="U63" s="27">
        <v>2</v>
      </c>
      <c r="V63" s="27">
        <v>0</v>
      </c>
      <c r="W63" s="27">
        <v>3</v>
      </c>
      <c r="X63" s="25"/>
    </row>
    <row r="64" ht="16" customHeight="1" spans="1:24">
      <c r="A64" s="13" t="s">
        <v>1356</v>
      </c>
      <c r="B64" s="13" t="s">
        <v>1357</v>
      </c>
      <c r="C64" s="10" t="s">
        <v>1358</v>
      </c>
      <c r="D64" s="11" t="s">
        <v>735</v>
      </c>
      <c r="E64" s="12" t="s">
        <v>736</v>
      </c>
      <c r="F64" s="14" t="s">
        <v>1359</v>
      </c>
      <c r="G64" s="14" t="s">
        <v>1300</v>
      </c>
      <c r="H64" s="12" t="s">
        <v>1360</v>
      </c>
      <c r="I64" s="19">
        <v>319.36</v>
      </c>
      <c r="J64" s="20" t="s">
        <v>1361</v>
      </c>
      <c r="K64" s="19">
        <v>64</v>
      </c>
      <c r="L64" s="19">
        <v>200.4</v>
      </c>
      <c r="M64" s="19" t="s">
        <v>741</v>
      </c>
      <c r="N64" s="19"/>
      <c r="O64" s="14" t="s">
        <v>1362</v>
      </c>
      <c r="P64" s="20" t="s">
        <v>1363</v>
      </c>
      <c r="Q64" s="14" t="s">
        <v>744</v>
      </c>
      <c r="R64" s="14" t="s">
        <v>776</v>
      </c>
      <c r="S64" s="12" t="s">
        <v>1364</v>
      </c>
      <c r="T64" s="26">
        <v>2.583</v>
      </c>
      <c r="U64" s="27">
        <v>4</v>
      </c>
      <c r="V64" s="27">
        <v>2</v>
      </c>
      <c r="W64" s="27">
        <v>2</v>
      </c>
      <c r="X64" s="25"/>
    </row>
    <row r="65" ht="16" customHeight="1" spans="1:24">
      <c r="A65" s="13" t="s">
        <v>1365</v>
      </c>
      <c r="B65" s="13" t="s">
        <v>1366</v>
      </c>
      <c r="C65" s="10" t="s">
        <v>1367</v>
      </c>
      <c r="D65" s="11" t="s">
        <v>735</v>
      </c>
      <c r="E65" s="12" t="s">
        <v>736</v>
      </c>
      <c r="F65" s="14" t="s">
        <v>1368</v>
      </c>
      <c r="G65" s="14" t="s">
        <v>751</v>
      </c>
      <c r="H65" s="12" t="s">
        <v>1369</v>
      </c>
      <c r="I65" s="19">
        <v>406.44</v>
      </c>
      <c r="J65" s="20" t="s">
        <v>1370</v>
      </c>
      <c r="K65" s="19">
        <v>18</v>
      </c>
      <c r="L65" s="19">
        <v>44.29</v>
      </c>
      <c r="M65" s="19" t="s">
        <v>741</v>
      </c>
      <c r="N65" s="19"/>
      <c r="O65" s="14" t="s">
        <v>1371</v>
      </c>
      <c r="P65" s="20" t="s">
        <v>1372</v>
      </c>
      <c r="Q65" s="14" t="s">
        <v>744</v>
      </c>
      <c r="R65" s="14" t="s">
        <v>1373</v>
      </c>
      <c r="S65" s="12" t="s">
        <v>1374</v>
      </c>
      <c r="T65" s="26">
        <v>3.376</v>
      </c>
      <c r="U65" s="27">
        <v>5</v>
      </c>
      <c r="V65" s="27">
        <v>2</v>
      </c>
      <c r="W65" s="27">
        <v>4</v>
      </c>
      <c r="X65" s="25"/>
    </row>
    <row r="66" ht="16" customHeight="1" spans="1:24">
      <c r="A66" s="13" t="s">
        <v>1375</v>
      </c>
      <c r="B66" s="13" t="s">
        <v>1376</v>
      </c>
      <c r="C66" s="10" t="s">
        <v>1377</v>
      </c>
      <c r="D66" s="11" t="s">
        <v>735</v>
      </c>
      <c r="E66" s="12" t="s">
        <v>736</v>
      </c>
      <c r="F66" s="14" t="s">
        <v>1378</v>
      </c>
      <c r="G66" s="14" t="s">
        <v>751</v>
      </c>
      <c r="H66" s="12" t="s">
        <v>1379</v>
      </c>
      <c r="I66" s="19">
        <v>505.5</v>
      </c>
      <c r="J66" s="20" t="s">
        <v>1380</v>
      </c>
      <c r="K66" s="19">
        <v>100</v>
      </c>
      <c r="L66" s="19">
        <v>197.82</v>
      </c>
      <c r="M66" s="19" t="s">
        <v>741</v>
      </c>
      <c r="N66" s="19"/>
      <c r="O66" s="14" t="s">
        <v>1381</v>
      </c>
      <c r="P66" s="20" t="s">
        <v>1382</v>
      </c>
      <c r="Q66" s="14" t="s">
        <v>744</v>
      </c>
      <c r="R66" s="14" t="s">
        <v>1383</v>
      </c>
      <c r="S66" s="12" t="s">
        <v>1384</v>
      </c>
      <c r="T66" s="26">
        <v>3.705</v>
      </c>
      <c r="U66" s="27">
        <v>7</v>
      </c>
      <c r="V66" s="27">
        <v>1</v>
      </c>
      <c r="W66" s="27">
        <v>6</v>
      </c>
      <c r="X66" s="25"/>
    </row>
    <row r="67" ht="16" customHeight="1" spans="1:24">
      <c r="A67" s="13" t="s">
        <v>1385</v>
      </c>
      <c r="B67" s="13" t="s">
        <v>1386</v>
      </c>
      <c r="C67" s="10" t="s">
        <v>1387</v>
      </c>
      <c r="D67" s="11" t="s">
        <v>735</v>
      </c>
      <c r="E67" s="12" t="s">
        <v>736</v>
      </c>
      <c r="F67" s="14" t="s">
        <v>902</v>
      </c>
      <c r="G67" s="14" t="s">
        <v>751</v>
      </c>
      <c r="H67" s="12" t="s">
        <v>1388</v>
      </c>
      <c r="I67" s="19">
        <v>519.6</v>
      </c>
      <c r="J67" s="20" t="s">
        <v>1389</v>
      </c>
      <c r="K67" s="19">
        <v>104</v>
      </c>
      <c r="L67" s="19">
        <v>200.15</v>
      </c>
      <c r="M67" s="19" t="s">
        <v>741</v>
      </c>
      <c r="N67" s="19"/>
      <c r="O67" s="14" t="s">
        <v>1390</v>
      </c>
      <c r="P67" s="20" t="s">
        <v>1391</v>
      </c>
      <c r="Q67" s="14" t="s">
        <v>744</v>
      </c>
      <c r="R67" s="14" t="s">
        <v>776</v>
      </c>
      <c r="S67" s="12" t="s">
        <v>1392</v>
      </c>
      <c r="T67" s="26">
        <v>2.093</v>
      </c>
      <c r="U67" s="27">
        <v>7</v>
      </c>
      <c r="V67" s="27">
        <v>2</v>
      </c>
      <c r="W67" s="27">
        <v>4</v>
      </c>
      <c r="X67" s="25"/>
    </row>
    <row r="68" ht="16" customHeight="1" spans="1:24">
      <c r="A68" s="13" t="s">
        <v>1393</v>
      </c>
      <c r="B68" s="13" t="s">
        <v>1394</v>
      </c>
      <c r="C68" s="10" t="s">
        <v>1395</v>
      </c>
      <c r="D68" s="11" t="s">
        <v>735</v>
      </c>
      <c r="E68" s="12" t="s">
        <v>736</v>
      </c>
      <c r="F68" s="14" t="s">
        <v>1141</v>
      </c>
      <c r="G68" s="14" t="s">
        <v>882</v>
      </c>
      <c r="H68" s="12" t="s">
        <v>1396</v>
      </c>
      <c r="I68" s="19">
        <v>468.58</v>
      </c>
      <c r="J68" s="20" t="s">
        <v>1397</v>
      </c>
      <c r="K68" s="19">
        <v>94</v>
      </c>
      <c r="L68" s="19">
        <v>200.61</v>
      </c>
      <c r="M68" s="19" t="s">
        <v>741</v>
      </c>
      <c r="N68" s="19"/>
      <c r="O68" s="14" t="s">
        <v>1398</v>
      </c>
      <c r="P68" s="20" t="s">
        <v>1399</v>
      </c>
      <c r="Q68" s="14" t="s">
        <v>744</v>
      </c>
      <c r="R68" s="14" t="s">
        <v>776</v>
      </c>
      <c r="S68" s="12" t="s">
        <v>1400</v>
      </c>
      <c r="T68" s="26">
        <v>6.829</v>
      </c>
      <c r="U68" s="27">
        <v>4</v>
      </c>
      <c r="V68" s="27">
        <v>0</v>
      </c>
      <c r="W68" s="27">
        <v>10</v>
      </c>
      <c r="X68" s="25"/>
    </row>
    <row r="69" ht="16" customHeight="1" spans="1:24">
      <c r="A69" s="13" t="s">
        <v>1401</v>
      </c>
      <c r="B69" s="13" t="s">
        <v>1402</v>
      </c>
      <c r="C69" s="10" t="s">
        <v>1403</v>
      </c>
      <c r="D69" s="11" t="s">
        <v>735</v>
      </c>
      <c r="E69" s="12" t="s">
        <v>736</v>
      </c>
      <c r="F69" s="14" t="s">
        <v>902</v>
      </c>
      <c r="G69" s="14" t="s">
        <v>751</v>
      </c>
      <c r="H69" s="12" t="s">
        <v>1404</v>
      </c>
      <c r="I69" s="19">
        <v>494.59</v>
      </c>
      <c r="J69" s="20" t="s">
        <v>1405</v>
      </c>
      <c r="K69" s="19">
        <v>22</v>
      </c>
      <c r="L69" s="19">
        <v>44.48</v>
      </c>
      <c r="M69" s="19" t="s">
        <v>741</v>
      </c>
      <c r="N69" s="19"/>
      <c r="O69" s="14" t="s">
        <v>1406</v>
      </c>
      <c r="P69" s="20" t="s">
        <v>1407</v>
      </c>
      <c r="Q69" s="14" t="s">
        <v>744</v>
      </c>
      <c r="R69" s="14" t="s">
        <v>776</v>
      </c>
      <c r="S69" s="12" t="s">
        <v>1408</v>
      </c>
      <c r="T69" s="26">
        <v>2.946</v>
      </c>
      <c r="U69" s="27">
        <v>5</v>
      </c>
      <c r="V69" s="27">
        <v>1</v>
      </c>
      <c r="W69" s="27">
        <v>5</v>
      </c>
      <c r="X69" s="25"/>
    </row>
    <row r="70" ht="16" customHeight="1" spans="1:24">
      <c r="A70" s="13" t="s">
        <v>1409</v>
      </c>
      <c r="B70" s="13" t="s">
        <v>1410</v>
      </c>
      <c r="C70" s="10" t="s">
        <v>1411</v>
      </c>
      <c r="D70" s="11" t="s">
        <v>735</v>
      </c>
      <c r="E70" s="12" t="s">
        <v>736</v>
      </c>
      <c r="F70" s="14" t="s">
        <v>1412</v>
      </c>
      <c r="G70" s="14" t="s">
        <v>751</v>
      </c>
      <c r="H70" s="12" t="s">
        <v>1413</v>
      </c>
      <c r="I70" s="19">
        <v>498.6</v>
      </c>
      <c r="J70" s="20" t="s">
        <v>1414</v>
      </c>
      <c r="K70" s="19">
        <v>20</v>
      </c>
      <c r="L70" s="19">
        <v>40.11</v>
      </c>
      <c r="M70" s="19" t="s">
        <v>741</v>
      </c>
      <c r="N70" s="19"/>
      <c r="O70" s="14" t="s">
        <v>1415</v>
      </c>
      <c r="P70" s="20" t="s">
        <v>1416</v>
      </c>
      <c r="Q70" s="14" t="s">
        <v>744</v>
      </c>
      <c r="R70" s="14" t="s">
        <v>1417</v>
      </c>
      <c r="S70" s="12" t="s">
        <v>1418</v>
      </c>
      <c r="T70" s="26">
        <v>1.013</v>
      </c>
      <c r="U70" s="27">
        <v>6</v>
      </c>
      <c r="V70" s="27">
        <v>2</v>
      </c>
      <c r="W70" s="27">
        <v>5</v>
      </c>
      <c r="X70" s="25"/>
    </row>
    <row r="71" ht="16" customHeight="1" spans="1:24">
      <c r="A71" s="13" t="s">
        <v>1419</v>
      </c>
      <c r="B71" s="13" t="s">
        <v>1420</v>
      </c>
      <c r="C71" s="10" t="s">
        <v>1421</v>
      </c>
      <c r="D71" s="11" t="s">
        <v>735</v>
      </c>
      <c r="E71" s="12" t="s">
        <v>736</v>
      </c>
      <c r="F71" s="14" t="s">
        <v>1422</v>
      </c>
      <c r="G71" s="14" t="s">
        <v>751</v>
      </c>
      <c r="H71" s="12" t="s">
        <v>1423</v>
      </c>
      <c r="I71" s="19">
        <v>360.39</v>
      </c>
      <c r="J71" s="20" t="s">
        <v>1424</v>
      </c>
      <c r="K71" s="19">
        <v>72</v>
      </c>
      <c r="L71" s="19">
        <v>199.78</v>
      </c>
      <c r="M71" s="19" t="s">
        <v>741</v>
      </c>
      <c r="N71" s="19"/>
      <c r="O71" s="14" t="s">
        <v>1425</v>
      </c>
      <c r="P71" s="20" t="s">
        <v>1426</v>
      </c>
      <c r="Q71" s="14" t="s">
        <v>744</v>
      </c>
      <c r="R71" s="14" t="s">
        <v>776</v>
      </c>
      <c r="S71" s="12" t="s">
        <v>1427</v>
      </c>
      <c r="T71" s="26">
        <v>3.135</v>
      </c>
      <c r="U71" s="27">
        <v>1</v>
      </c>
      <c r="V71" s="27">
        <v>3</v>
      </c>
      <c r="W71" s="27">
        <v>2</v>
      </c>
      <c r="X71" s="25"/>
    </row>
    <row r="72" ht="16" customHeight="1" spans="1:24">
      <c r="A72" s="13" t="s">
        <v>1428</v>
      </c>
      <c r="B72" s="13" t="s">
        <v>1429</v>
      </c>
      <c r="C72" s="10" t="s">
        <v>1430</v>
      </c>
      <c r="D72" s="11" t="s">
        <v>735</v>
      </c>
      <c r="E72" s="12" t="s">
        <v>736</v>
      </c>
      <c r="F72" s="14" t="s">
        <v>1431</v>
      </c>
      <c r="G72" s="14" t="s">
        <v>751</v>
      </c>
      <c r="H72" s="12" t="s">
        <v>1432</v>
      </c>
      <c r="I72" s="19">
        <v>425.48</v>
      </c>
      <c r="J72" s="20" t="s">
        <v>1433</v>
      </c>
      <c r="K72" s="19">
        <v>14</v>
      </c>
      <c r="L72" s="19">
        <v>32.9</v>
      </c>
      <c r="M72" s="19" t="s">
        <v>741</v>
      </c>
      <c r="N72" s="19"/>
      <c r="O72" s="14" t="s">
        <v>1434</v>
      </c>
      <c r="P72" s="20" t="s">
        <v>1435</v>
      </c>
      <c r="Q72" s="14" t="s">
        <v>744</v>
      </c>
      <c r="R72" s="14" t="s">
        <v>1436</v>
      </c>
      <c r="S72" s="12" t="s">
        <v>1437</v>
      </c>
      <c r="T72" s="26">
        <v>1.616</v>
      </c>
      <c r="U72" s="27">
        <v>6</v>
      </c>
      <c r="V72" s="27">
        <v>2</v>
      </c>
      <c r="W72" s="27">
        <v>6</v>
      </c>
      <c r="X72" s="25"/>
    </row>
    <row r="73" ht="16" customHeight="1" spans="1:24">
      <c r="A73" s="13" t="s">
        <v>1438</v>
      </c>
      <c r="B73" s="13" t="s">
        <v>1439</v>
      </c>
      <c r="C73" s="10" t="s">
        <v>1440</v>
      </c>
      <c r="D73" s="11" t="s">
        <v>735</v>
      </c>
      <c r="E73" s="12" t="s">
        <v>736</v>
      </c>
      <c r="F73" s="14" t="s">
        <v>990</v>
      </c>
      <c r="G73" s="14" t="s">
        <v>751</v>
      </c>
      <c r="H73" s="12" t="s">
        <v>1441</v>
      </c>
      <c r="I73" s="19">
        <v>650.6</v>
      </c>
      <c r="J73" s="20" t="s">
        <v>1442</v>
      </c>
      <c r="K73" s="19">
        <v>30</v>
      </c>
      <c r="L73" s="19">
        <v>46.11</v>
      </c>
      <c r="M73" s="19" t="s">
        <v>741</v>
      </c>
      <c r="N73" s="19"/>
      <c r="O73" s="14" t="s">
        <v>1443</v>
      </c>
      <c r="P73" s="20" t="s">
        <v>1444</v>
      </c>
      <c r="Q73" s="14" t="s">
        <v>1445</v>
      </c>
      <c r="R73" s="14" t="s">
        <v>776</v>
      </c>
      <c r="S73" s="12" t="s">
        <v>1446</v>
      </c>
      <c r="T73" s="26">
        <v>1.618</v>
      </c>
      <c r="U73" s="27">
        <v>6</v>
      </c>
      <c r="V73" s="27">
        <v>1</v>
      </c>
      <c r="W73" s="27">
        <v>7</v>
      </c>
      <c r="X73" s="25"/>
    </row>
    <row r="74" ht="16" customHeight="1" spans="1:24">
      <c r="A74" s="13" t="s">
        <v>1447</v>
      </c>
      <c r="B74" s="13" t="s">
        <v>1448</v>
      </c>
      <c r="C74" s="10" t="s">
        <v>1449</v>
      </c>
      <c r="D74" s="11" t="s">
        <v>735</v>
      </c>
      <c r="E74" s="12" t="s">
        <v>736</v>
      </c>
      <c r="F74" s="14" t="s">
        <v>1450</v>
      </c>
      <c r="G74" s="14" t="s">
        <v>882</v>
      </c>
      <c r="H74" s="12" t="s">
        <v>1451</v>
      </c>
      <c r="I74" s="19">
        <v>388.59</v>
      </c>
      <c r="J74" s="20" t="s">
        <v>1452</v>
      </c>
      <c r="K74" s="19">
        <v>77</v>
      </c>
      <c r="L74" s="19">
        <v>198.15</v>
      </c>
      <c r="M74" s="19" t="s">
        <v>741</v>
      </c>
      <c r="N74" s="19"/>
      <c r="O74" s="14" t="s">
        <v>1453</v>
      </c>
      <c r="P74" s="20" t="s">
        <v>1454</v>
      </c>
      <c r="Q74" s="14" t="s">
        <v>744</v>
      </c>
      <c r="R74" s="14" t="s">
        <v>776</v>
      </c>
      <c r="S74" s="12" t="s">
        <v>1455</v>
      </c>
      <c r="T74" s="26">
        <v>5.63</v>
      </c>
      <c r="U74" s="27">
        <v>1</v>
      </c>
      <c r="V74" s="27">
        <v>0</v>
      </c>
      <c r="W74" s="27">
        <v>13</v>
      </c>
      <c r="X74" s="25"/>
    </row>
    <row r="75" ht="16" customHeight="1" spans="1:24">
      <c r="A75" s="13" t="s">
        <v>1456</v>
      </c>
      <c r="B75" s="13" t="s">
        <v>1457</v>
      </c>
      <c r="C75" s="10" t="s">
        <v>1458</v>
      </c>
      <c r="D75" s="11" t="s">
        <v>735</v>
      </c>
      <c r="E75" s="12" t="s">
        <v>736</v>
      </c>
      <c r="F75" s="14" t="s">
        <v>839</v>
      </c>
      <c r="G75" s="14" t="s">
        <v>840</v>
      </c>
      <c r="H75" s="12" t="s">
        <v>1459</v>
      </c>
      <c r="I75" s="19">
        <v>292.37</v>
      </c>
      <c r="J75" s="20" t="s">
        <v>1460</v>
      </c>
      <c r="K75" s="19">
        <v>58</v>
      </c>
      <c r="L75" s="19">
        <v>198.38</v>
      </c>
      <c r="M75" s="19" t="s">
        <v>741</v>
      </c>
      <c r="N75" s="19"/>
      <c r="O75" s="14" t="s">
        <v>1461</v>
      </c>
      <c r="P75" s="20" t="s">
        <v>1462</v>
      </c>
      <c r="Q75" s="14" t="s">
        <v>744</v>
      </c>
      <c r="R75" s="14" t="s">
        <v>776</v>
      </c>
      <c r="S75" s="12" t="s">
        <v>1463</v>
      </c>
      <c r="T75" s="26">
        <v>3.407</v>
      </c>
      <c r="U75" s="27">
        <v>1</v>
      </c>
      <c r="V75" s="27">
        <v>2</v>
      </c>
      <c r="W75" s="27">
        <v>4</v>
      </c>
      <c r="X75" s="25"/>
    </row>
    <row r="76" ht="16" customHeight="1" spans="1:24">
      <c r="A76" s="13" t="s">
        <v>1464</v>
      </c>
      <c r="B76" s="13" t="s">
        <v>1465</v>
      </c>
      <c r="C76" s="10" t="s">
        <v>1466</v>
      </c>
      <c r="D76" s="11" t="s">
        <v>735</v>
      </c>
      <c r="E76" s="12" t="s">
        <v>736</v>
      </c>
      <c r="F76" s="14" t="s">
        <v>791</v>
      </c>
      <c r="G76" s="14" t="s">
        <v>751</v>
      </c>
      <c r="H76" s="12" t="s">
        <v>1467</v>
      </c>
      <c r="I76" s="19">
        <v>462.54</v>
      </c>
      <c r="J76" s="20" t="s">
        <v>1468</v>
      </c>
      <c r="K76" s="19">
        <v>38</v>
      </c>
      <c r="L76" s="19">
        <v>82.16</v>
      </c>
      <c r="M76" s="19" t="s">
        <v>741</v>
      </c>
      <c r="N76" s="19"/>
      <c r="O76" s="14" t="s">
        <v>1469</v>
      </c>
      <c r="P76" s="20" t="s">
        <v>1470</v>
      </c>
      <c r="Q76" s="14" t="s">
        <v>744</v>
      </c>
      <c r="R76" s="14" t="s">
        <v>776</v>
      </c>
      <c r="S76" s="12" t="s">
        <v>1471</v>
      </c>
      <c r="T76" s="26">
        <v>3.103</v>
      </c>
      <c r="U76" s="27">
        <v>6</v>
      </c>
      <c r="V76" s="27">
        <v>1</v>
      </c>
      <c r="W76" s="27">
        <v>4</v>
      </c>
      <c r="X76" s="25"/>
    </row>
    <row r="77" ht="16" customHeight="1" spans="1:24">
      <c r="A77" s="9" t="s">
        <v>1472</v>
      </c>
      <c r="B77" s="9" t="s">
        <v>1473</v>
      </c>
      <c r="C77" s="10" t="s">
        <v>1474</v>
      </c>
      <c r="D77" s="11" t="s">
        <v>735</v>
      </c>
      <c r="E77" s="12" t="s">
        <v>736</v>
      </c>
      <c r="F77" s="9" t="s">
        <v>1475</v>
      </c>
      <c r="G77" s="9" t="s">
        <v>882</v>
      </c>
      <c r="H77" s="12" t="s">
        <v>1476</v>
      </c>
      <c r="I77" s="17">
        <v>391.51</v>
      </c>
      <c r="J77" s="18" t="s">
        <v>1477</v>
      </c>
      <c r="K77" s="17">
        <v>78</v>
      </c>
      <c r="L77" s="17">
        <v>199.23</v>
      </c>
      <c r="M77" s="17" t="s">
        <v>741</v>
      </c>
      <c r="N77" s="17"/>
      <c r="O77" s="9" t="s">
        <v>1478</v>
      </c>
      <c r="P77" s="28" t="s">
        <v>1479</v>
      </c>
      <c r="Q77" s="9" t="s">
        <v>1092</v>
      </c>
      <c r="R77" s="9" t="s">
        <v>1480</v>
      </c>
      <c r="S77" s="9" t="s">
        <v>1481</v>
      </c>
      <c r="T77" s="26">
        <v>3.269</v>
      </c>
      <c r="U77" s="27">
        <v>3</v>
      </c>
      <c r="V77" s="27">
        <v>1</v>
      </c>
      <c r="W77" s="27">
        <v>8</v>
      </c>
      <c r="X77" s="25"/>
    </row>
    <row r="78" ht="16" customHeight="1" spans="1:24">
      <c r="A78" s="13" t="s">
        <v>1482</v>
      </c>
      <c r="B78" s="13" t="s">
        <v>1483</v>
      </c>
      <c r="C78" s="10" t="s">
        <v>1484</v>
      </c>
      <c r="D78" s="11" t="s">
        <v>735</v>
      </c>
      <c r="E78" s="12" t="s">
        <v>736</v>
      </c>
      <c r="F78" s="14" t="s">
        <v>902</v>
      </c>
      <c r="G78" s="14" t="s">
        <v>751</v>
      </c>
      <c r="H78" s="12" t="s">
        <v>1485</v>
      </c>
      <c r="I78" s="19">
        <v>309.33</v>
      </c>
      <c r="J78" s="20" t="s">
        <v>1486</v>
      </c>
      <c r="K78" s="19">
        <v>62</v>
      </c>
      <c r="L78" s="19">
        <v>200.43</v>
      </c>
      <c r="M78" s="19" t="s">
        <v>741</v>
      </c>
      <c r="N78" s="19"/>
      <c r="O78" s="14" t="s">
        <v>1487</v>
      </c>
      <c r="P78" s="20" t="s">
        <v>1488</v>
      </c>
      <c r="Q78" s="14" t="s">
        <v>744</v>
      </c>
      <c r="R78" s="14" t="s">
        <v>1489</v>
      </c>
      <c r="S78" s="12" t="s">
        <v>1490</v>
      </c>
      <c r="T78" s="26">
        <v>1.886</v>
      </c>
      <c r="U78" s="27">
        <v>5</v>
      </c>
      <c r="V78" s="27">
        <v>2</v>
      </c>
      <c r="W78" s="27">
        <v>2</v>
      </c>
      <c r="X78" s="25"/>
    </row>
    <row r="79" ht="16" customHeight="1" spans="1:24">
      <c r="A79" s="13" t="s">
        <v>1491</v>
      </c>
      <c r="B79" s="13" t="s">
        <v>1492</v>
      </c>
      <c r="C79" s="10" t="s">
        <v>1493</v>
      </c>
      <c r="D79" s="11" t="s">
        <v>735</v>
      </c>
      <c r="E79" s="12" t="s">
        <v>736</v>
      </c>
      <c r="F79" s="14" t="s">
        <v>1494</v>
      </c>
      <c r="G79" s="14" t="s">
        <v>751</v>
      </c>
      <c r="H79" s="12" t="s">
        <v>1495</v>
      </c>
      <c r="I79" s="19">
        <v>432.4</v>
      </c>
      <c r="J79" s="20" t="s">
        <v>1496</v>
      </c>
      <c r="K79" s="19">
        <v>20</v>
      </c>
      <c r="L79" s="19">
        <v>46.25</v>
      </c>
      <c r="M79" s="19" t="s">
        <v>741</v>
      </c>
      <c r="N79" s="19"/>
      <c r="O79" s="14" t="s">
        <v>1497</v>
      </c>
      <c r="P79" s="20" t="s">
        <v>1498</v>
      </c>
      <c r="Q79" s="14" t="s">
        <v>744</v>
      </c>
      <c r="R79" s="14" t="s">
        <v>776</v>
      </c>
      <c r="S79" s="12" t="s">
        <v>1499</v>
      </c>
      <c r="T79" s="26">
        <v>4.323</v>
      </c>
      <c r="U79" s="27">
        <v>3</v>
      </c>
      <c r="V79" s="27">
        <v>1</v>
      </c>
      <c r="W79" s="27">
        <v>3</v>
      </c>
      <c r="X79" s="25"/>
    </row>
    <row r="80" ht="16" customHeight="1" spans="1:24">
      <c r="A80" s="13" t="s">
        <v>1500</v>
      </c>
      <c r="B80" s="13" t="s">
        <v>1501</v>
      </c>
      <c r="C80" s="10" t="s">
        <v>1502</v>
      </c>
      <c r="D80" s="11" t="s">
        <v>735</v>
      </c>
      <c r="E80" s="12" t="s">
        <v>736</v>
      </c>
      <c r="F80" s="14" t="s">
        <v>970</v>
      </c>
      <c r="G80" s="14" t="s">
        <v>882</v>
      </c>
      <c r="H80" s="12" t="s">
        <v>1503</v>
      </c>
      <c r="I80" s="19">
        <v>309.32</v>
      </c>
      <c r="J80" s="20" t="s">
        <v>1504</v>
      </c>
      <c r="K80" s="19">
        <v>62</v>
      </c>
      <c r="L80" s="19">
        <v>200.44</v>
      </c>
      <c r="M80" s="19" t="s">
        <v>741</v>
      </c>
      <c r="N80" s="19"/>
      <c r="O80" s="14" t="s">
        <v>1505</v>
      </c>
      <c r="P80" s="20" t="s">
        <v>1506</v>
      </c>
      <c r="Q80" s="14" t="s">
        <v>744</v>
      </c>
      <c r="R80" s="14" t="s">
        <v>1507</v>
      </c>
      <c r="S80" s="12" t="s">
        <v>1508</v>
      </c>
      <c r="T80" s="26">
        <v>1.433</v>
      </c>
      <c r="U80" s="27">
        <v>3</v>
      </c>
      <c r="V80" s="27">
        <v>3</v>
      </c>
      <c r="W80" s="27">
        <v>3</v>
      </c>
      <c r="X80" s="25"/>
    </row>
    <row r="81" ht="16" customHeight="1" spans="1:24">
      <c r="A81" s="13" t="s">
        <v>1509</v>
      </c>
      <c r="B81" s="13" t="s">
        <v>1510</v>
      </c>
      <c r="C81" s="10" t="s">
        <v>1511</v>
      </c>
      <c r="D81" s="11" t="s">
        <v>735</v>
      </c>
      <c r="E81" s="12" t="s">
        <v>736</v>
      </c>
      <c r="F81" s="14" t="s">
        <v>1512</v>
      </c>
      <c r="G81" s="14" t="s">
        <v>850</v>
      </c>
      <c r="H81" s="12" t="s">
        <v>1513</v>
      </c>
      <c r="I81" s="19">
        <v>277.66</v>
      </c>
      <c r="J81" s="20" t="s">
        <v>1514</v>
      </c>
      <c r="K81" s="19">
        <v>26</v>
      </c>
      <c r="L81" s="19">
        <v>93.64</v>
      </c>
      <c r="M81" s="19" t="s">
        <v>741</v>
      </c>
      <c r="N81" s="19"/>
      <c r="O81" s="14" t="s">
        <v>1515</v>
      </c>
      <c r="P81" s="20" t="s">
        <v>1516</v>
      </c>
      <c r="Q81" s="14" t="s">
        <v>744</v>
      </c>
      <c r="R81" s="14" t="s">
        <v>776</v>
      </c>
      <c r="S81" s="12" t="s">
        <v>1517</v>
      </c>
      <c r="T81" s="26">
        <v>2.022</v>
      </c>
      <c r="U81" s="27">
        <v>2</v>
      </c>
      <c r="V81" s="27">
        <v>1</v>
      </c>
      <c r="W81" s="27">
        <v>3</v>
      </c>
      <c r="X81" s="25"/>
    </row>
    <row r="82" ht="16" customHeight="1" spans="1:24">
      <c r="A82" s="13" t="s">
        <v>1518</v>
      </c>
      <c r="B82" s="13" t="s">
        <v>1519</v>
      </c>
      <c r="C82" s="10" t="s">
        <v>734</v>
      </c>
      <c r="D82" s="11" t="s">
        <v>1520</v>
      </c>
      <c r="E82" s="12" t="s">
        <v>736</v>
      </c>
      <c r="F82" s="14" t="s">
        <v>1521</v>
      </c>
      <c r="G82" s="14" t="s">
        <v>738</v>
      </c>
      <c r="H82" s="12" t="s">
        <v>1522</v>
      </c>
      <c r="I82" s="19">
        <v>352.34</v>
      </c>
      <c r="J82" s="20" t="s">
        <v>1523</v>
      </c>
      <c r="K82" s="19">
        <v>7</v>
      </c>
      <c r="L82" s="19">
        <v>19.87</v>
      </c>
      <c r="M82" s="19" t="s">
        <v>741</v>
      </c>
      <c r="N82" s="19"/>
      <c r="O82" s="14" t="s">
        <v>1524</v>
      </c>
      <c r="P82" s="20" t="s">
        <v>743</v>
      </c>
      <c r="Q82" s="14" t="s">
        <v>744</v>
      </c>
      <c r="R82" s="14" t="s">
        <v>1525</v>
      </c>
      <c r="S82" s="12" t="s">
        <v>1526</v>
      </c>
      <c r="T82" s="26">
        <v>1.153</v>
      </c>
      <c r="U82" s="27">
        <v>3</v>
      </c>
      <c r="V82" s="27">
        <v>2</v>
      </c>
      <c r="W82" s="27">
        <v>5</v>
      </c>
      <c r="X82" s="25"/>
    </row>
    <row r="83" ht="16" customHeight="1" spans="1:24">
      <c r="A83" s="13" t="s">
        <v>1527</v>
      </c>
      <c r="B83" s="13" t="s">
        <v>1528</v>
      </c>
      <c r="C83" s="10" t="s">
        <v>749</v>
      </c>
      <c r="D83" s="11" t="s">
        <v>1520</v>
      </c>
      <c r="E83" s="12" t="s">
        <v>736</v>
      </c>
      <c r="F83" s="14" t="s">
        <v>1529</v>
      </c>
      <c r="G83" s="14" t="s">
        <v>840</v>
      </c>
      <c r="H83" s="12" t="s">
        <v>1530</v>
      </c>
      <c r="I83" s="19">
        <v>367.3</v>
      </c>
      <c r="J83" s="20" t="s">
        <v>1531</v>
      </c>
      <c r="K83" s="19">
        <v>67</v>
      </c>
      <c r="L83" s="19">
        <v>182.41</v>
      </c>
      <c r="M83" s="19" t="s">
        <v>741</v>
      </c>
      <c r="N83" s="19"/>
      <c r="O83" s="14" t="s">
        <v>1532</v>
      </c>
      <c r="P83" s="20" t="s">
        <v>1533</v>
      </c>
      <c r="Q83" s="14" t="s">
        <v>1534</v>
      </c>
      <c r="R83" s="14" t="s">
        <v>1535</v>
      </c>
      <c r="S83" s="12" t="s">
        <v>1536</v>
      </c>
      <c r="T83" s="26">
        <v>3.993</v>
      </c>
      <c r="U83" s="27">
        <v>1</v>
      </c>
      <c r="V83" s="27">
        <v>0</v>
      </c>
      <c r="W83" s="27">
        <v>3</v>
      </c>
      <c r="X83" s="25"/>
    </row>
    <row r="84" ht="16" customHeight="1" spans="1:24">
      <c r="A84" s="13" t="s">
        <v>1537</v>
      </c>
      <c r="B84" s="13" t="s">
        <v>1538</v>
      </c>
      <c r="C84" s="10" t="s">
        <v>760</v>
      </c>
      <c r="D84" s="11" t="s">
        <v>1520</v>
      </c>
      <c r="E84" s="12" t="s">
        <v>736</v>
      </c>
      <c r="F84" s="14" t="s">
        <v>1539</v>
      </c>
      <c r="G84" s="14" t="s">
        <v>840</v>
      </c>
      <c r="H84" s="12" t="s">
        <v>1540</v>
      </c>
      <c r="I84" s="19">
        <v>181.21</v>
      </c>
      <c r="J84" s="20" t="s">
        <v>1541</v>
      </c>
      <c r="K84" s="19">
        <v>36</v>
      </c>
      <c r="L84" s="19">
        <v>198.66</v>
      </c>
      <c r="M84" s="19" t="s">
        <v>741</v>
      </c>
      <c r="N84" s="19"/>
      <c r="O84" s="14" t="s">
        <v>1542</v>
      </c>
      <c r="P84" s="20" t="s">
        <v>1543</v>
      </c>
      <c r="Q84" s="14" t="s">
        <v>744</v>
      </c>
      <c r="R84" s="14" t="s">
        <v>1544</v>
      </c>
      <c r="S84" s="12" t="s">
        <v>1545</v>
      </c>
      <c r="T84" s="26">
        <v>0.825</v>
      </c>
      <c r="U84" s="27">
        <v>2</v>
      </c>
      <c r="V84" s="27">
        <v>1</v>
      </c>
      <c r="W84" s="27">
        <v>2</v>
      </c>
      <c r="X84" s="25"/>
    </row>
    <row r="85" ht="16" customHeight="1" spans="1:24">
      <c r="A85" s="13" t="s">
        <v>1546</v>
      </c>
      <c r="B85" s="13" t="s">
        <v>1547</v>
      </c>
      <c r="C85" s="10" t="s">
        <v>770</v>
      </c>
      <c r="D85" s="11" t="s">
        <v>1520</v>
      </c>
      <c r="E85" s="12" t="s">
        <v>736</v>
      </c>
      <c r="F85" s="14" t="s">
        <v>1141</v>
      </c>
      <c r="G85" s="14" t="s">
        <v>882</v>
      </c>
      <c r="H85" s="12" t="s">
        <v>1548</v>
      </c>
      <c r="I85" s="19">
        <v>446.51</v>
      </c>
      <c r="J85" s="20" t="s">
        <v>1549</v>
      </c>
      <c r="K85" s="19">
        <v>89</v>
      </c>
      <c r="L85" s="19">
        <v>199.32</v>
      </c>
      <c r="M85" s="19">
        <v>89</v>
      </c>
      <c r="N85" s="19">
        <v>199.32</v>
      </c>
      <c r="O85" s="14" t="s">
        <v>1550</v>
      </c>
      <c r="P85" s="20" t="s">
        <v>1551</v>
      </c>
      <c r="Q85" s="14" t="s">
        <v>1552</v>
      </c>
      <c r="R85" s="14" t="s">
        <v>1553</v>
      </c>
      <c r="S85" s="12" t="s">
        <v>1554</v>
      </c>
      <c r="T85" s="26">
        <v>0.682</v>
      </c>
      <c r="U85" s="27">
        <v>2</v>
      </c>
      <c r="V85" s="27">
        <v>3</v>
      </c>
      <c r="W85" s="27">
        <v>11</v>
      </c>
      <c r="X85" s="25"/>
    </row>
    <row r="86" ht="16" customHeight="1" spans="1:24">
      <c r="A86" s="13" t="s">
        <v>1555</v>
      </c>
      <c r="B86" s="13" t="s">
        <v>1556</v>
      </c>
      <c r="C86" s="10" t="s">
        <v>780</v>
      </c>
      <c r="D86" s="11" t="s">
        <v>1520</v>
      </c>
      <c r="E86" s="12" t="s">
        <v>736</v>
      </c>
      <c r="F86" s="14" t="s">
        <v>970</v>
      </c>
      <c r="G86" s="14" t="s">
        <v>882</v>
      </c>
      <c r="H86" s="12" t="s">
        <v>1557</v>
      </c>
      <c r="I86" s="19">
        <v>383.51</v>
      </c>
      <c r="J86" s="20" t="s">
        <v>1558</v>
      </c>
      <c r="K86" s="19">
        <v>77</v>
      </c>
      <c r="L86" s="19">
        <v>200.78</v>
      </c>
      <c r="M86" s="19" t="s">
        <v>741</v>
      </c>
      <c r="N86" s="19"/>
      <c r="O86" s="14" t="s">
        <v>1559</v>
      </c>
      <c r="P86" s="20" t="s">
        <v>1560</v>
      </c>
      <c r="Q86" s="14" t="s">
        <v>744</v>
      </c>
      <c r="R86" s="14" t="s">
        <v>1561</v>
      </c>
      <c r="S86" s="12" t="s">
        <v>1562</v>
      </c>
      <c r="T86" s="26">
        <v>-0.772</v>
      </c>
      <c r="U86" s="27">
        <v>5</v>
      </c>
      <c r="V86" s="27">
        <v>2</v>
      </c>
      <c r="W86" s="27">
        <v>7</v>
      </c>
      <c r="X86" s="25"/>
    </row>
    <row r="87" ht="16" customHeight="1" spans="1:24">
      <c r="A87" s="13" t="s">
        <v>1563</v>
      </c>
      <c r="B87" s="13" t="s">
        <v>1564</v>
      </c>
      <c r="C87" s="10" t="s">
        <v>790</v>
      </c>
      <c r="D87" s="11" t="s">
        <v>1520</v>
      </c>
      <c r="E87" s="12" t="s">
        <v>736</v>
      </c>
      <c r="F87" s="14" t="s">
        <v>1565</v>
      </c>
      <c r="G87" s="14" t="s">
        <v>850</v>
      </c>
      <c r="H87" s="12" t="s">
        <v>1566</v>
      </c>
      <c r="I87" s="19">
        <v>229.23</v>
      </c>
      <c r="J87" s="20" t="s">
        <v>1567</v>
      </c>
      <c r="K87" s="19">
        <v>45</v>
      </c>
      <c r="L87" s="19">
        <v>196.31</v>
      </c>
      <c r="M87" s="19" t="s">
        <v>741</v>
      </c>
      <c r="N87" s="19"/>
      <c r="O87" s="14" t="s">
        <v>1568</v>
      </c>
      <c r="P87" s="20" t="s">
        <v>1569</v>
      </c>
      <c r="Q87" s="14" t="s">
        <v>744</v>
      </c>
      <c r="R87" s="14" t="s">
        <v>776</v>
      </c>
      <c r="S87" s="12" t="s">
        <v>1570</v>
      </c>
      <c r="T87" s="26">
        <v>2.13</v>
      </c>
      <c r="U87" s="27">
        <v>1</v>
      </c>
      <c r="V87" s="27">
        <v>3</v>
      </c>
      <c r="W87" s="27">
        <v>2</v>
      </c>
      <c r="X87" s="25"/>
    </row>
    <row r="88" ht="16" customHeight="1" spans="1:24">
      <c r="A88" s="13" t="s">
        <v>1571</v>
      </c>
      <c r="B88" s="13" t="s">
        <v>1572</v>
      </c>
      <c r="C88" s="10" t="s">
        <v>800</v>
      </c>
      <c r="D88" s="11" t="s">
        <v>1520</v>
      </c>
      <c r="E88" s="12" t="s">
        <v>736</v>
      </c>
      <c r="F88" s="14" t="s">
        <v>970</v>
      </c>
      <c r="G88" s="14" t="s">
        <v>882</v>
      </c>
      <c r="H88" s="12" t="s">
        <v>1573</v>
      </c>
      <c r="I88" s="19">
        <v>246.28</v>
      </c>
      <c r="J88" s="20" t="s">
        <v>1574</v>
      </c>
      <c r="K88" s="19">
        <v>49</v>
      </c>
      <c r="L88" s="19">
        <v>198.96</v>
      </c>
      <c r="M88" s="19">
        <v>49</v>
      </c>
      <c r="N88" s="19">
        <v>198.96</v>
      </c>
      <c r="O88" s="14" t="s">
        <v>1575</v>
      </c>
      <c r="P88" s="20" t="s">
        <v>1576</v>
      </c>
      <c r="Q88" s="14" t="s">
        <v>1577</v>
      </c>
      <c r="R88" s="14" t="s">
        <v>776</v>
      </c>
      <c r="S88" s="12" t="s">
        <v>1578</v>
      </c>
      <c r="T88" s="26">
        <v>-3.043</v>
      </c>
      <c r="U88" s="27">
        <v>3</v>
      </c>
      <c r="V88" s="27">
        <v>2</v>
      </c>
      <c r="W88" s="27">
        <v>2</v>
      </c>
      <c r="X88" s="25"/>
    </row>
    <row r="89" ht="16" customHeight="1" spans="1:24">
      <c r="A89" s="13" t="s">
        <v>1579</v>
      </c>
      <c r="B89" s="13" t="s">
        <v>1580</v>
      </c>
      <c r="C89" s="10" t="s">
        <v>809</v>
      </c>
      <c r="D89" s="11" t="s">
        <v>1520</v>
      </c>
      <c r="E89" s="12" t="s">
        <v>736</v>
      </c>
      <c r="F89" s="14" t="s">
        <v>970</v>
      </c>
      <c r="G89" s="14" t="s">
        <v>882</v>
      </c>
      <c r="H89" s="12" t="s">
        <v>1581</v>
      </c>
      <c r="I89" s="19">
        <v>222.69</v>
      </c>
      <c r="J89" s="20" t="s">
        <v>1582</v>
      </c>
      <c r="K89" s="19">
        <v>44</v>
      </c>
      <c r="L89" s="19">
        <v>197.58</v>
      </c>
      <c r="M89" s="19">
        <v>44</v>
      </c>
      <c r="N89" s="19">
        <v>197.58</v>
      </c>
      <c r="O89" s="14" t="s">
        <v>1583</v>
      </c>
      <c r="P89" s="20" t="s">
        <v>1584</v>
      </c>
      <c r="Q89" s="14" t="s">
        <v>1585</v>
      </c>
      <c r="R89" s="14" t="s">
        <v>1586</v>
      </c>
      <c r="S89" s="12" t="s">
        <v>1587</v>
      </c>
      <c r="T89" s="26">
        <v>0.023</v>
      </c>
      <c r="U89" s="27">
        <v>2</v>
      </c>
      <c r="V89" s="27">
        <v>2</v>
      </c>
      <c r="W89" s="27">
        <v>2</v>
      </c>
      <c r="X89" s="25"/>
    </row>
    <row r="90" ht="16" customHeight="1" spans="1:24">
      <c r="A90" s="13" t="s">
        <v>1588</v>
      </c>
      <c r="B90" s="13" t="s">
        <v>1589</v>
      </c>
      <c r="C90" s="10" t="s">
        <v>819</v>
      </c>
      <c r="D90" s="11" t="s">
        <v>1520</v>
      </c>
      <c r="E90" s="12" t="s">
        <v>736</v>
      </c>
      <c r="F90" s="14" t="s">
        <v>1590</v>
      </c>
      <c r="G90" s="14" t="s">
        <v>1249</v>
      </c>
      <c r="H90" s="12" t="s">
        <v>1591</v>
      </c>
      <c r="I90" s="19">
        <v>454.51</v>
      </c>
      <c r="J90" s="20" t="s">
        <v>1592</v>
      </c>
      <c r="K90" s="19">
        <v>90</v>
      </c>
      <c r="L90" s="19">
        <v>198.02</v>
      </c>
      <c r="M90" s="19"/>
      <c r="N90" s="19"/>
      <c r="O90" s="14" t="s">
        <v>1593</v>
      </c>
      <c r="P90" s="20" t="s">
        <v>1594</v>
      </c>
      <c r="Q90" s="14" t="s">
        <v>744</v>
      </c>
      <c r="R90" s="14" t="s">
        <v>1595</v>
      </c>
      <c r="S90" s="12" t="s">
        <v>1596</v>
      </c>
      <c r="T90" s="26">
        <v>2.715</v>
      </c>
      <c r="U90" s="27">
        <v>7</v>
      </c>
      <c r="V90" s="27">
        <v>0</v>
      </c>
      <c r="W90" s="27">
        <v>1</v>
      </c>
      <c r="X90" s="25"/>
    </row>
    <row r="91" ht="16" customHeight="1" spans="1:24">
      <c r="A91" s="13" t="s">
        <v>1597</v>
      </c>
      <c r="B91" s="13" t="s">
        <v>1598</v>
      </c>
      <c r="C91" s="10" t="s">
        <v>828</v>
      </c>
      <c r="D91" s="11" t="s">
        <v>1520</v>
      </c>
      <c r="E91" s="12" t="s">
        <v>736</v>
      </c>
      <c r="F91" s="14" t="s">
        <v>1599</v>
      </c>
      <c r="G91" s="14" t="s">
        <v>882</v>
      </c>
      <c r="H91" s="12" t="s">
        <v>1600</v>
      </c>
      <c r="I91" s="19">
        <v>410.46</v>
      </c>
      <c r="J91" s="14" t="s">
        <v>1601</v>
      </c>
      <c r="K91" s="19">
        <v>82</v>
      </c>
      <c r="L91" s="19">
        <v>199.78</v>
      </c>
      <c r="M91" s="19"/>
      <c r="N91" s="19"/>
      <c r="O91" s="14" t="s">
        <v>1602</v>
      </c>
      <c r="P91" s="20" t="s">
        <v>1603</v>
      </c>
      <c r="Q91" s="14" t="s">
        <v>744</v>
      </c>
      <c r="R91" s="14" t="s">
        <v>776</v>
      </c>
      <c r="S91" s="12" t="s">
        <v>1604</v>
      </c>
      <c r="T91" s="26">
        <v>5.935</v>
      </c>
      <c r="U91" s="27">
        <v>3</v>
      </c>
      <c r="V91" s="27">
        <v>3</v>
      </c>
      <c r="W91" s="27">
        <v>5</v>
      </c>
      <c r="X91" s="25"/>
    </row>
    <row r="92" ht="16" customHeight="1" spans="1:24">
      <c r="A92" s="13" t="s">
        <v>1605</v>
      </c>
      <c r="B92" s="13" t="s">
        <v>1606</v>
      </c>
      <c r="C92" s="10" t="s">
        <v>838</v>
      </c>
      <c r="D92" s="11" t="s">
        <v>1520</v>
      </c>
      <c r="E92" s="12" t="s">
        <v>736</v>
      </c>
      <c r="F92" s="14" t="s">
        <v>1607</v>
      </c>
      <c r="G92" s="14" t="s">
        <v>1029</v>
      </c>
      <c r="H92" s="12" t="s">
        <v>1608</v>
      </c>
      <c r="I92" s="19">
        <v>422.34</v>
      </c>
      <c r="J92" s="20" t="s">
        <v>1609</v>
      </c>
      <c r="K92" s="19">
        <v>84</v>
      </c>
      <c r="L92" s="19">
        <v>198.89</v>
      </c>
      <c r="M92" s="19"/>
      <c r="N92" s="19"/>
      <c r="O92" s="14" t="s">
        <v>1610</v>
      </c>
      <c r="P92" s="20" t="s">
        <v>1611</v>
      </c>
      <c r="Q92" s="14" t="s">
        <v>744</v>
      </c>
      <c r="R92" s="14" t="s">
        <v>1612</v>
      </c>
      <c r="S92" s="12" t="s">
        <v>1613</v>
      </c>
      <c r="T92" s="26">
        <v>-0.396</v>
      </c>
      <c r="U92" s="27">
        <v>3</v>
      </c>
      <c r="V92" s="27">
        <v>8</v>
      </c>
      <c r="W92" s="27">
        <v>2</v>
      </c>
      <c r="X92" s="25"/>
    </row>
    <row r="93" ht="16" customHeight="1" spans="1:24">
      <c r="A93" s="13" t="s">
        <v>1614</v>
      </c>
      <c r="B93" s="13" t="s">
        <v>1615</v>
      </c>
      <c r="C93" s="10" t="s">
        <v>848</v>
      </c>
      <c r="D93" s="11" t="s">
        <v>1520</v>
      </c>
      <c r="E93" s="12" t="s">
        <v>736</v>
      </c>
      <c r="F93" s="14" t="s">
        <v>1320</v>
      </c>
      <c r="G93" s="14" t="s">
        <v>751</v>
      </c>
      <c r="H93" s="12" t="s">
        <v>1616</v>
      </c>
      <c r="I93" s="19">
        <v>552.66</v>
      </c>
      <c r="J93" s="20" t="s">
        <v>1617</v>
      </c>
      <c r="K93" s="19">
        <v>21</v>
      </c>
      <c r="L93" s="19">
        <v>38</v>
      </c>
      <c r="M93" s="19"/>
      <c r="N93" s="19"/>
      <c r="O93" s="14" t="s">
        <v>1618</v>
      </c>
      <c r="P93" s="20" t="s">
        <v>1619</v>
      </c>
      <c r="Q93" s="14" t="s">
        <v>744</v>
      </c>
      <c r="R93" s="14" t="s">
        <v>1620</v>
      </c>
      <c r="S93" s="12" t="s">
        <v>1621</v>
      </c>
      <c r="T93" s="26">
        <v>4.183</v>
      </c>
      <c r="U93" s="27">
        <v>8</v>
      </c>
      <c r="V93" s="27">
        <v>0</v>
      </c>
      <c r="W93" s="27">
        <v>8</v>
      </c>
      <c r="X93" s="25"/>
    </row>
    <row r="94" ht="16" customHeight="1" spans="1:24">
      <c r="A94" s="13" t="s">
        <v>1622</v>
      </c>
      <c r="B94" s="13" t="s">
        <v>1623</v>
      </c>
      <c r="C94" s="10" t="s">
        <v>859</v>
      </c>
      <c r="D94" s="11" t="s">
        <v>1520</v>
      </c>
      <c r="E94" s="12" t="s">
        <v>736</v>
      </c>
      <c r="F94" s="14" t="s">
        <v>1624</v>
      </c>
      <c r="G94" s="14" t="s">
        <v>1029</v>
      </c>
      <c r="H94" s="12" t="s">
        <v>1625</v>
      </c>
      <c r="I94" s="19">
        <v>472.7</v>
      </c>
      <c r="J94" s="20" t="s">
        <v>1626</v>
      </c>
      <c r="K94" s="19">
        <v>94</v>
      </c>
      <c r="L94" s="19">
        <v>198.86</v>
      </c>
      <c r="M94" s="19"/>
      <c r="N94" s="19"/>
      <c r="O94" s="14" t="s">
        <v>1627</v>
      </c>
      <c r="P94" s="20" t="s">
        <v>1628</v>
      </c>
      <c r="Q94" s="14" t="s">
        <v>744</v>
      </c>
      <c r="R94" s="14" t="s">
        <v>1629</v>
      </c>
      <c r="S94" s="12" t="s">
        <v>1630</v>
      </c>
      <c r="T94" s="26">
        <v>5.356</v>
      </c>
      <c r="U94" s="27">
        <v>1</v>
      </c>
      <c r="V94" s="27">
        <v>2</v>
      </c>
      <c r="W94" s="27">
        <v>2</v>
      </c>
      <c r="X94" s="25"/>
    </row>
    <row r="95" ht="16" customHeight="1" spans="1:24">
      <c r="A95" s="13" t="s">
        <v>1631</v>
      </c>
      <c r="B95" s="13" t="s">
        <v>1632</v>
      </c>
      <c r="C95" s="10" t="s">
        <v>870</v>
      </c>
      <c r="D95" s="11" t="s">
        <v>1520</v>
      </c>
      <c r="E95" s="12" t="s">
        <v>736</v>
      </c>
      <c r="F95" s="14" t="s">
        <v>1633</v>
      </c>
      <c r="G95" s="14" t="s">
        <v>959</v>
      </c>
      <c r="H95" s="12" t="s">
        <v>1634</v>
      </c>
      <c r="I95" s="19">
        <v>1109.29</v>
      </c>
      <c r="J95" s="20" t="s">
        <v>1635</v>
      </c>
      <c r="K95" s="19">
        <v>100</v>
      </c>
      <c r="L95" s="19">
        <v>90.15</v>
      </c>
      <c r="M95" s="19"/>
      <c r="N95" s="19"/>
      <c r="O95" s="14" t="s">
        <v>1636</v>
      </c>
      <c r="P95" s="20" t="s">
        <v>1637</v>
      </c>
      <c r="Q95" s="14" t="s">
        <v>744</v>
      </c>
      <c r="R95" s="14" t="s">
        <v>1638</v>
      </c>
      <c r="S95" s="12" t="s">
        <v>1639</v>
      </c>
      <c r="T95" s="26">
        <v>-1.198</v>
      </c>
      <c r="U95" s="27">
        <v>8</v>
      </c>
      <c r="V95" s="27">
        <v>15</v>
      </c>
      <c r="W95" s="27">
        <v>16</v>
      </c>
      <c r="X95" s="25"/>
    </row>
    <row r="96" ht="16" customHeight="1" spans="1:24">
      <c r="A96" s="13" t="s">
        <v>1640</v>
      </c>
      <c r="B96" s="13" t="s">
        <v>1641</v>
      </c>
      <c r="C96" s="10" t="s">
        <v>880</v>
      </c>
      <c r="D96" s="11" t="s">
        <v>1520</v>
      </c>
      <c r="E96" s="12" t="s">
        <v>736</v>
      </c>
      <c r="F96" s="14" t="s">
        <v>1642</v>
      </c>
      <c r="G96" s="14" t="s">
        <v>1029</v>
      </c>
      <c r="H96" s="12" t="s">
        <v>1643</v>
      </c>
      <c r="I96" s="19">
        <v>947.15</v>
      </c>
      <c r="J96" s="20" t="s">
        <v>1644</v>
      </c>
      <c r="K96" s="19">
        <v>90</v>
      </c>
      <c r="L96" s="19">
        <v>95.02</v>
      </c>
      <c r="M96" s="19"/>
      <c r="N96" s="19"/>
      <c r="O96" s="14" t="s">
        <v>1645</v>
      </c>
      <c r="P96" s="20" t="s">
        <v>1646</v>
      </c>
      <c r="Q96" s="14" t="s">
        <v>744</v>
      </c>
      <c r="R96" s="14" t="s">
        <v>1647</v>
      </c>
      <c r="S96" s="12" t="s">
        <v>1648</v>
      </c>
      <c r="T96" s="26">
        <v>0.548</v>
      </c>
      <c r="U96" s="27">
        <v>6</v>
      </c>
      <c r="V96" s="27">
        <v>12</v>
      </c>
      <c r="W96" s="27">
        <v>13</v>
      </c>
      <c r="X96" s="25"/>
    </row>
    <row r="97" ht="16" customHeight="1" spans="1:24">
      <c r="A97" s="13" t="s">
        <v>1649</v>
      </c>
      <c r="B97" s="13" t="s">
        <v>1650</v>
      </c>
      <c r="C97" s="10" t="s">
        <v>891</v>
      </c>
      <c r="D97" s="11" t="s">
        <v>1520</v>
      </c>
      <c r="E97" s="12" t="s">
        <v>736</v>
      </c>
      <c r="F97" s="14" t="s">
        <v>970</v>
      </c>
      <c r="G97" s="14" t="s">
        <v>882</v>
      </c>
      <c r="H97" s="12" t="s">
        <v>1651</v>
      </c>
      <c r="I97" s="19">
        <v>236.27</v>
      </c>
      <c r="J97" s="20" t="s">
        <v>1652</v>
      </c>
      <c r="K97" s="19">
        <v>47</v>
      </c>
      <c r="L97" s="19">
        <v>198.92</v>
      </c>
      <c r="M97" s="19" t="s">
        <v>741</v>
      </c>
      <c r="N97" s="19"/>
      <c r="O97" s="14" t="s">
        <v>1653</v>
      </c>
      <c r="P97" s="20" t="s">
        <v>1654</v>
      </c>
      <c r="Q97" s="14" t="s">
        <v>744</v>
      </c>
      <c r="R97" s="14" t="s">
        <v>1655</v>
      </c>
      <c r="S97" s="12" t="s">
        <v>1656</v>
      </c>
      <c r="T97" s="26">
        <v>0.03</v>
      </c>
      <c r="U97" s="27">
        <v>5</v>
      </c>
      <c r="V97" s="27">
        <v>1</v>
      </c>
      <c r="W97" s="27">
        <v>1</v>
      </c>
      <c r="X97" s="25"/>
    </row>
    <row r="98" ht="16" customHeight="1" spans="1:24">
      <c r="A98" s="13" t="s">
        <v>1657</v>
      </c>
      <c r="B98" s="13" t="s">
        <v>1658</v>
      </c>
      <c r="C98" s="10" t="s">
        <v>901</v>
      </c>
      <c r="D98" s="11" t="s">
        <v>1520</v>
      </c>
      <c r="E98" s="12" t="s">
        <v>736</v>
      </c>
      <c r="F98" s="14" t="s">
        <v>1141</v>
      </c>
      <c r="G98" s="14" t="s">
        <v>882</v>
      </c>
      <c r="H98" s="12" t="s">
        <v>1659</v>
      </c>
      <c r="I98" s="19">
        <v>390.51</v>
      </c>
      <c r="J98" s="20" t="s">
        <v>1660</v>
      </c>
      <c r="K98" s="19">
        <v>78</v>
      </c>
      <c r="L98" s="19">
        <v>199.74</v>
      </c>
      <c r="M98" s="19" t="s">
        <v>741</v>
      </c>
      <c r="N98" s="19"/>
      <c r="O98" s="14" t="s">
        <v>1661</v>
      </c>
      <c r="P98" s="20" t="s">
        <v>1662</v>
      </c>
      <c r="Q98" s="14" t="s">
        <v>744</v>
      </c>
      <c r="R98" s="14" t="s">
        <v>1663</v>
      </c>
      <c r="S98" s="12" t="s">
        <v>1664</v>
      </c>
      <c r="T98" s="26">
        <v>3.966</v>
      </c>
      <c r="U98" s="27">
        <v>4</v>
      </c>
      <c r="V98" s="27">
        <v>1</v>
      </c>
      <c r="W98" s="27">
        <v>7</v>
      </c>
      <c r="X98" s="25"/>
    </row>
    <row r="99" ht="16" customHeight="1" spans="1:24">
      <c r="A99" s="13" t="s">
        <v>1665</v>
      </c>
      <c r="B99" s="13" t="s">
        <v>1666</v>
      </c>
      <c r="C99" s="10" t="s">
        <v>910</v>
      </c>
      <c r="D99" s="11" t="s">
        <v>1520</v>
      </c>
      <c r="E99" s="12" t="s">
        <v>736</v>
      </c>
      <c r="F99" s="14" t="s">
        <v>1667</v>
      </c>
      <c r="G99" s="14" t="s">
        <v>1667</v>
      </c>
      <c r="H99" s="12" t="s">
        <v>1668</v>
      </c>
      <c r="I99" s="19">
        <v>614.72</v>
      </c>
      <c r="J99" s="20" t="s">
        <v>1669</v>
      </c>
      <c r="K99" s="19">
        <v>23</v>
      </c>
      <c r="L99" s="19">
        <v>37.42</v>
      </c>
      <c r="M99" s="19">
        <v>100</v>
      </c>
      <c r="N99" s="19">
        <v>162.68</v>
      </c>
      <c r="O99" s="14" t="s">
        <v>1670</v>
      </c>
      <c r="P99" s="20" t="s">
        <v>1671</v>
      </c>
      <c r="Q99" s="14" t="s">
        <v>1672</v>
      </c>
      <c r="R99" s="14" t="s">
        <v>776</v>
      </c>
      <c r="S99" s="12" t="s">
        <v>1673</v>
      </c>
      <c r="T99" s="26">
        <v>2.933</v>
      </c>
      <c r="U99" s="27">
        <v>3</v>
      </c>
      <c r="V99" s="27">
        <v>0</v>
      </c>
      <c r="W99" s="27">
        <v>6</v>
      </c>
      <c r="X99" s="25"/>
    </row>
    <row r="100" ht="16" customHeight="1" spans="1:24">
      <c r="A100" s="13" t="s">
        <v>1674</v>
      </c>
      <c r="B100" s="13" t="s">
        <v>1675</v>
      </c>
      <c r="C100" s="10" t="s">
        <v>920</v>
      </c>
      <c r="D100" s="11" t="s">
        <v>1520</v>
      </c>
      <c r="E100" s="12" t="s">
        <v>736</v>
      </c>
      <c r="F100" s="14" t="s">
        <v>970</v>
      </c>
      <c r="G100" s="14" t="s">
        <v>882</v>
      </c>
      <c r="H100" s="12" t="s">
        <v>1676</v>
      </c>
      <c r="I100" s="19">
        <v>222.25</v>
      </c>
      <c r="J100" s="20" t="s">
        <v>1677</v>
      </c>
      <c r="K100" s="19">
        <v>44</v>
      </c>
      <c r="L100" s="19">
        <v>197.98</v>
      </c>
      <c r="M100" s="19" t="s">
        <v>741</v>
      </c>
      <c r="N100" s="19"/>
      <c r="O100" s="14" t="s">
        <v>1678</v>
      </c>
      <c r="P100" s="20" t="s">
        <v>1679</v>
      </c>
      <c r="Q100" s="14" t="s">
        <v>744</v>
      </c>
      <c r="R100" s="14" t="s">
        <v>1680</v>
      </c>
      <c r="S100" s="12" t="s">
        <v>1681</v>
      </c>
      <c r="T100" s="26">
        <v>-1.329</v>
      </c>
      <c r="U100" s="27">
        <v>5</v>
      </c>
      <c r="V100" s="27">
        <v>2</v>
      </c>
      <c r="W100" s="27">
        <v>2</v>
      </c>
      <c r="X100" s="25"/>
    </row>
    <row r="101" ht="16" customHeight="1" spans="1:24">
      <c r="A101" s="13" t="s">
        <v>1682</v>
      </c>
      <c r="B101" s="13" t="s">
        <v>1683</v>
      </c>
      <c r="C101" s="10" t="s">
        <v>928</v>
      </c>
      <c r="D101" s="11" t="s">
        <v>1520</v>
      </c>
      <c r="E101" s="12" t="s">
        <v>736</v>
      </c>
      <c r="F101" s="14" t="s">
        <v>1684</v>
      </c>
      <c r="G101" s="14" t="s">
        <v>1029</v>
      </c>
      <c r="H101" s="12" t="s">
        <v>1685</v>
      </c>
      <c r="I101" s="19">
        <v>110.55</v>
      </c>
      <c r="J101" s="20" t="s">
        <v>1686</v>
      </c>
      <c r="K101" s="19">
        <v>22</v>
      </c>
      <c r="L101" s="19">
        <v>199</v>
      </c>
      <c r="M101" s="19">
        <v>22</v>
      </c>
      <c r="N101" s="19">
        <v>199</v>
      </c>
      <c r="O101" s="14" t="s">
        <v>1687</v>
      </c>
      <c r="P101" s="20" t="s">
        <v>1688</v>
      </c>
      <c r="Q101" s="14" t="s">
        <v>1585</v>
      </c>
      <c r="R101" s="14" t="s">
        <v>1689</v>
      </c>
      <c r="S101" s="12" t="s">
        <v>1690</v>
      </c>
      <c r="T101" s="26">
        <v>-1.098</v>
      </c>
      <c r="U101" s="27">
        <v>0</v>
      </c>
      <c r="V101" s="27">
        <v>3</v>
      </c>
      <c r="W101" s="27">
        <v>1</v>
      </c>
      <c r="X101" s="25"/>
    </row>
    <row r="102" ht="16" customHeight="1" spans="1:24">
      <c r="A102" s="13" t="s">
        <v>1691</v>
      </c>
      <c r="B102" s="13" t="s">
        <v>1692</v>
      </c>
      <c r="C102" s="10" t="s">
        <v>937</v>
      </c>
      <c r="D102" s="11" t="s">
        <v>1520</v>
      </c>
      <c r="E102" s="12" t="s">
        <v>736</v>
      </c>
      <c r="F102" s="14" t="s">
        <v>1320</v>
      </c>
      <c r="G102" s="14" t="s">
        <v>751</v>
      </c>
      <c r="H102" s="12" t="s">
        <v>1693</v>
      </c>
      <c r="I102" s="19">
        <v>240.21</v>
      </c>
      <c r="J102" s="20" t="s">
        <v>1694</v>
      </c>
      <c r="K102" s="19">
        <v>4</v>
      </c>
      <c r="L102" s="19">
        <v>16.65</v>
      </c>
      <c r="M102" s="19" t="s">
        <v>741</v>
      </c>
      <c r="N102" s="19"/>
      <c r="O102" s="14" t="s">
        <v>1695</v>
      </c>
      <c r="P102" s="20" t="s">
        <v>1696</v>
      </c>
      <c r="Q102" s="14" t="s">
        <v>744</v>
      </c>
      <c r="R102" s="14" t="s">
        <v>1697</v>
      </c>
      <c r="S102" s="12" t="s">
        <v>1698</v>
      </c>
      <c r="T102" s="26">
        <v>2.324</v>
      </c>
      <c r="U102" s="27">
        <v>2</v>
      </c>
      <c r="V102" s="27">
        <v>2</v>
      </c>
      <c r="W102" s="27">
        <v>0</v>
      </c>
      <c r="X102" s="25"/>
    </row>
    <row r="103" ht="16" customHeight="1" spans="1:24">
      <c r="A103" s="13" t="s">
        <v>1699</v>
      </c>
      <c r="B103" s="13" t="s">
        <v>1700</v>
      </c>
      <c r="C103" s="10" t="s">
        <v>946</v>
      </c>
      <c r="D103" s="11" t="s">
        <v>1520</v>
      </c>
      <c r="E103" s="12" t="s">
        <v>736</v>
      </c>
      <c r="F103" s="14" t="s">
        <v>1028</v>
      </c>
      <c r="G103" s="14" t="s">
        <v>1018</v>
      </c>
      <c r="H103" s="12" t="s">
        <v>1701</v>
      </c>
      <c r="I103" s="19">
        <v>276.31</v>
      </c>
      <c r="J103" s="20" t="s">
        <v>1702</v>
      </c>
      <c r="K103" s="19">
        <v>55</v>
      </c>
      <c r="L103" s="19">
        <v>199.05</v>
      </c>
      <c r="M103" s="19" t="s">
        <v>741</v>
      </c>
      <c r="N103" s="19"/>
      <c r="O103" s="14" t="s">
        <v>1703</v>
      </c>
      <c r="P103" s="20" t="s">
        <v>1704</v>
      </c>
      <c r="Q103" s="14" t="s">
        <v>744</v>
      </c>
      <c r="R103" s="14" t="s">
        <v>1705</v>
      </c>
      <c r="S103" s="12" t="s">
        <v>1706</v>
      </c>
      <c r="T103" s="26">
        <v>1.442</v>
      </c>
      <c r="U103" s="27">
        <v>3</v>
      </c>
      <c r="V103" s="27">
        <v>2</v>
      </c>
      <c r="W103" s="27">
        <v>3</v>
      </c>
      <c r="X103" s="25"/>
    </row>
    <row r="104" ht="16" customHeight="1" spans="1:24">
      <c r="A104" s="13" t="s">
        <v>1707</v>
      </c>
      <c r="B104" s="13" t="s">
        <v>1708</v>
      </c>
      <c r="C104" s="10" t="s">
        <v>957</v>
      </c>
      <c r="D104" s="11" t="s">
        <v>1520</v>
      </c>
      <c r="E104" s="12" t="s">
        <v>736</v>
      </c>
      <c r="F104" s="14" t="s">
        <v>1607</v>
      </c>
      <c r="G104" s="14" t="s">
        <v>1260</v>
      </c>
      <c r="H104" s="12" t="s">
        <v>1709</v>
      </c>
      <c r="I104" s="19">
        <v>172.18</v>
      </c>
      <c r="J104" s="20" t="s">
        <v>1710</v>
      </c>
      <c r="K104" s="19" t="s">
        <v>1711</v>
      </c>
      <c r="L104" s="19"/>
      <c r="M104" s="19"/>
      <c r="N104" s="19"/>
      <c r="O104" s="14" t="s">
        <v>1712</v>
      </c>
      <c r="P104" s="20" t="s">
        <v>1713</v>
      </c>
      <c r="Q104" s="14" t="s">
        <v>1092</v>
      </c>
      <c r="R104" s="14" t="s">
        <v>1714</v>
      </c>
      <c r="S104" s="12" t="s">
        <v>1715</v>
      </c>
      <c r="T104" s="26">
        <v>1.187</v>
      </c>
      <c r="U104" s="27">
        <v>4</v>
      </c>
      <c r="V104" s="27">
        <v>0</v>
      </c>
      <c r="W104" s="27">
        <v>6</v>
      </c>
      <c r="X104" s="25"/>
    </row>
    <row r="105" ht="16" customHeight="1" spans="1:24">
      <c r="A105" s="13" t="s">
        <v>1716</v>
      </c>
      <c r="B105" s="13" t="s">
        <v>1717</v>
      </c>
      <c r="C105" s="10" t="s">
        <v>969</v>
      </c>
      <c r="D105" s="11" t="s">
        <v>1520</v>
      </c>
      <c r="E105" s="12" t="s">
        <v>736</v>
      </c>
      <c r="F105" s="14" t="s">
        <v>970</v>
      </c>
      <c r="G105" s="14" t="s">
        <v>882</v>
      </c>
      <c r="H105" s="12" t="s">
        <v>1718</v>
      </c>
      <c r="I105" s="19">
        <v>157.19</v>
      </c>
      <c r="J105" s="14" t="s">
        <v>1719</v>
      </c>
      <c r="K105" s="19">
        <v>31</v>
      </c>
      <c r="L105" s="19">
        <v>197.21</v>
      </c>
      <c r="M105" s="19" t="s">
        <v>741</v>
      </c>
      <c r="N105" s="19"/>
      <c r="O105" s="14" t="s">
        <v>1720</v>
      </c>
      <c r="P105" s="20" t="s">
        <v>1721</v>
      </c>
      <c r="Q105" s="14" t="s">
        <v>744</v>
      </c>
      <c r="R105" s="14" t="s">
        <v>1722</v>
      </c>
      <c r="S105" s="12" t="s">
        <v>1723</v>
      </c>
      <c r="T105" s="26">
        <v>0.535</v>
      </c>
      <c r="U105" s="27">
        <v>2</v>
      </c>
      <c r="V105" s="27">
        <v>1</v>
      </c>
      <c r="W105" s="27">
        <v>1</v>
      </c>
      <c r="X105" s="25"/>
    </row>
    <row r="106" ht="16" customHeight="1" spans="1:24">
      <c r="A106" s="13" t="s">
        <v>1724</v>
      </c>
      <c r="B106" s="13" t="s">
        <v>1725</v>
      </c>
      <c r="C106" s="10" t="s">
        <v>979</v>
      </c>
      <c r="D106" s="11" t="s">
        <v>1520</v>
      </c>
      <c r="E106" s="12" t="s">
        <v>736</v>
      </c>
      <c r="F106" s="14" t="s">
        <v>1152</v>
      </c>
      <c r="G106" s="14" t="s">
        <v>882</v>
      </c>
      <c r="H106" s="12" t="s">
        <v>1726</v>
      </c>
      <c r="I106" s="19">
        <v>442.72</v>
      </c>
      <c r="J106" s="20" t="s">
        <v>1727</v>
      </c>
      <c r="K106" s="19">
        <v>22</v>
      </c>
      <c r="L106" s="19">
        <v>49.69</v>
      </c>
      <c r="M106" s="19" t="s">
        <v>741</v>
      </c>
      <c r="N106" s="19"/>
      <c r="O106" s="14" t="s">
        <v>1728</v>
      </c>
      <c r="P106" s="20" t="s">
        <v>1729</v>
      </c>
      <c r="Q106" s="14" t="s">
        <v>744</v>
      </c>
      <c r="R106" s="14" t="s">
        <v>1730</v>
      </c>
      <c r="S106" s="12" t="s">
        <v>1731</v>
      </c>
      <c r="T106" s="26">
        <v>6.312</v>
      </c>
      <c r="U106" s="27">
        <v>0</v>
      </c>
      <c r="V106" s="27">
        <v>2</v>
      </c>
      <c r="W106" s="27">
        <v>2</v>
      </c>
      <c r="X106" s="25"/>
    </row>
    <row r="107" ht="16" customHeight="1" spans="1:24">
      <c r="A107" s="13" t="s">
        <v>1732</v>
      </c>
      <c r="B107" s="13" t="s">
        <v>1733</v>
      </c>
      <c r="C107" s="10" t="s">
        <v>989</v>
      </c>
      <c r="D107" s="11" t="s">
        <v>1520</v>
      </c>
      <c r="E107" s="12" t="s">
        <v>736</v>
      </c>
      <c r="F107" s="14" t="s">
        <v>1734</v>
      </c>
      <c r="G107" s="14" t="s">
        <v>882</v>
      </c>
      <c r="H107" s="12" t="s">
        <v>1735</v>
      </c>
      <c r="I107" s="19">
        <v>112.08</v>
      </c>
      <c r="J107" s="20" t="s">
        <v>1736</v>
      </c>
      <c r="K107" s="19">
        <v>22</v>
      </c>
      <c r="L107" s="19">
        <v>196.29</v>
      </c>
      <c r="M107" s="19"/>
      <c r="N107" s="19"/>
      <c r="O107" s="14" t="s">
        <v>1737</v>
      </c>
      <c r="P107" s="20" t="s">
        <v>1738</v>
      </c>
      <c r="Q107" s="14" t="s">
        <v>744</v>
      </c>
      <c r="R107" s="14" t="s">
        <v>1739</v>
      </c>
      <c r="S107" s="12" t="s">
        <v>1740</v>
      </c>
      <c r="T107" s="26">
        <v>0.855</v>
      </c>
      <c r="U107" s="27">
        <v>2</v>
      </c>
      <c r="V107" s="27">
        <v>0</v>
      </c>
      <c r="W107" s="27">
        <v>1</v>
      </c>
      <c r="X107" s="29"/>
    </row>
    <row r="108" ht="16" customHeight="1" spans="1:24">
      <c r="A108" s="13" t="s">
        <v>1741</v>
      </c>
      <c r="B108" s="13" t="s">
        <v>1742</v>
      </c>
      <c r="C108" s="10" t="s">
        <v>999</v>
      </c>
      <c r="D108" s="11" t="s">
        <v>1520</v>
      </c>
      <c r="E108" s="12" t="s">
        <v>736</v>
      </c>
      <c r="F108" s="14" t="s">
        <v>1743</v>
      </c>
      <c r="G108" s="14" t="s">
        <v>840</v>
      </c>
      <c r="H108" s="12" t="s">
        <v>1744</v>
      </c>
      <c r="I108" s="19">
        <v>454.63</v>
      </c>
      <c r="J108" s="20" t="s">
        <v>1745</v>
      </c>
      <c r="K108" s="19">
        <v>98</v>
      </c>
      <c r="L108" s="19">
        <v>215.56</v>
      </c>
      <c r="M108" s="19">
        <v>98</v>
      </c>
      <c r="N108" s="19">
        <v>215.56</v>
      </c>
      <c r="O108" s="14" t="s">
        <v>1746</v>
      </c>
      <c r="P108" s="20" t="s">
        <v>1747</v>
      </c>
      <c r="Q108" s="14" t="s">
        <v>744</v>
      </c>
      <c r="R108" s="14" t="s">
        <v>776</v>
      </c>
      <c r="S108" s="12" t="s">
        <v>1748</v>
      </c>
      <c r="T108" s="26">
        <v>5.7</v>
      </c>
      <c r="U108" s="27">
        <v>2</v>
      </c>
      <c r="V108" s="27">
        <v>3</v>
      </c>
      <c r="W108" s="27">
        <v>11</v>
      </c>
      <c r="X108" s="25"/>
    </row>
    <row r="109" ht="16" customHeight="1" spans="1:24">
      <c r="A109" s="13" t="s">
        <v>1749</v>
      </c>
      <c r="B109" s="13" t="s">
        <v>1750</v>
      </c>
      <c r="C109" s="10" t="s">
        <v>1006</v>
      </c>
      <c r="D109" s="11" t="s">
        <v>1520</v>
      </c>
      <c r="E109" s="12" t="s">
        <v>736</v>
      </c>
      <c r="F109" s="14" t="s">
        <v>1279</v>
      </c>
      <c r="G109" s="14" t="s">
        <v>882</v>
      </c>
      <c r="H109" s="12" t="s">
        <v>1751</v>
      </c>
      <c r="I109" s="19">
        <v>520.49</v>
      </c>
      <c r="J109" s="20" t="s">
        <v>1752</v>
      </c>
      <c r="K109" s="19">
        <v>100</v>
      </c>
      <c r="L109" s="19">
        <v>192.13</v>
      </c>
      <c r="M109" s="19" t="s">
        <v>741</v>
      </c>
      <c r="N109" s="19"/>
      <c r="O109" s="14" t="s">
        <v>1753</v>
      </c>
      <c r="P109" s="20" t="s">
        <v>1754</v>
      </c>
      <c r="Q109" s="14" t="s">
        <v>744</v>
      </c>
      <c r="R109" s="14" t="s">
        <v>776</v>
      </c>
      <c r="S109" s="12" t="s">
        <v>1755</v>
      </c>
      <c r="T109" s="26">
        <v>4.292</v>
      </c>
      <c r="U109" s="27">
        <v>6</v>
      </c>
      <c r="V109" s="27">
        <v>0</v>
      </c>
      <c r="W109" s="27">
        <v>6</v>
      </c>
      <c r="X109" s="25"/>
    </row>
    <row r="110" ht="16" customHeight="1" spans="1:24">
      <c r="A110" s="13" t="s">
        <v>1756</v>
      </c>
      <c r="B110" s="13" t="s">
        <v>1757</v>
      </c>
      <c r="C110" s="10" t="s">
        <v>1016</v>
      </c>
      <c r="D110" s="11" t="s">
        <v>1520</v>
      </c>
      <c r="E110" s="12" t="s">
        <v>736</v>
      </c>
      <c r="F110" s="14" t="s">
        <v>1758</v>
      </c>
      <c r="G110" s="14" t="s">
        <v>882</v>
      </c>
      <c r="H110" s="12" t="s">
        <v>1759</v>
      </c>
      <c r="I110" s="19">
        <v>109.3</v>
      </c>
      <c r="J110" s="20" t="s">
        <v>1760</v>
      </c>
      <c r="K110" s="19">
        <v>21</v>
      </c>
      <c r="L110" s="19">
        <v>192.13</v>
      </c>
      <c r="M110" s="19"/>
      <c r="N110" s="19"/>
      <c r="O110" s="14" t="s">
        <v>1761</v>
      </c>
      <c r="P110" s="20" t="s">
        <v>1762</v>
      </c>
      <c r="Q110" s="14" t="s">
        <v>1763</v>
      </c>
      <c r="R110" s="14" t="s">
        <v>1764</v>
      </c>
      <c r="S110" s="12" t="s">
        <v>1765</v>
      </c>
      <c r="T110" s="26">
        <v>-0.432</v>
      </c>
      <c r="U110" s="27">
        <v>2</v>
      </c>
      <c r="V110" s="27">
        <v>1</v>
      </c>
      <c r="W110" s="27">
        <v>2</v>
      </c>
      <c r="X110" s="25"/>
    </row>
    <row r="111" ht="16" customHeight="1" spans="1:24">
      <c r="A111" s="13" t="s">
        <v>1766</v>
      </c>
      <c r="B111" s="13" t="s">
        <v>1767</v>
      </c>
      <c r="C111" s="10" t="s">
        <v>1027</v>
      </c>
      <c r="D111" s="11" t="s">
        <v>1520</v>
      </c>
      <c r="E111" s="12" t="s">
        <v>736</v>
      </c>
      <c r="F111" s="14" t="s">
        <v>1330</v>
      </c>
      <c r="G111" s="14" t="s">
        <v>1029</v>
      </c>
      <c r="H111" s="12" t="s">
        <v>1768</v>
      </c>
      <c r="I111" s="19">
        <v>166.22</v>
      </c>
      <c r="J111" s="20" t="s">
        <v>1769</v>
      </c>
      <c r="K111" s="19">
        <v>33</v>
      </c>
      <c r="L111" s="19">
        <v>198.53</v>
      </c>
      <c r="M111" s="19"/>
      <c r="N111" s="19"/>
      <c r="O111" s="14" t="s">
        <v>1770</v>
      </c>
      <c r="P111" s="20" t="s">
        <v>1771</v>
      </c>
      <c r="Q111" s="14" t="s">
        <v>744</v>
      </c>
      <c r="R111" s="14" t="s">
        <v>1772</v>
      </c>
      <c r="S111" s="12" t="s">
        <v>1773</v>
      </c>
      <c r="T111" s="26">
        <v>2.746</v>
      </c>
      <c r="U111" s="27">
        <v>0</v>
      </c>
      <c r="V111" s="27">
        <v>2</v>
      </c>
      <c r="W111" s="27">
        <v>1</v>
      </c>
      <c r="X111" s="25"/>
    </row>
    <row r="112" ht="16" customHeight="1" spans="1:24">
      <c r="A112" s="13" t="s">
        <v>1774</v>
      </c>
      <c r="B112" s="13" t="s">
        <v>1775</v>
      </c>
      <c r="C112" s="10" t="s">
        <v>1037</v>
      </c>
      <c r="D112" s="11" t="s">
        <v>1520</v>
      </c>
      <c r="E112" s="12" t="s">
        <v>736</v>
      </c>
      <c r="F112" s="14" t="s">
        <v>970</v>
      </c>
      <c r="G112" s="14" t="s">
        <v>882</v>
      </c>
      <c r="H112" s="12" t="s">
        <v>1776</v>
      </c>
      <c r="I112" s="19">
        <v>172.2</v>
      </c>
      <c r="J112" s="20" t="s">
        <v>1777</v>
      </c>
      <c r="K112" s="19">
        <v>34</v>
      </c>
      <c r="L112" s="19">
        <v>197.44</v>
      </c>
      <c r="M112" s="19"/>
      <c r="N112" s="19"/>
      <c r="O112" s="14" t="s">
        <v>1778</v>
      </c>
      <c r="P112" s="20" t="s">
        <v>1779</v>
      </c>
      <c r="Q112" s="14"/>
      <c r="R112" s="14" t="s">
        <v>1780</v>
      </c>
      <c r="S112" s="12" t="s">
        <v>1781</v>
      </c>
      <c r="T112" s="26">
        <v>-0.212</v>
      </c>
      <c r="U112" s="27">
        <v>2</v>
      </c>
      <c r="V112" s="27">
        <v>2</v>
      </c>
      <c r="W112" s="27">
        <v>1</v>
      </c>
      <c r="X112" s="25"/>
    </row>
    <row r="113" ht="16" customHeight="1" spans="1:24">
      <c r="A113" s="13" t="s">
        <v>1782</v>
      </c>
      <c r="B113" s="13" t="s">
        <v>1783</v>
      </c>
      <c r="C113" s="10" t="s">
        <v>1047</v>
      </c>
      <c r="D113" s="11" t="s">
        <v>1520</v>
      </c>
      <c r="E113" s="12" t="s">
        <v>736</v>
      </c>
      <c r="F113" s="14" t="s">
        <v>1784</v>
      </c>
      <c r="G113" s="14" t="s">
        <v>751</v>
      </c>
      <c r="H113" s="12" t="s">
        <v>1785</v>
      </c>
      <c r="I113" s="19">
        <v>804.02</v>
      </c>
      <c r="J113" s="20" t="s">
        <v>1786</v>
      </c>
      <c r="K113" s="19">
        <v>94</v>
      </c>
      <c r="L113" s="19">
        <v>116.91</v>
      </c>
      <c r="M113" s="19" t="s">
        <v>741</v>
      </c>
      <c r="N113" s="19"/>
      <c r="O113" s="14" t="s">
        <v>1787</v>
      </c>
      <c r="P113" s="20" t="s">
        <v>1788</v>
      </c>
      <c r="Q113" s="14" t="s">
        <v>744</v>
      </c>
      <c r="R113" s="14" t="s">
        <v>1789</v>
      </c>
      <c r="S113" s="12" t="s">
        <v>1790</v>
      </c>
      <c r="T113" s="26">
        <v>4.832</v>
      </c>
      <c r="U113" s="27">
        <v>9</v>
      </c>
      <c r="V113" s="27">
        <v>2</v>
      </c>
      <c r="W113" s="27">
        <v>7</v>
      </c>
      <c r="X113" s="25"/>
    </row>
    <row r="114" ht="16" customHeight="1" spans="1:24">
      <c r="A114" s="13" t="s">
        <v>1791</v>
      </c>
      <c r="B114" s="13" t="s">
        <v>1792</v>
      </c>
      <c r="C114" s="10" t="s">
        <v>1057</v>
      </c>
      <c r="D114" s="11" t="s">
        <v>1520</v>
      </c>
      <c r="E114" s="12" t="s">
        <v>736</v>
      </c>
      <c r="F114" s="14" t="s">
        <v>1171</v>
      </c>
      <c r="G114" s="14" t="s">
        <v>882</v>
      </c>
      <c r="H114" s="12" t="s">
        <v>1793</v>
      </c>
      <c r="I114" s="19">
        <v>260.29</v>
      </c>
      <c r="J114" s="20" t="s">
        <v>1794</v>
      </c>
      <c r="K114" s="19">
        <v>25</v>
      </c>
      <c r="L114" s="19">
        <v>96.05</v>
      </c>
      <c r="M114" s="19"/>
      <c r="N114" s="19"/>
      <c r="O114" s="14" t="s">
        <v>1795</v>
      </c>
      <c r="P114" s="20" t="s">
        <v>1796</v>
      </c>
      <c r="Q114" s="14" t="s">
        <v>744</v>
      </c>
      <c r="R114" s="14" t="s">
        <v>1797</v>
      </c>
      <c r="S114" s="12" t="s">
        <v>1798</v>
      </c>
      <c r="T114" s="26">
        <v>1.559</v>
      </c>
      <c r="U114" s="27">
        <v>4</v>
      </c>
      <c r="V114" s="27">
        <v>2</v>
      </c>
      <c r="W114" s="27">
        <v>4</v>
      </c>
      <c r="X114" s="25"/>
    </row>
    <row r="115" ht="16" customHeight="1" spans="1:24">
      <c r="A115" s="13" t="s">
        <v>1799</v>
      </c>
      <c r="B115" s="13" t="s">
        <v>1800</v>
      </c>
      <c r="C115" s="10" t="s">
        <v>1066</v>
      </c>
      <c r="D115" s="11" t="s">
        <v>1520</v>
      </c>
      <c r="E115" s="12" t="s">
        <v>736</v>
      </c>
      <c r="F115" s="14" t="s">
        <v>1801</v>
      </c>
      <c r="G115" s="14" t="s">
        <v>1029</v>
      </c>
      <c r="H115" s="12" t="s">
        <v>1802</v>
      </c>
      <c r="I115" s="19">
        <v>236.14</v>
      </c>
      <c r="J115" s="20" t="s">
        <v>1803</v>
      </c>
      <c r="K115" s="19">
        <v>47</v>
      </c>
      <c r="L115" s="19">
        <v>199.03</v>
      </c>
      <c r="M115" s="19"/>
      <c r="N115" s="19"/>
      <c r="O115" s="14" t="s">
        <v>1804</v>
      </c>
      <c r="P115" s="20" t="s">
        <v>1805</v>
      </c>
      <c r="Q115" s="14" t="s">
        <v>744</v>
      </c>
      <c r="R115" s="14" t="s">
        <v>1806</v>
      </c>
      <c r="S115" s="12" t="s">
        <v>1807</v>
      </c>
      <c r="T115" s="26">
        <v>3.413</v>
      </c>
      <c r="U115" s="27">
        <v>4</v>
      </c>
      <c r="V115" s="27">
        <v>0</v>
      </c>
      <c r="W115" s="27">
        <v>4</v>
      </c>
      <c r="X115" s="25"/>
    </row>
    <row r="116" ht="16" customHeight="1" spans="1:24">
      <c r="A116" s="13" t="s">
        <v>1808</v>
      </c>
      <c r="B116" s="13" t="s">
        <v>1809</v>
      </c>
      <c r="C116" s="10" t="s">
        <v>1077</v>
      </c>
      <c r="D116" s="11" t="s">
        <v>1520</v>
      </c>
      <c r="E116" s="12" t="s">
        <v>736</v>
      </c>
      <c r="F116" s="14" t="s">
        <v>1320</v>
      </c>
      <c r="G116" s="14" t="s">
        <v>751</v>
      </c>
      <c r="H116" s="12" t="s">
        <v>1810</v>
      </c>
      <c r="I116" s="19">
        <v>365.24</v>
      </c>
      <c r="J116" s="20" t="s">
        <v>1811</v>
      </c>
      <c r="K116" s="19">
        <v>9</v>
      </c>
      <c r="L116" s="19">
        <v>24.64</v>
      </c>
      <c r="M116" s="19"/>
      <c r="N116" s="19"/>
      <c r="O116" s="14" t="s">
        <v>1812</v>
      </c>
      <c r="P116" s="20" t="s">
        <v>1813</v>
      </c>
      <c r="Q116" s="14" t="s">
        <v>1814</v>
      </c>
      <c r="R116" s="14" t="s">
        <v>1815</v>
      </c>
      <c r="S116" s="12" t="s">
        <v>1816</v>
      </c>
      <c r="T116" s="26">
        <v>-2.16</v>
      </c>
      <c r="U116" s="27">
        <v>5</v>
      </c>
      <c r="V116" s="27">
        <v>3</v>
      </c>
      <c r="W116" s="27">
        <v>4</v>
      </c>
      <c r="X116" s="25"/>
    </row>
    <row r="117" ht="16" customHeight="1" spans="1:24">
      <c r="A117" s="13" t="s">
        <v>1817</v>
      </c>
      <c r="B117" s="13" t="s">
        <v>1818</v>
      </c>
      <c r="C117" s="10" t="s">
        <v>1087</v>
      </c>
      <c r="D117" s="11" t="s">
        <v>1520</v>
      </c>
      <c r="E117" s="12" t="s">
        <v>736</v>
      </c>
      <c r="F117" s="14" t="s">
        <v>1819</v>
      </c>
      <c r="G117" s="14" t="s">
        <v>882</v>
      </c>
      <c r="H117" s="12" t="s">
        <v>1820</v>
      </c>
      <c r="I117" s="19">
        <v>288.3</v>
      </c>
      <c r="J117" s="20" t="s">
        <v>1821</v>
      </c>
      <c r="K117" s="19">
        <v>57</v>
      </c>
      <c r="L117" s="19">
        <v>197.71</v>
      </c>
      <c r="M117" s="19" t="s">
        <v>741</v>
      </c>
      <c r="N117" s="19"/>
      <c r="O117" s="14" t="s">
        <v>1822</v>
      </c>
      <c r="P117" s="20" t="s">
        <v>1823</v>
      </c>
      <c r="Q117" s="20"/>
      <c r="R117" s="14" t="s">
        <v>1824</v>
      </c>
      <c r="S117" s="12" t="s">
        <v>1825</v>
      </c>
      <c r="T117" s="26">
        <v>3.842</v>
      </c>
      <c r="U117" s="27">
        <v>1</v>
      </c>
      <c r="V117" s="27">
        <v>0</v>
      </c>
      <c r="W117" s="27">
        <v>3</v>
      </c>
      <c r="X117" s="25"/>
    </row>
    <row r="118" ht="16" customHeight="1" spans="1:24">
      <c r="A118" s="13" t="s">
        <v>1826</v>
      </c>
      <c r="B118" s="13" t="s">
        <v>1827</v>
      </c>
      <c r="C118" s="10" t="s">
        <v>1097</v>
      </c>
      <c r="D118" s="11" t="s">
        <v>1520</v>
      </c>
      <c r="E118" s="12" t="s">
        <v>736</v>
      </c>
      <c r="F118" s="14" t="s">
        <v>1828</v>
      </c>
      <c r="G118" s="14" t="s">
        <v>882</v>
      </c>
      <c r="H118" s="12" t="s">
        <v>1829</v>
      </c>
      <c r="I118" s="19">
        <v>166.96</v>
      </c>
      <c r="J118" s="20" t="s">
        <v>1830</v>
      </c>
      <c r="K118" s="19">
        <v>33</v>
      </c>
      <c r="L118" s="19">
        <v>197.65</v>
      </c>
      <c r="M118" s="19"/>
      <c r="N118" s="19"/>
      <c r="O118" s="14" t="s">
        <v>1831</v>
      </c>
      <c r="P118" s="20" t="s">
        <v>1832</v>
      </c>
      <c r="Q118" s="14" t="s">
        <v>744</v>
      </c>
      <c r="R118" s="14" t="s">
        <v>1833</v>
      </c>
      <c r="S118" s="12" t="s">
        <v>1834</v>
      </c>
      <c r="T118" s="26">
        <v>0.348</v>
      </c>
      <c r="U118" s="27">
        <v>2</v>
      </c>
      <c r="V118" s="27">
        <v>0</v>
      </c>
      <c r="W118" s="27">
        <v>2</v>
      </c>
      <c r="X118" s="25"/>
    </row>
    <row r="119" ht="16" customHeight="1" spans="1:24">
      <c r="A119" s="13" t="s">
        <v>1835</v>
      </c>
      <c r="B119" s="13" t="s">
        <v>1836</v>
      </c>
      <c r="C119" s="10" t="s">
        <v>1107</v>
      </c>
      <c r="D119" s="11" t="s">
        <v>1520</v>
      </c>
      <c r="E119" s="12" t="s">
        <v>736</v>
      </c>
      <c r="F119" s="14" t="s">
        <v>1684</v>
      </c>
      <c r="G119" s="14" t="s">
        <v>1029</v>
      </c>
      <c r="H119" s="12" t="s">
        <v>1837</v>
      </c>
      <c r="I119" s="19">
        <v>163.13</v>
      </c>
      <c r="J119" s="20" t="s">
        <v>1838</v>
      </c>
      <c r="K119" s="19">
        <v>32</v>
      </c>
      <c r="L119" s="19">
        <v>196.16</v>
      </c>
      <c r="M119" s="19"/>
      <c r="N119" s="19"/>
      <c r="O119" s="14" t="s">
        <v>1839</v>
      </c>
      <c r="P119" s="20" t="s">
        <v>1840</v>
      </c>
      <c r="Q119" s="14" t="s">
        <v>744</v>
      </c>
      <c r="R119" s="14" t="s">
        <v>776</v>
      </c>
      <c r="S119" s="12" t="s">
        <v>1841</v>
      </c>
      <c r="T119" s="26">
        <v>1.368</v>
      </c>
      <c r="U119" s="27">
        <v>1</v>
      </c>
      <c r="V119" s="27">
        <v>1</v>
      </c>
      <c r="W119" s="27">
        <v>1</v>
      </c>
      <c r="X119" s="25"/>
    </row>
    <row r="120" ht="16" customHeight="1" spans="1:24">
      <c r="A120" s="9" t="s">
        <v>1842</v>
      </c>
      <c r="B120" s="9" t="s">
        <v>1843</v>
      </c>
      <c r="C120" s="10" t="s">
        <v>1119</v>
      </c>
      <c r="D120" s="11" t="s">
        <v>1520</v>
      </c>
      <c r="E120" s="12" t="s">
        <v>736</v>
      </c>
      <c r="F120" s="12" t="s">
        <v>1844</v>
      </c>
      <c r="G120" s="12" t="s">
        <v>840</v>
      </c>
      <c r="H120" s="12" t="s">
        <v>1845</v>
      </c>
      <c r="I120" s="17">
        <v>205.68</v>
      </c>
      <c r="J120" s="18" t="s">
        <v>1846</v>
      </c>
      <c r="K120" s="17">
        <v>41</v>
      </c>
      <c r="L120" s="17">
        <v>199.34</v>
      </c>
      <c r="M120" s="17">
        <v>1</v>
      </c>
      <c r="N120" s="17">
        <v>4.86</v>
      </c>
      <c r="O120" s="12" t="s">
        <v>1847</v>
      </c>
      <c r="P120" s="18" t="s">
        <v>1848</v>
      </c>
      <c r="Q120" s="12" t="s">
        <v>865</v>
      </c>
      <c r="R120" s="12" t="s">
        <v>1849</v>
      </c>
      <c r="S120" s="12" t="s">
        <v>1850</v>
      </c>
      <c r="T120" s="23">
        <v>3.762</v>
      </c>
      <c r="U120" s="24">
        <v>0</v>
      </c>
      <c r="V120" s="24">
        <v>1</v>
      </c>
      <c r="W120" s="24">
        <v>2</v>
      </c>
      <c r="X120" s="25"/>
    </row>
    <row r="121" ht="16" customHeight="1" spans="1:24">
      <c r="A121" s="9" t="s">
        <v>1851</v>
      </c>
      <c r="B121" s="9" t="s">
        <v>1852</v>
      </c>
      <c r="C121" s="10" t="s">
        <v>1130</v>
      </c>
      <c r="D121" s="11" t="s">
        <v>1520</v>
      </c>
      <c r="E121" s="12" t="s">
        <v>736</v>
      </c>
      <c r="F121" s="12" t="s">
        <v>1141</v>
      </c>
      <c r="G121" s="12" t="s">
        <v>882</v>
      </c>
      <c r="H121" s="12" t="s">
        <v>1853</v>
      </c>
      <c r="I121" s="17">
        <v>424.53</v>
      </c>
      <c r="J121" s="18" t="s">
        <v>1854</v>
      </c>
      <c r="K121" s="17">
        <v>85</v>
      </c>
      <c r="L121" s="17">
        <v>200.22</v>
      </c>
      <c r="M121" s="17">
        <v>85</v>
      </c>
      <c r="N121" s="17">
        <v>200.22</v>
      </c>
      <c r="O121" s="12" t="s">
        <v>1855</v>
      </c>
      <c r="P121" s="18" t="s">
        <v>1856</v>
      </c>
      <c r="Q121" s="12" t="s">
        <v>1092</v>
      </c>
      <c r="R121" s="12" t="s">
        <v>1857</v>
      </c>
      <c r="S121" s="12" t="s">
        <v>1858</v>
      </c>
      <c r="T121" s="23">
        <v>2.156</v>
      </c>
      <c r="U121" s="24">
        <v>3</v>
      </c>
      <c r="V121" s="24">
        <v>3</v>
      </c>
      <c r="W121" s="24">
        <v>11</v>
      </c>
      <c r="X121" s="25"/>
    </row>
    <row r="122" ht="16" customHeight="1" spans="1:24">
      <c r="A122" s="9" t="s">
        <v>1859</v>
      </c>
      <c r="B122" s="9" t="s">
        <v>1860</v>
      </c>
      <c r="C122" s="10" t="s">
        <v>1140</v>
      </c>
      <c r="D122" s="11" t="s">
        <v>1520</v>
      </c>
      <c r="E122" s="12" t="s">
        <v>736</v>
      </c>
      <c r="F122" s="12" t="s">
        <v>1181</v>
      </c>
      <c r="G122" s="12" t="s">
        <v>882</v>
      </c>
      <c r="H122" s="12" t="s">
        <v>1861</v>
      </c>
      <c r="I122" s="17">
        <v>558.64</v>
      </c>
      <c r="J122" s="18" t="s">
        <v>1862</v>
      </c>
      <c r="K122" s="17">
        <v>100</v>
      </c>
      <c r="L122" s="17">
        <v>179.01</v>
      </c>
      <c r="M122" s="17" t="s">
        <v>741</v>
      </c>
      <c r="N122" s="17"/>
      <c r="O122" s="12" t="s">
        <v>1863</v>
      </c>
      <c r="P122" s="18" t="s">
        <v>1864</v>
      </c>
      <c r="Q122" s="12" t="s">
        <v>1092</v>
      </c>
      <c r="R122" s="12" t="s">
        <v>776</v>
      </c>
      <c r="S122" s="12" t="s">
        <v>1865</v>
      </c>
      <c r="T122" s="23">
        <v>5.555</v>
      </c>
      <c r="U122" s="24">
        <v>2</v>
      </c>
      <c r="V122" s="24">
        <v>3</v>
      </c>
      <c r="W122" s="24">
        <v>12</v>
      </c>
      <c r="X122" s="25"/>
    </row>
    <row r="123" ht="16" customHeight="1" spans="1:24">
      <c r="A123" s="9" t="s">
        <v>1866</v>
      </c>
      <c r="B123" s="9" t="s">
        <v>1867</v>
      </c>
      <c r="C123" s="10" t="s">
        <v>1151</v>
      </c>
      <c r="D123" s="11" t="s">
        <v>1520</v>
      </c>
      <c r="E123" s="12" t="s">
        <v>736</v>
      </c>
      <c r="F123" s="12" t="s">
        <v>1868</v>
      </c>
      <c r="G123" s="12" t="s">
        <v>948</v>
      </c>
      <c r="H123" s="12" t="s">
        <v>1869</v>
      </c>
      <c r="I123" s="17">
        <v>656.79</v>
      </c>
      <c r="J123" s="18" t="s">
        <v>1870</v>
      </c>
      <c r="K123" s="17">
        <v>100</v>
      </c>
      <c r="L123" s="17">
        <v>152.26</v>
      </c>
      <c r="M123" s="17">
        <v>-1</v>
      </c>
      <c r="N123" s="17"/>
      <c r="O123" s="12" t="s">
        <v>1871</v>
      </c>
      <c r="P123" s="18" t="s">
        <v>1872</v>
      </c>
      <c r="Q123" s="12" t="s">
        <v>1873</v>
      </c>
      <c r="R123" s="12" t="s">
        <v>1874</v>
      </c>
      <c r="S123" s="12" t="s">
        <v>1875</v>
      </c>
      <c r="T123" s="23">
        <v>-1.304</v>
      </c>
      <c r="U123" s="24">
        <v>5</v>
      </c>
      <c r="V123" s="24">
        <v>3</v>
      </c>
      <c r="W123" s="24">
        <v>23</v>
      </c>
      <c r="X123" s="25"/>
    </row>
    <row r="124" ht="16" customHeight="1" spans="1:24">
      <c r="A124" s="9" t="s">
        <v>1876</v>
      </c>
      <c r="B124" s="9" t="s">
        <v>1877</v>
      </c>
      <c r="C124" s="10" t="s">
        <v>1160</v>
      </c>
      <c r="D124" s="11" t="s">
        <v>1520</v>
      </c>
      <c r="E124" s="12" t="s">
        <v>736</v>
      </c>
      <c r="F124" s="12" t="s">
        <v>1878</v>
      </c>
      <c r="G124" s="12" t="s">
        <v>882</v>
      </c>
      <c r="H124" s="12" t="s">
        <v>1879</v>
      </c>
      <c r="I124" s="17">
        <v>420.41</v>
      </c>
      <c r="J124" s="18" t="s">
        <v>1880</v>
      </c>
      <c r="K124" s="17">
        <v>84</v>
      </c>
      <c r="L124" s="17">
        <v>199.8</v>
      </c>
      <c r="M124" s="17">
        <v>-1</v>
      </c>
      <c r="N124" s="17"/>
      <c r="O124" s="12" t="s">
        <v>1881</v>
      </c>
      <c r="P124" s="18" t="s">
        <v>1882</v>
      </c>
      <c r="Q124" s="12" t="s">
        <v>1092</v>
      </c>
      <c r="R124" s="12" t="s">
        <v>776</v>
      </c>
      <c r="S124" s="12" t="s">
        <v>1883</v>
      </c>
      <c r="T124" s="23">
        <v>1.069</v>
      </c>
      <c r="U124" s="24">
        <v>3</v>
      </c>
      <c r="V124" s="24">
        <v>6</v>
      </c>
      <c r="W124" s="24">
        <v>7</v>
      </c>
      <c r="X124" s="25"/>
    </row>
    <row r="125" ht="16" customHeight="1" spans="1:24">
      <c r="A125" s="9" t="s">
        <v>1884</v>
      </c>
      <c r="B125" s="9" t="s">
        <v>1885</v>
      </c>
      <c r="C125" s="10" t="s">
        <v>1170</v>
      </c>
      <c r="D125" s="11" t="s">
        <v>1520</v>
      </c>
      <c r="E125" s="12" t="s">
        <v>736</v>
      </c>
      <c r="F125" s="12" t="s">
        <v>1886</v>
      </c>
      <c r="G125" s="12" t="s">
        <v>1029</v>
      </c>
      <c r="H125" s="12" t="s">
        <v>1887</v>
      </c>
      <c r="I125" s="17">
        <v>177.29</v>
      </c>
      <c r="J125" s="18" t="s">
        <v>1888</v>
      </c>
      <c r="K125" s="17" t="s">
        <v>1711</v>
      </c>
      <c r="L125" s="17"/>
      <c r="M125" s="17"/>
      <c r="N125" s="17"/>
      <c r="O125" s="12" t="s">
        <v>1889</v>
      </c>
      <c r="P125" s="18" t="s">
        <v>1890</v>
      </c>
      <c r="Q125" s="12" t="s">
        <v>1092</v>
      </c>
      <c r="R125" s="12" t="s">
        <v>776</v>
      </c>
      <c r="S125" s="12" t="s">
        <v>1891</v>
      </c>
      <c r="T125" s="23">
        <v>1.157</v>
      </c>
      <c r="U125" s="24">
        <v>2</v>
      </c>
      <c r="V125" s="24">
        <v>0</v>
      </c>
      <c r="W125" s="24">
        <v>5</v>
      </c>
      <c r="X125" s="25"/>
    </row>
    <row r="126" ht="16" customHeight="1" spans="1:24">
      <c r="A126" s="9" t="s">
        <v>1892</v>
      </c>
      <c r="B126" s="9" t="s">
        <v>1893</v>
      </c>
      <c r="C126" s="10" t="s">
        <v>1180</v>
      </c>
      <c r="D126" s="11" t="s">
        <v>1520</v>
      </c>
      <c r="E126" s="12" t="s">
        <v>736</v>
      </c>
      <c r="F126" s="12" t="s">
        <v>1894</v>
      </c>
      <c r="G126" s="12" t="s">
        <v>840</v>
      </c>
      <c r="H126" s="12" t="s">
        <v>1895</v>
      </c>
      <c r="I126" s="17">
        <v>349.29</v>
      </c>
      <c r="J126" s="18" t="s">
        <v>1896</v>
      </c>
      <c r="K126" s="17">
        <v>27</v>
      </c>
      <c r="L126" s="17">
        <v>77.3</v>
      </c>
      <c r="M126" s="17">
        <v>1</v>
      </c>
      <c r="N126" s="17">
        <v>2.86</v>
      </c>
      <c r="O126" s="12" t="s">
        <v>1897</v>
      </c>
      <c r="P126" s="18" t="s">
        <v>1898</v>
      </c>
      <c r="Q126" s="12" t="s">
        <v>1899</v>
      </c>
      <c r="R126" s="12" t="s">
        <v>776</v>
      </c>
      <c r="S126" s="12" t="s">
        <v>1900</v>
      </c>
      <c r="T126" s="23">
        <v>4.616</v>
      </c>
      <c r="U126" s="24">
        <v>1</v>
      </c>
      <c r="V126" s="24">
        <v>0</v>
      </c>
      <c r="W126" s="24">
        <v>1</v>
      </c>
      <c r="X126" s="25"/>
    </row>
    <row r="127" ht="16" customHeight="1" spans="1:24">
      <c r="A127" s="9" t="s">
        <v>1901</v>
      </c>
      <c r="B127" s="9" t="s">
        <v>1902</v>
      </c>
      <c r="C127" s="10" t="s">
        <v>1190</v>
      </c>
      <c r="D127" s="11" t="s">
        <v>1520</v>
      </c>
      <c r="E127" s="12" t="s">
        <v>736</v>
      </c>
      <c r="F127" s="12" t="s">
        <v>1903</v>
      </c>
      <c r="G127" s="12" t="s">
        <v>1029</v>
      </c>
      <c r="H127" s="12" t="s">
        <v>1904</v>
      </c>
      <c r="I127" s="17">
        <v>162.21</v>
      </c>
      <c r="J127" s="18" t="s">
        <v>1905</v>
      </c>
      <c r="K127" s="17">
        <v>32</v>
      </c>
      <c r="L127" s="17">
        <v>197.28</v>
      </c>
      <c r="M127" s="17">
        <v>32</v>
      </c>
      <c r="N127" s="17">
        <v>197.28</v>
      </c>
      <c r="O127" s="12" t="s">
        <v>1906</v>
      </c>
      <c r="P127" s="18" t="s">
        <v>1907</v>
      </c>
      <c r="Q127" s="12" t="s">
        <v>1092</v>
      </c>
      <c r="R127" s="12" t="s">
        <v>776</v>
      </c>
      <c r="S127" s="12" t="s">
        <v>1908</v>
      </c>
      <c r="T127" s="23">
        <v>-1.205</v>
      </c>
      <c r="U127" s="24">
        <v>2</v>
      </c>
      <c r="V127" s="24">
        <v>2</v>
      </c>
      <c r="W127" s="24">
        <v>3</v>
      </c>
      <c r="X127" s="25"/>
    </row>
    <row r="128" ht="16" customHeight="1" spans="1:24">
      <c r="A128" s="9" t="s">
        <v>1909</v>
      </c>
      <c r="B128" s="9" t="s">
        <v>1910</v>
      </c>
      <c r="C128" s="10" t="s">
        <v>1200</v>
      </c>
      <c r="D128" s="11" t="s">
        <v>1520</v>
      </c>
      <c r="E128" s="12" t="s">
        <v>736</v>
      </c>
      <c r="F128" s="12" t="s">
        <v>1894</v>
      </c>
      <c r="G128" s="12" t="s">
        <v>840</v>
      </c>
      <c r="H128" s="12" t="s">
        <v>1911</v>
      </c>
      <c r="I128" s="17">
        <v>179.67</v>
      </c>
      <c r="J128" s="18" t="s">
        <v>1912</v>
      </c>
      <c r="K128" s="17">
        <v>36</v>
      </c>
      <c r="L128" s="17">
        <v>200.37</v>
      </c>
      <c r="M128" s="17">
        <v>36</v>
      </c>
      <c r="N128" s="17">
        <v>200.37</v>
      </c>
      <c r="O128" s="12" t="s">
        <v>1913</v>
      </c>
      <c r="P128" s="18" t="s">
        <v>1914</v>
      </c>
      <c r="Q128" s="12" t="s">
        <v>1585</v>
      </c>
      <c r="R128" s="12" t="s">
        <v>1915</v>
      </c>
      <c r="S128" s="12" t="s">
        <v>1916</v>
      </c>
      <c r="T128" s="23">
        <v>1.105</v>
      </c>
      <c r="U128" s="24">
        <v>0</v>
      </c>
      <c r="V128" s="24">
        <v>1</v>
      </c>
      <c r="W128" s="24">
        <v>4</v>
      </c>
      <c r="X128" s="25"/>
    </row>
    <row r="129" ht="16" customHeight="1" spans="1:24">
      <c r="A129" s="9" t="s">
        <v>1917</v>
      </c>
      <c r="B129" s="9" t="s">
        <v>1918</v>
      </c>
      <c r="C129" s="10" t="s">
        <v>1210</v>
      </c>
      <c r="D129" s="11" t="s">
        <v>1520</v>
      </c>
      <c r="E129" s="12" t="s">
        <v>736</v>
      </c>
      <c r="F129" s="12" t="s">
        <v>1919</v>
      </c>
      <c r="G129" s="12" t="s">
        <v>959</v>
      </c>
      <c r="H129" s="12" t="s">
        <v>1920</v>
      </c>
      <c r="I129" s="17">
        <v>283.35</v>
      </c>
      <c r="J129" s="18" t="s">
        <v>1921</v>
      </c>
      <c r="K129" s="17">
        <v>87</v>
      </c>
      <c r="L129" s="17">
        <v>307.04</v>
      </c>
      <c r="M129" s="17" t="s">
        <v>741</v>
      </c>
      <c r="N129" s="17"/>
      <c r="O129" s="12" t="s">
        <v>1922</v>
      </c>
      <c r="P129" s="18" t="s">
        <v>1923</v>
      </c>
      <c r="Q129" s="12" t="s">
        <v>1092</v>
      </c>
      <c r="R129" s="12" t="s">
        <v>1924</v>
      </c>
      <c r="S129" s="12" t="s">
        <v>1925</v>
      </c>
      <c r="T129" s="23">
        <v>1.386</v>
      </c>
      <c r="U129" s="24">
        <v>3</v>
      </c>
      <c r="V129" s="24">
        <v>2</v>
      </c>
      <c r="W129" s="24">
        <v>4</v>
      </c>
      <c r="X129" s="25"/>
    </row>
    <row r="130" ht="16" customHeight="1" spans="1:24">
      <c r="A130" s="9" t="s">
        <v>1926</v>
      </c>
      <c r="B130" s="9" t="s">
        <v>1927</v>
      </c>
      <c r="C130" s="10" t="s">
        <v>1219</v>
      </c>
      <c r="D130" s="11" t="s">
        <v>1520</v>
      </c>
      <c r="E130" s="12" t="s">
        <v>736</v>
      </c>
      <c r="F130" s="12" t="s">
        <v>1928</v>
      </c>
      <c r="G130" s="12" t="s">
        <v>1018</v>
      </c>
      <c r="H130" s="12" t="s">
        <v>1929</v>
      </c>
      <c r="I130" s="17">
        <v>253.73</v>
      </c>
      <c r="J130" s="18" t="s">
        <v>1930</v>
      </c>
      <c r="K130" s="17">
        <v>51</v>
      </c>
      <c r="L130" s="17">
        <v>201</v>
      </c>
      <c r="M130" s="17">
        <v>1</v>
      </c>
      <c r="N130" s="17">
        <v>3.94</v>
      </c>
      <c r="O130" s="12" t="s">
        <v>1931</v>
      </c>
      <c r="P130" s="18" t="s">
        <v>1932</v>
      </c>
      <c r="Q130" s="12" t="s">
        <v>1092</v>
      </c>
      <c r="R130" s="12" t="s">
        <v>1933</v>
      </c>
      <c r="S130" s="12" t="s">
        <v>1934</v>
      </c>
      <c r="T130" s="23">
        <v>2.226</v>
      </c>
      <c r="U130" s="24">
        <v>0</v>
      </c>
      <c r="V130" s="24">
        <v>3</v>
      </c>
      <c r="W130" s="24">
        <v>6</v>
      </c>
      <c r="X130" s="25"/>
    </row>
    <row r="131" ht="16" customHeight="1" spans="1:24">
      <c r="A131" s="9" t="s">
        <v>1935</v>
      </c>
      <c r="B131" s="9" t="s">
        <v>1936</v>
      </c>
      <c r="C131" s="10" t="s">
        <v>1228</v>
      </c>
      <c r="D131" s="11" t="s">
        <v>1520</v>
      </c>
      <c r="E131" s="12" t="s">
        <v>736</v>
      </c>
      <c r="F131" s="12" t="s">
        <v>1330</v>
      </c>
      <c r="G131" s="12" t="s">
        <v>1029</v>
      </c>
      <c r="H131" s="12" t="s">
        <v>1937</v>
      </c>
      <c r="I131" s="17">
        <v>242.31</v>
      </c>
      <c r="J131" s="18" t="s">
        <v>1938</v>
      </c>
      <c r="K131" s="17">
        <v>48</v>
      </c>
      <c r="L131" s="17">
        <v>198.09</v>
      </c>
      <c r="M131" s="17">
        <v>1</v>
      </c>
      <c r="N131" s="17">
        <v>4.13</v>
      </c>
      <c r="O131" s="12" t="s">
        <v>1939</v>
      </c>
      <c r="P131" s="18" t="s">
        <v>1940</v>
      </c>
      <c r="Q131" s="12" t="s">
        <v>1092</v>
      </c>
      <c r="R131" s="12" t="s">
        <v>776</v>
      </c>
      <c r="S131" s="12" t="s">
        <v>1941</v>
      </c>
      <c r="T131" s="23">
        <v>3.497</v>
      </c>
      <c r="U131" s="24">
        <v>3</v>
      </c>
      <c r="V131" s="24">
        <v>0</v>
      </c>
      <c r="W131" s="24">
        <v>11</v>
      </c>
      <c r="X131" s="25"/>
    </row>
    <row r="132" ht="16" customHeight="1" spans="1:24">
      <c r="A132" s="9" t="s">
        <v>1942</v>
      </c>
      <c r="B132" s="9" t="s">
        <v>1943</v>
      </c>
      <c r="C132" s="10" t="s">
        <v>1237</v>
      </c>
      <c r="D132" s="11" t="s">
        <v>1520</v>
      </c>
      <c r="E132" s="12" t="s">
        <v>736</v>
      </c>
      <c r="F132" s="9" t="s">
        <v>1944</v>
      </c>
      <c r="G132" s="9" t="s">
        <v>1945</v>
      </c>
      <c r="H132" s="12" t="s">
        <v>1946</v>
      </c>
      <c r="I132" s="17">
        <v>162.19</v>
      </c>
      <c r="J132" s="18" t="s">
        <v>1947</v>
      </c>
      <c r="K132" s="17">
        <v>32.44</v>
      </c>
      <c r="L132" s="17">
        <v>200</v>
      </c>
      <c r="M132" s="17"/>
      <c r="N132" s="17"/>
      <c r="O132" s="9" t="s">
        <v>1948</v>
      </c>
      <c r="P132" s="28" t="s">
        <v>1949</v>
      </c>
      <c r="Q132" s="12" t="s">
        <v>744</v>
      </c>
      <c r="R132" s="9" t="s">
        <v>776</v>
      </c>
      <c r="S132" s="9" t="s">
        <v>1950</v>
      </c>
      <c r="T132" s="23">
        <v>2.153</v>
      </c>
      <c r="U132" s="24">
        <v>2</v>
      </c>
      <c r="V132" s="24">
        <v>0</v>
      </c>
      <c r="W132" s="24">
        <v>3</v>
      </c>
      <c r="X132" s="25"/>
    </row>
    <row r="133" ht="16" customHeight="1" spans="1:24">
      <c r="A133" s="9" t="s">
        <v>1951</v>
      </c>
      <c r="B133" s="9" t="s">
        <v>1952</v>
      </c>
      <c r="C133" s="10" t="s">
        <v>1247</v>
      </c>
      <c r="D133" s="11" t="s">
        <v>1520</v>
      </c>
      <c r="E133" s="12" t="s">
        <v>736</v>
      </c>
      <c r="F133" s="9" t="s">
        <v>1521</v>
      </c>
      <c r="G133" s="9" t="s">
        <v>738</v>
      </c>
      <c r="H133" s="12" t="s">
        <v>1953</v>
      </c>
      <c r="I133" s="17">
        <v>179.17</v>
      </c>
      <c r="J133" s="18" t="s">
        <v>1954</v>
      </c>
      <c r="K133" s="17">
        <v>23</v>
      </c>
      <c r="L133" s="17">
        <v>128.37</v>
      </c>
      <c r="M133" s="17">
        <v>36</v>
      </c>
      <c r="N133" s="17">
        <v>200.93</v>
      </c>
      <c r="O133" s="9" t="s">
        <v>1955</v>
      </c>
      <c r="P133" s="28" t="s">
        <v>1956</v>
      </c>
      <c r="Q133" s="9" t="s">
        <v>1092</v>
      </c>
      <c r="R133" s="9" t="s">
        <v>1957</v>
      </c>
      <c r="S133" s="9" t="s">
        <v>1958</v>
      </c>
      <c r="T133" s="26">
        <v>-3.081</v>
      </c>
      <c r="U133" s="27">
        <v>1</v>
      </c>
      <c r="V133" s="27">
        <v>5</v>
      </c>
      <c r="W133" s="27">
        <v>5</v>
      </c>
      <c r="X133" s="25"/>
    </row>
    <row r="134" ht="16" customHeight="1" spans="1:24">
      <c r="A134" s="9" t="s">
        <v>1959</v>
      </c>
      <c r="B134" s="9" t="s">
        <v>1960</v>
      </c>
      <c r="C134" s="10" t="s">
        <v>1258</v>
      </c>
      <c r="D134" s="11" t="s">
        <v>1520</v>
      </c>
      <c r="E134" s="12" t="s">
        <v>736</v>
      </c>
      <c r="F134" s="9" t="s">
        <v>1961</v>
      </c>
      <c r="G134" s="9" t="s">
        <v>1945</v>
      </c>
      <c r="H134" s="12" t="s">
        <v>1962</v>
      </c>
      <c r="I134" s="17">
        <v>344.41</v>
      </c>
      <c r="J134" s="18" t="s">
        <v>1963</v>
      </c>
      <c r="K134" s="17">
        <v>33</v>
      </c>
      <c r="L134" s="17">
        <v>95.82</v>
      </c>
      <c r="M134" s="17">
        <v>-1</v>
      </c>
      <c r="N134" s="17"/>
      <c r="O134" s="9" t="s">
        <v>1964</v>
      </c>
      <c r="P134" s="28" t="s">
        <v>1965</v>
      </c>
      <c r="Q134" s="9" t="s">
        <v>1092</v>
      </c>
      <c r="R134" s="9" t="s">
        <v>776</v>
      </c>
      <c r="S134" s="9" t="s">
        <v>1966</v>
      </c>
      <c r="T134" s="26">
        <v>3.998</v>
      </c>
      <c r="U134" s="27">
        <v>4</v>
      </c>
      <c r="V134" s="27">
        <v>0</v>
      </c>
      <c r="W134" s="27">
        <v>6</v>
      </c>
      <c r="X134" s="25"/>
    </row>
    <row r="135" ht="16" customHeight="1" spans="1:24">
      <c r="A135" s="9" t="s">
        <v>1967</v>
      </c>
      <c r="B135" s="9" t="s">
        <v>1968</v>
      </c>
      <c r="C135" s="10" t="s">
        <v>1268</v>
      </c>
      <c r="D135" s="11" t="s">
        <v>1520</v>
      </c>
      <c r="E135" s="12" t="s">
        <v>736</v>
      </c>
      <c r="F135" s="9" t="s">
        <v>1969</v>
      </c>
      <c r="G135" s="9" t="s">
        <v>850</v>
      </c>
      <c r="H135" s="12" t="s">
        <v>1970</v>
      </c>
      <c r="I135" s="17">
        <v>281.31</v>
      </c>
      <c r="J135" s="18" t="s">
        <v>1971</v>
      </c>
      <c r="K135" s="17">
        <v>7</v>
      </c>
      <c r="L135" s="17">
        <v>24.88</v>
      </c>
      <c r="M135" s="17" t="s">
        <v>741</v>
      </c>
      <c r="N135" s="17"/>
      <c r="O135" s="9" t="s">
        <v>1972</v>
      </c>
      <c r="P135" s="28" t="s">
        <v>1973</v>
      </c>
      <c r="Q135" s="9" t="s">
        <v>744</v>
      </c>
      <c r="R135" s="9" t="s">
        <v>776</v>
      </c>
      <c r="S135" s="30" t="s">
        <v>1974</v>
      </c>
      <c r="T135" s="26">
        <v>1.247</v>
      </c>
      <c r="U135" s="27">
        <v>3</v>
      </c>
      <c r="V135" s="27">
        <v>0</v>
      </c>
      <c r="W135" s="27">
        <v>1</v>
      </c>
      <c r="X135" s="25"/>
    </row>
    <row r="136" ht="16" customHeight="1" spans="1:24">
      <c r="A136" s="9" t="s">
        <v>1975</v>
      </c>
      <c r="B136" s="9" t="s">
        <v>1976</v>
      </c>
      <c r="C136" s="10" t="s">
        <v>1278</v>
      </c>
      <c r="D136" s="11" t="s">
        <v>1520</v>
      </c>
      <c r="E136" s="12" t="s">
        <v>736</v>
      </c>
      <c r="F136" s="9" t="s">
        <v>990</v>
      </c>
      <c r="G136" s="9" t="s">
        <v>751</v>
      </c>
      <c r="H136" s="12" t="s">
        <v>1977</v>
      </c>
      <c r="I136" s="17">
        <v>504.63</v>
      </c>
      <c r="J136" s="18" t="s">
        <v>1978</v>
      </c>
      <c r="K136" s="17">
        <v>25</v>
      </c>
      <c r="L136" s="17">
        <v>49.54</v>
      </c>
      <c r="M136" s="17" t="s">
        <v>741</v>
      </c>
      <c r="N136" s="17"/>
      <c r="O136" s="9" t="s">
        <v>1979</v>
      </c>
      <c r="P136" s="28" t="s">
        <v>1980</v>
      </c>
      <c r="Q136" s="9" t="s">
        <v>744</v>
      </c>
      <c r="R136" s="9" t="s">
        <v>776</v>
      </c>
      <c r="S136" s="30" t="s">
        <v>1981</v>
      </c>
      <c r="T136" s="26">
        <v>0.991</v>
      </c>
      <c r="U136" s="27">
        <v>7</v>
      </c>
      <c r="V136" s="27">
        <v>1</v>
      </c>
      <c r="W136" s="27">
        <v>5</v>
      </c>
      <c r="X136" s="25"/>
    </row>
    <row r="137" ht="16" customHeight="1" spans="1:24">
      <c r="A137" s="9" t="s">
        <v>1982</v>
      </c>
      <c r="B137" s="9" t="s">
        <v>1983</v>
      </c>
      <c r="C137" s="10" t="s">
        <v>1288</v>
      </c>
      <c r="D137" s="11" t="s">
        <v>1520</v>
      </c>
      <c r="E137" s="12" t="s">
        <v>736</v>
      </c>
      <c r="F137" s="9" t="s">
        <v>1279</v>
      </c>
      <c r="G137" s="9" t="s">
        <v>882</v>
      </c>
      <c r="H137" s="12" t="s">
        <v>1984</v>
      </c>
      <c r="I137" s="17">
        <v>295.38</v>
      </c>
      <c r="J137" s="18" t="s">
        <v>1985</v>
      </c>
      <c r="K137" s="17">
        <v>59</v>
      </c>
      <c r="L137" s="17">
        <v>199.74</v>
      </c>
      <c r="M137" s="17" t="s">
        <v>741</v>
      </c>
      <c r="N137" s="17"/>
      <c r="O137" s="9" t="s">
        <v>1986</v>
      </c>
      <c r="P137" s="28" t="s">
        <v>1987</v>
      </c>
      <c r="Q137" s="9" t="s">
        <v>744</v>
      </c>
      <c r="R137" s="9" t="s">
        <v>776</v>
      </c>
      <c r="S137" s="30" t="s">
        <v>1988</v>
      </c>
      <c r="T137" s="26">
        <v>4.97</v>
      </c>
      <c r="U137" s="27">
        <v>2</v>
      </c>
      <c r="V137" s="27">
        <v>1</v>
      </c>
      <c r="W137" s="27">
        <v>4</v>
      </c>
      <c r="X137" s="25"/>
    </row>
    <row r="138" ht="16" customHeight="1" spans="1:24">
      <c r="A138" s="13" t="s">
        <v>1989</v>
      </c>
      <c r="B138" s="13" t="s">
        <v>1990</v>
      </c>
      <c r="C138" s="10" t="s">
        <v>1298</v>
      </c>
      <c r="D138" s="11" t="s">
        <v>1520</v>
      </c>
      <c r="E138" s="12" t="s">
        <v>736</v>
      </c>
      <c r="F138" s="14" t="s">
        <v>1991</v>
      </c>
      <c r="G138" s="14" t="s">
        <v>840</v>
      </c>
      <c r="H138" s="12" t="s">
        <v>1992</v>
      </c>
      <c r="I138" s="19">
        <v>726.28</v>
      </c>
      <c r="J138" s="20" t="s">
        <v>1993</v>
      </c>
      <c r="K138" s="19">
        <v>100</v>
      </c>
      <c r="L138" s="19">
        <v>137.69</v>
      </c>
      <c r="M138" s="19" t="s">
        <v>741</v>
      </c>
      <c r="N138" s="19"/>
      <c r="O138" s="14" t="s">
        <v>1994</v>
      </c>
      <c r="P138" s="20" t="s">
        <v>1995</v>
      </c>
      <c r="Q138" s="14" t="s">
        <v>744</v>
      </c>
      <c r="R138" s="14" t="s">
        <v>1996</v>
      </c>
      <c r="S138" s="12" t="s">
        <v>1997</v>
      </c>
      <c r="T138" s="26">
        <v>7.622</v>
      </c>
      <c r="U138" s="27">
        <v>5</v>
      </c>
      <c r="V138" s="27">
        <v>0</v>
      </c>
      <c r="W138" s="27">
        <v>10</v>
      </c>
      <c r="X138" s="25"/>
    </row>
    <row r="139" ht="16" customHeight="1" spans="1:24">
      <c r="A139" s="13" t="s">
        <v>1998</v>
      </c>
      <c r="B139" s="13" t="s">
        <v>1999</v>
      </c>
      <c r="C139" s="10" t="s">
        <v>1309</v>
      </c>
      <c r="D139" s="11" t="s">
        <v>1520</v>
      </c>
      <c r="E139" s="12" t="s">
        <v>736</v>
      </c>
      <c r="F139" s="14" t="s">
        <v>801</v>
      </c>
      <c r="G139" s="14" t="s">
        <v>751</v>
      </c>
      <c r="H139" s="12" t="s">
        <v>2000</v>
      </c>
      <c r="I139" s="19">
        <v>462.59</v>
      </c>
      <c r="J139" s="20" t="s">
        <v>2001</v>
      </c>
      <c r="K139" s="19">
        <v>90</v>
      </c>
      <c r="L139" s="19">
        <v>194.56</v>
      </c>
      <c r="M139" s="19" t="s">
        <v>741</v>
      </c>
      <c r="N139" s="19"/>
      <c r="O139" s="14" t="s">
        <v>2002</v>
      </c>
      <c r="P139" s="20" t="s">
        <v>2003</v>
      </c>
      <c r="Q139" s="14" t="s">
        <v>744</v>
      </c>
      <c r="R139" s="14" t="s">
        <v>776</v>
      </c>
      <c r="S139" s="12" t="s">
        <v>2004</v>
      </c>
      <c r="T139" s="26">
        <v>4.516</v>
      </c>
      <c r="U139" s="27">
        <v>4</v>
      </c>
      <c r="V139" s="27">
        <v>4</v>
      </c>
      <c r="W139" s="27">
        <v>5</v>
      </c>
      <c r="X139" s="25"/>
    </row>
    <row r="140" ht="16" customHeight="1" spans="1:24">
      <c r="A140" s="13" t="s">
        <v>2005</v>
      </c>
      <c r="B140" s="13" t="s">
        <v>2006</v>
      </c>
      <c r="C140" s="10" t="s">
        <v>1319</v>
      </c>
      <c r="D140" s="11" t="s">
        <v>1520</v>
      </c>
      <c r="E140" s="12" t="s">
        <v>736</v>
      </c>
      <c r="F140" s="14" t="s">
        <v>750</v>
      </c>
      <c r="G140" s="14" t="s">
        <v>751</v>
      </c>
      <c r="H140" s="12" t="s">
        <v>2007</v>
      </c>
      <c r="I140" s="19">
        <v>966.21</v>
      </c>
      <c r="J140" s="20" t="s">
        <v>2008</v>
      </c>
      <c r="K140" s="19">
        <v>100</v>
      </c>
      <c r="L140" s="19">
        <v>103.5</v>
      </c>
      <c r="M140" s="19" t="s">
        <v>741</v>
      </c>
      <c r="N140" s="19"/>
      <c r="O140" s="14" t="s">
        <v>2009</v>
      </c>
      <c r="P140" s="20" t="s">
        <v>2010</v>
      </c>
      <c r="Q140" s="14" t="s">
        <v>744</v>
      </c>
      <c r="R140" s="14" t="s">
        <v>2011</v>
      </c>
      <c r="S140" s="12" t="s">
        <v>2012</v>
      </c>
      <c r="T140" s="26">
        <v>5.793</v>
      </c>
      <c r="U140" s="27">
        <v>13</v>
      </c>
      <c r="V140" s="27">
        <v>1</v>
      </c>
      <c r="W140" s="27">
        <v>7</v>
      </c>
      <c r="X140" s="25"/>
    </row>
    <row r="141" ht="16" customHeight="1" spans="1:24">
      <c r="A141" s="13" t="s">
        <v>2013</v>
      </c>
      <c r="B141" s="13" t="s">
        <v>2014</v>
      </c>
      <c r="C141" s="10" t="s">
        <v>1329</v>
      </c>
      <c r="D141" s="11" t="s">
        <v>1520</v>
      </c>
      <c r="E141" s="12" t="s">
        <v>736</v>
      </c>
      <c r="F141" s="14" t="s">
        <v>2015</v>
      </c>
      <c r="G141" s="14" t="s">
        <v>882</v>
      </c>
      <c r="H141" s="12" t="s">
        <v>2016</v>
      </c>
      <c r="I141" s="19">
        <v>282.38</v>
      </c>
      <c r="J141" s="20" t="s">
        <v>2017</v>
      </c>
      <c r="K141" s="19">
        <v>15</v>
      </c>
      <c r="L141" s="19">
        <v>53.12</v>
      </c>
      <c r="M141" s="19" t="s">
        <v>741</v>
      </c>
      <c r="N141" s="19"/>
      <c r="O141" s="14" t="s">
        <v>2018</v>
      </c>
      <c r="P141" s="20" t="s">
        <v>2019</v>
      </c>
      <c r="Q141" s="14" t="s">
        <v>744</v>
      </c>
      <c r="R141" s="14" t="s">
        <v>2020</v>
      </c>
      <c r="S141" s="12" t="s">
        <v>2021</v>
      </c>
      <c r="T141" s="26">
        <v>3.255</v>
      </c>
      <c r="U141" s="27">
        <v>1</v>
      </c>
      <c r="V141" s="27">
        <v>1</v>
      </c>
      <c r="W141" s="27">
        <v>3</v>
      </c>
      <c r="X141" s="25"/>
    </row>
    <row r="142" ht="16" customHeight="1" spans="1:24">
      <c r="A142" s="13" t="s">
        <v>2022</v>
      </c>
      <c r="B142" s="13" t="s">
        <v>2023</v>
      </c>
      <c r="C142" s="10" t="s">
        <v>1339</v>
      </c>
      <c r="D142" s="11" t="s">
        <v>1520</v>
      </c>
      <c r="E142" s="12" t="s">
        <v>736</v>
      </c>
      <c r="F142" s="14" t="s">
        <v>1894</v>
      </c>
      <c r="G142" s="14" t="s">
        <v>840</v>
      </c>
      <c r="H142" s="12" t="s">
        <v>2024</v>
      </c>
      <c r="I142" s="19">
        <v>234.32</v>
      </c>
      <c r="J142" s="20" t="s">
        <v>2025</v>
      </c>
      <c r="K142" s="19">
        <v>19</v>
      </c>
      <c r="L142" s="19">
        <v>81.09</v>
      </c>
      <c r="M142" s="19" t="s">
        <v>741</v>
      </c>
      <c r="N142" s="19"/>
      <c r="O142" s="14" t="s">
        <v>2026</v>
      </c>
      <c r="P142" s="20" t="s">
        <v>2027</v>
      </c>
      <c r="Q142" s="14" t="s">
        <v>744</v>
      </c>
      <c r="R142" s="14" t="s">
        <v>776</v>
      </c>
      <c r="S142" s="12" t="s">
        <v>2028</v>
      </c>
      <c r="T142" s="26">
        <v>1.906</v>
      </c>
      <c r="U142" s="27">
        <v>2</v>
      </c>
      <c r="V142" s="27">
        <v>1</v>
      </c>
      <c r="W142" s="27">
        <v>4</v>
      </c>
      <c r="X142" s="25"/>
    </row>
    <row r="143" ht="16" customHeight="1" spans="1:24">
      <c r="A143" s="13" t="s">
        <v>2029</v>
      </c>
      <c r="B143" s="13" t="s">
        <v>2030</v>
      </c>
      <c r="C143" s="10" t="s">
        <v>1348</v>
      </c>
      <c r="D143" s="11" t="s">
        <v>1520</v>
      </c>
      <c r="E143" s="12" t="s">
        <v>736</v>
      </c>
      <c r="F143" s="14" t="s">
        <v>2031</v>
      </c>
      <c r="G143" s="14" t="s">
        <v>811</v>
      </c>
      <c r="H143" s="12" t="s">
        <v>2032</v>
      </c>
      <c r="I143" s="19">
        <v>249.35</v>
      </c>
      <c r="J143" s="20" t="s">
        <v>2033</v>
      </c>
      <c r="K143" s="19">
        <v>49</v>
      </c>
      <c r="L143" s="19">
        <v>196.51</v>
      </c>
      <c r="M143" s="19" t="s">
        <v>741</v>
      </c>
      <c r="N143" s="19"/>
      <c r="O143" s="14" t="s">
        <v>2034</v>
      </c>
      <c r="P143" s="20" t="s">
        <v>2035</v>
      </c>
      <c r="Q143" s="14" t="s">
        <v>744</v>
      </c>
      <c r="R143" s="14" t="s">
        <v>776</v>
      </c>
      <c r="S143" s="12" t="s">
        <v>2036</v>
      </c>
      <c r="T143" s="26">
        <v>3.783</v>
      </c>
      <c r="U143" s="27">
        <v>1</v>
      </c>
      <c r="V143" s="27">
        <v>1</v>
      </c>
      <c r="W143" s="27">
        <v>2</v>
      </c>
      <c r="X143" s="25"/>
    </row>
    <row r="144" ht="16" customHeight="1" spans="1:24">
      <c r="A144" s="13" t="s">
        <v>2037</v>
      </c>
      <c r="B144" s="13" t="s">
        <v>2038</v>
      </c>
      <c r="C144" s="10" t="s">
        <v>1358</v>
      </c>
      <c r="D144" s="11" t="s">
        <v>1520</v>
      </c>
      <c r="E144" s="12" t="s">
        <v>736</v>
      </c>
      <c r="F144" s="14" t="s">
        <v>2039</v>
      </c>
      <c r="G144" s="14" t="s">
        <v>882</v>
      </c>
      <c r="H144" s="12" t="s">
        <v>2040</v>
      </c>
      <c r="I144" s="19">
        <v>462.56</v>
      </c>
      <c r="J144" s="20" t="s">
        <v>2041</v>
      </c>
      <c r="K144" s="19">
        <v>24</v>
      </c>
      <c r="L144" s="19">
        <v>51.89</v>
      </c>
      <c r="M144" s="19" t="s">
        <v>741</v>
      </c>
      <c r="N144" s="19"/>
      <c r="O144" s="14" t="s">
        <v>2042</v>
      </c>
      <c r="P144" s="20" t="s">
        <v>2043</v>
      </c>
      <c r="Q144" s="14" t="s">
        <v>744</v>
      </c>
      <c r="R144" s="14" t="s">
        <v>2044</v>
      </c>
      <c r="S144" s="12" t="s">
        <v>2045</v>
      </c>
      <c r="T144" s="26">
        <v>4.354</v>
      </c>
      <c r="U144" s="27">
        <v>3</v>
      </c>
      <c r="V144" s="27">
        <v>1</v>
      </c>
      <c r="W144" s="27">
        <v>7</v>
      </c>
      <c r="X144" s="25"/>
    </row>
    <row r="145" ht="16" customHeight="1" spans="1:24">
      <c r="A145" s="13" t="s">
        <v>2046</v>
      </c>
      <c r="B145" s="13" t="s">
        <v>2047</v>
      </c>
      <c r="C145" s="10" t="s">
        <v>1367</v>
      </c>
      <c r="D145" s="11" t="s">
        <v>1520</v>
      </c>
      <c r="E145" s="12" t="s">
        <v>736</v>
      </c>
      <c r="F145" s="14" t="s">
        <v>2039</v>
      </c>
      <c r="G145" s="14" t="s">
        <v>882</v>
      </c>
      <c r="H145" s="12" t="s">
        <v>2048</v>
      </c>
      <c r="I145" s="19">
        <v>481.51</v>
      </c>
      <c r="J145" s="20" t="s">
        <v>2049</v>
      </c>
      <c r="K145" s="19">
        <v>96</v>
      </c>
      <c r="L145" s="19">
        <v>199.37</v>
      </c>
      <c r="M145" s="19" t="s">
        <v>741</v>
      </c>
      <c r="N145" s="19"/>
      <c r="O145" s="14" t="s">
        <v>2050</v>
      </c>
      <c r="P145" s="20" t="s">
        <v>2051</v>
      </c>
      <c r="Q145" s="14" t="s">
        <v>744</v>
      </c>
      <c r="R145" s="14" t="s">
        <v>776</v>
      </c>
      <c r="S145" s="12" t="s">
        <v>2052</v>
      </c>
      <c r="T145" s="26">
        <v>4.046</v>
      </c>
      <c r="U145" s="27">
        <v>3</v>
      </c>
      <c r="V145" s="27">
        <v>3</v>
      </c>
      <c r="W145" s="27">
        <v>7</v>
      </c>
      <c r="X145" s="31"/>
    </row>
    <row r="146" ht="16" customHeight="1" spans="1:24">
      <c r="A146" s="13" t="s">
        <v>2053</v>
      </c>
      <c r="B146" s="13" t="s">
        <v>2054</v>
      </c>
      <c r="C146" s="10" t="s">
        <v>1377</v>
      </c>
      <c r="D146" s="11" t="s">
        <v>1520</v>
      </c>
      <c r="E146" s="12" t="s">
        <v>736</v>
      </c>
      <c r="F146" s="14" t="s">
        <v>2055</v>
      </c>
      <c r="G146" s="14" t="s">
        <v>811</v>
      </c>
      <c r="H146" s="12" t="s">
        <v>2056</v>
      </c>
      <c r="I146" s="19">
        <v>260.29</v>
      </c>
      <c r="J146" s="20" t="s">
        <v>2057</v>
      </c>
      <c r="K146" s="19">
        <v>19</v>
      </c>
      <c r="L146" s="19">
        <v>73</v>
      </c>
      <c r="M146" s="19" t="s">
        <v>741</v>
      </c>
      <c r="N146" s="19"/>
      <c r="O146" s="14" t="s">
        <v>2058</v>
      </c>
      <c r="P146" s="20" t="s">
        <v>2059</v>
      </c>
      <c r="Q146" s="14" t="s">
        <v>744</v>
      </c>
      <c r="R146" s="14" t="s">
        <v>2060</v>
      </c>
      <c r="S146" s="12" t="s">
        <v>2061</v>
      </c>
      <c r="T146" s="26">
        <v>3.166</v>
      </c>
      <c r="U146" s="27">
        <v>3</v>
      </c>
      <c r="V146" s="27">
        <v>0</v>
      </c>
      <c r="W146" s="27">
        <v>3</v>
      </c>
      <c r="X146" s="31"/>
    </row>
    <row r="147" ht="16" customHeight="1" spans="1:24">
      <c r="A147" s="9" t="s">
        <v>2062</v>
      </c>
      <c r="B147" s="9" t="s">
        <v>2063</v>
      </c>
      <c r="C147" s="10" t="s">
        <v>1387</v>
      </c>
      <c r="D147" s="11" t="s">
        <v>1520</v>
      </c>
      <c r="E147" s="12" t="s">
        <v>736</v>
      </c>
      <c r="F147" s="12" t="s">
        <v>2064</v>
      </c>
      <c r="G147" s="12" t="s">
        <v>882</v>
      </c>
      <c r="H147" s="12" t="s">
        <v>2065</v>
      </c>
      <c r="I147" s="17">
        <v>372.46</v>
      </c>
      <c r="J147" s="18" t="s">
        <v>2066</v>
      </c>
      <c r="K147" s="17">
        <v>74</v>
      </c>
      <c r="L147" s="17">
        <v>198.68</v>
      </c>
      <c r="M147" s="17" t="s">
        <v>741</v>
      </c>
      <c r="N147" s="17"/>
      <c r="O147" s="12" t="s">
        <v>2067</v>
      </c>
      <c r="P147" s="18" t="s">
        <v>2068</v>
      </c>
      <c r="Q147" s="12" t="s">
        <v>1092</v>
      </c>
      <c r="R147" s="12" t="s">
        <v>2069</v>
      </c>
      <c r="S147" s="12" t="s">
        <v>2070</v>
      </c>
      <c r="T147" s="23">
        <v>2.194</v>
      </c>
      <c r="U147" s="24">
        <v>3</v>
      </c>
      <c r="V147" s="24">
        <v>1</v>
      </c>
      <c r="W147" s="24">
        <v>3</v>
      </c>
      <c r="X147" s="31"/>
    </row>
    <row r="148" ht="16" customHeight="1" spans="1:24">
      <c r="A148" s="13" t="s">
        <v>2071</v>
      </c>
      <c r="B148" s="13" t="s">
        <v>2072</v>
      </c>
      <c r="C148" s="10" t="s">
        <v>1395</v>
      </c>
      <c r="D148" s="11" t="s">
        <v>1520</v>
      </c>
      <c r="E148" s="12" t="s">
        <v>736</v>
      </c>
      <c r="F148" s="14" t="s">
        <v>2073</v>
      </c>
      <c r="G148" s="14" t="s">
        <v>738</v>
      </c>
      <c r="H148" s="12" t="s">
        <v>2074</v>
      </c>
      <c r="I148" s="19">
        <v>525.53</v>
      </c>
      <c r="J148" s="20" t="s">
        <v>2075</v>
      </c>
      <c r="K148" s="19">
        <v>33</v>
      </c>
      <c r="L148" s="19">
        <v>62.79</v>
      </c>
      <c r="M148" s="19" t="s">
        <v>741</v>
      </c>
      <c r="N148" s="19"/>
      <c r="O148" s="14" t="s">
        <v>2076</v>
      </c>
      <c r="P148" s="20" t="s">
        <v>2077</v>
      </c>
      <c r="Q148" s="14" t="s">
        <v>1092</v>
      </c>
      <c r="R148" s="14" t="s">
        <v>776</v>
      </c>
      <c r="S148" s="12" t="s">
        <v>2078</v>
      </c>
      <c r="T148" s="26">
        <v>6.07</v>
      </c>
      <c r="U148" s="27">
        <v>6</v>
      </c>
      <c r="V148" s="27">
        <v>0</v>
      </c>
      <c r="W148" s="27">
        <v>8</v>
      </c>
      <c r="X148" s="31"/>
    </row>
    <row r="149" ht="16" customHeight="1" spans="1:24">
      <c r="A149" s="13" t="s">
        <v>2079</v>
      </c>
      <c r="B149" s="13" t="s">
        <v>2080</v>
      </c>
      <c r="C149" s="10" t="s">
        <v>1403</v>
      </c>
      <c r="D149" s="11" t="s">
        <v>1520</v>
      </c>
      <c r="E149" s="12" t="s">
        <v>736</v>
      </c>
      <c r="F149" s="14" t="s">
        <v>2081</v>
      </c>
      <c r="G149" s="14" t="s">
        <v>882</v>
      </c>
      <c r="H149" s="12" t="s">
        <v>2082</v>
      </c>
      <c r="I149" s="19">
        <v>461.53</v>
      </c>
      <c r="J149" s="20" t="s">
        <v>2083</v>
      </c>
      <c r="K149" s="19">
        <v>61</v>
      </c>
      <c r="L149" s="19">
        <v>132.17</v>
      </c>
      <c r="M149" s="19" t="s">
        <v>741</v>
      </c>
      <c r="N149" s="19"/>
      <c r="O149" s="14" t="s">
        <v>2084</v>
      </c>
      <c r="P149" s="20" t="s">
        <v>2085</v>
      </c>
      <c r="Q149" s="14" t="s">
        <v>744</v>
      </c>
      <c r="R149" s="14" t="s">
        <v>776</v>
      </c>
      <c r="S149" s="12" t="s">
        <v>2086</v>
      </c>
      <c r="T149" s="26">
        <v>3.249</v>
      </c>
      <c r="U149" s="27">
        <v>6</v>
      </c>
      <c r="V149" s="27">
        <v>1</v>
      </c>
      <c r="W149" s="27">
        <v>7</v>
      </c>
      <c r="X149" s="31"/>
    </row>
    <row r="150" ht="16" customHeight="1" spans="1:24">
      <c r="A150" s="13" t="s">
        <v>2087</v>
      </c>
      <c r="B150" s="13" t="s">
        <v>2088</v>
      </c>
      <c r="C150" s="10" t="s">
        <v>1411</v>
      </c>
      <c r="D150" s="11" t="s">
        <v>1520</v>
      </c>
      <c r="E150" s="12" t="s">
        <v>736</v>
      </c>
      <c r="F150" s="14" t="s">
        <v>1320</v>
      </c>
      <c r="G150" s="14" t="s">
        <v>751</v>
      </c>
      <c r="H150" s="12" t="s">
        <v>2089</v>
      </c>
      <c r="I150" s="19">
        <v>496.99</v>
      </c>
      <c r="J150" s="20" t="s">
        <v>2090</v>
      </c>
      <c r="K150" s="19">
        <v>7</v>
      </c>
      <c r="L150" s="19">
        <v>14.08</v>
      </c>
      <c r="M150" s="19" t="s">
        <v>741</v>
      </c>
      <c r="N150" s="19"/>
      <c r="O150" s="14" t="s">
        <v>2091</v>
      </c>
      <c r="P150" s="20" t="s">
        <v>2092</v>
      </c>
      <c r="Q150" s="14" t="s">
        <v>744</v>
      </c>
      <c r="R150" s="14" t="s">
        <v>776</v>
      </c>
      <c r="S150" s="12" t="s">
        <v>2093</v>
      </c>
      <c r="T150" s="26">
        <v>4.776</v>
      </c>
      <c r="U150" s="27">
        <v>5</v>
      </c>
      <c r="V150" s="27">
        <v>2</v>
      </c>
      <c r="W150" s="27">
        <v>8</v>
      </c>
      <c r="X150" s="31"/>
    </row>
    <row r="151" ht="16" customHeight="1" spans="1:24">
      <c r="A151" s="13" t="s">
        <v>2094</v>
      </c>
      <c r="B151" s="13" t="s">
        <v>2095</v>
      </c>
      <c r="C151" s="10" t="s">
        <v>1421</v>
      </c>
      <c r="D151" s="11" t="s">
        <v>1520</v>
      </c>
      <c r="E151" s="12" t="s">
        <v>736</v>
      </c>
      <c r="F151" s="14" t="s">
        <v>1320</v>
      </c>
      <c r="G151" s="14" t="s">
        <v>751</v>
      </c>
      <c r="H151" s="12" t="s">
        <v>2096</v>
      </c>
      <c r="I151" s="19">
        <v>468.55</v>
      </c>
      <c r="J151" s="20" t="s">
        <v>2097</v>
      </c>
      <c r="K151" s="19">
        <v>58</v>
      </c>
      <c r="L151" s="19">
        <v>123.79</v>
      </c>
      <c r="M151" s="19" t="s">
        <v>741</v>
      </c>
      <c r="N151" s="19"/>
      <c r="O151" s="14" t="s">
        <v>2098</v>
      </c>
      <c r="P151" s="20" t="s">
        <v>2099</v>
      </c>
      <c r="Q151" s="14" t="s">
        <v>744</v>
      </c>
      <c r="R151" s="14" t="s">
        <v>776</v>
      </c>
      <c r="S151" s="12" t="s">
        <v>2100</v>
      </c>
      <c r="T151" s="26">
        <v>2.993</v>
      </c>
      <c r="U151" s="27">
        <v>4</v>
      </c>
      <c r="V151" s="27">
        <v>2</v>
      </c>
      <c r="W151" s="27">
        <v>3</v>
      </c>
      <c r="X151" s="31"/>
    </row>
    <row r="152" ht="16" customHeight="1" spans="1:24">
      <c r="A152" s="13" t="s">
        <v>2101</v>
      </c>
      <c r="B152" s="13" t="s">
        <v>2102</v>
      </c>
      <c r="C152" s="10" t="s">
        <v>1430</v>
      </c>
      <c r="D152" s="11" t="s">
        <v>1520</v>
      </c>
      <c r="E152" s="12" t="s">
        <v>736</v>
      </c>
      <c r="F152" s="14" t="s">
        <v>2103</v>
      </c>
      <c r="G152" s="14" t="s">
        <v>959</v>
      </c>
      <c r="H152" s="12" t="s">
        <v>2104</v>
      </c>
      <c r="I152" s="19">
        <v>515.51</v>
      </c>
      <c r="J152" s="20" t="s">
        <v>2105</v>
      </c>
      <c r="K152" s="19">
        <v>100</v>
      </c>
      <c r="L152" s="19">
        <v>193.98</v>
      </c>
      <c r="M152" s="19" t="s">
        <v>741</v>
      </c>
      <c r="N152" s="19"/>
      <c r="O152" s="14" t="s">
        <v>2106</v>
      </c>
      <c r="P152" s="20" t="s">
        <v>2107</v>
      </c>
      <c r="Q152" s="14" t="s">
        <v>744</v>
      </c>
      <c r="R152" s="14" t="s">
        <v>776</v>
      </c>
      <c r="S152" s="12" t="s">
        <v>2108</v>
      </c>
      <c r="T152" s="26">
        <v>2.066</v>
      </c>
      <c r="U152" s="27">
        <v>5</v>
      </c>
      <c r="V152" s="27">
        <v>1</v>
      </c>
      <c r="W152" s="27">
        <v>5</v>
      </c>
      <c r="X152" s="31"/>
    </row>
    <row r="153" ht="16" customHeight="1" spans="1:24">
      <c r="A153" s="13" t="s">
        <v>2109</v>
      </c>
      <c r="B153" s="13" t="s">
        <v>2110</v>
      </c>
      <c r="C153" s="10" t="s">
        <v>1440</v>
      </c>
      <c r="D153" s="11" t="s">
        <v>1520</v>
      </c>
      <c r="E153" s="12" t="s">
        <v>736</v>
      </c>
      <c r="F153" s="14" t="s">
        <v>2111</v>
      </c>
      <c r="G153" s="14" t="s">
        <v>811</v>
      </c>
      <c r="H153" s="12" t="s">
        <v>2112</v>
      </c>
      <c r="I153" s="19">
        <v>451.28</v>
      </c>
      <c r="J153" s="20" t="s">
        <v>2113</v>
      </c>
      <c r="K153" s="19">
        <v>90</v>
      </c>
      <c r="L153" s="19">
        <v>199.43</v>
      </c>
      <c r="M153" s="19" t="s">
        <v>741</v>
      </c>
      <c r="N153" s="19"/>
      <c r="O153" s="14" t="s">
        <v>2114</v>
      </c>
      <c r="P153" s="20" t="s">
        <v>2115</v>
      </c>
      <c r="Q153" s="14" t="s">
        <v>744</v>
      </c>
      <c r="R153" s="14" t="s">
        <v>776</v>
      </c>
      <c r="S153" s="12" t="s">
        <v>2116</v>
      </c>
      <c r="T153" s="26">
        <v>5.397</v>
      </c>
      <c r="U153" s="27">
        <v>3</v>
      </c>
      <c r="V153" s="27">
        <v>1</v>
      </c>
      <c r="W153" s="27">
        <v>7</v>
      </c>
      <c r="X153" s="31"/>
    </row>
    <row r="154" ht="16" customHeight="1" spans="1:24">
      <c r="A154" s="13" t="s">
        <v>2117</v>
      </c>
      <c r="B154" s="13" t="s">
        <v>2118</v>
      </c>
      <c r="C154" s="10" t="s">
        <v>1449</v>
      </c>
      <c r="D154" s="11" t="s">
        <v>1520</v>
      </c>
      <c r="E154" s="12" t="s">
        <v>736</v>
      </c>
      <c r="F154" s="14" t="s">
        <v>1565</v>
      </c>
      <c r="G154" s="14" t="s">
        <v>850</v>
      </c>
      <c r="H154" s="12" t="s">
        <v>2119</v>
      </c>
      <c r="I154" s="19">
        <v>195.24</v>
      </c>
      <c r="J154" s="20" t="s">
        <v>2120</v>
      </c>
      <c r="K154" s="19">
        <v>20</v>
      </c>
      <c r="L154" s="19">
        <v>102.44</v>
      </c>
      <c r="M154" s="19" t="s">
        <v>741</v>
      </c>
      <c r="N154" s="19"/>
      <c r="O154" s="14" t="s">
        <v>2121</v>
      </c>
      <c r="P154" s="20" t="s">
        <v>2122</v>
      </c>
      <c r="Q154" s="14" t="s">
        <v>744</v>
      </c>
      <c r="R154" s="14" t="s">
        <v>2123</v>
      </c>
      <c r="S154" s="12" t="s">
        <v>2124</v>
      </c>
      <c r="T154" s="26">
        <v>0.331</v>
      </c>
      <c r="U154" s="27">
        <v>2</v>
      </c>
      <c r="V154" s="27">
        <v>3</v>
      </c>
      <c r="W154" s="27">
        <v>3</v>
      </c>
      <c r="X154" s="31"/>
    </row>
    <row r="155" ht="16" customHeight="1" spans="1:24">
      <c r="A155" s="13" t="s">
        <v>2125</v>
      </c>
      <c r="B155" s="13" t="s">
        <v>2126</v>
      </c>
      <c r="C155" s="10" t="s">
        <v>1458</v>
      </c>
      <c r="D155" s="11" t="s">
        <v>1520</v>
      </c>
      <c r="E155" s="12" t="s">
        <v>736</v>
      </c>
      <c r="F155" s="14" t="s">
        <v>2127</v>
      </c>
      <c r="G155" s="14" t="s">
        <v>882</v>
      </c>
      <c r="H155" s="12" t="s">
        <v>2128</v>
      </c>
      <c r="I155" s="19">
        <v>175.14</v>
      </c>
      <c r="J155" s="20" t="s">
        <v>2129</v>
      </c>
      <c r="K155" s="19">
        <v>35</v>
      </c>
      <c r="L155" s="19">
        <v>199.84</v>
      </c>
      <c r="M155" s="19">
        <v>35</v>
      </c>
      <c r="N155" s="19">
        <v>199.84</v>
      </c>
      <c r="O155" s="14" t="s">
        <v>2130</v>
      </c>
      <c r="P155" s="20" t="s">
        <v>2131</v>
      </c>
      <c r="Q155" s="14" t="s">
        <v>744</v>
      </c>
      <c r="R155" s="14" t="s">
        <v>2132</v>
      </c>
      <c r="S155" s="12" t="s">
        <v>2133</v>
      </c>
      <c r="T155" s="26">
        <v>-0.918</v>
      </c>
      <c r="U155" s="27">
        <v>5</v>
      </c>
      <c r="V155" s="27">
        <v>1</v>
      </c>
      <c r="W155" s="27">
        <v>5</v>
      </c>
      <c r="X155" s="31"/>
    </row>
    <row r="156" ht="16" customHeight="1" spans="1:24">
      <c r="A156" s="13" t="s">
        <v>2134</v>
      </c>
      <c r="B156" s="13" t="s">
        <v>2135</v>
      </c>
      <c r="C156" s="10" t="s">
        <v>1466</v>
      </c>
      <c r="D156" s="11" t="s">
        <v>1520</v>
      </c>
      <c r="E156" s="12" t="s">
        <v>736</v>
      </c>
      <c r="F156" s="14" t="s">
        <v>2136</v>
      </c>
      <c r="G156" s="14" t="s">
        <v>850</v>
      </c>
      <c r="H156" s="12" t="s">
        <v>2137</v>
      </c>
      <c r="I156" s="19">
        <v>450.34</v>
      </c>
      <c r="J156" s="20" t="s">
        <v>2138</v>
      </c>
      <c r="K156" s="19">
        <v>42</v>
      </c>
      <c r="L156" s="19">
        <v>93.26</v>
      </c>
      <c r="M156" s="19" t="s">
        <v>741</v>
      </c>
      <c r="N156" s="19"/>
      <c r="O156" s="14" t="s">
        <v>2139</v>
      </c>
      <c r="P156" s="20" t="s">
        <v>2140</v>
      </c>
      <c r="Q156" s="14" t="s">
        <v>744</v>
      </c>
      <c r="R156" s="14" t="s">
        <v>776</v>
      </c>
      <c r="S156" s="12" t="s">
        <v>2141</v>
      </c>
      <c r="T156" s="26">
        <v>3.693</v>
      </c>
      <c r="U156" s="27">
        <v>3</v>
      </c>
      <c r="V156" s="27">
        <v>2</v>
      </c>
      <c r="W156" s="27">
        <v>5</v>
      </c>
      <c r="X156" s="31"/>
    </row>
    <row r="157" ht="16" customHeight="1" spans="1:24">
      <c r="A157" s="13" t="s">
        <v>2142</v>
      </c>
      <c r="B157" s="13" t="s">
        <v>2143</v>
      </c>
      <c r="C157" s="10" t="s">
        <v>1474</v>
      </c>
      <c r="D157" s="11" t="s">
        <v>1520</v>
      </c>
      <c r="E157" s="12" t="s">
        <v>736</v>
      </c>
      <c r="F157" s="14" t="s">
        <v>2015</v>
      </c>
      <c r="G157" s="14" t="s">
        <v>882</v>
      </c>
      <c r="H157" s="12" t="s">
        <v>2144</v>
      </c>
      <c r="I157" s="19">
        <v>271.64</v>
      </c>
      <c r="J157" s="20" t="s">
        <v>2145</v>
      </c>
      <c r="K157" s="19">
        <v>54</v>
      </c>
      <c r="L157" s="19">
        <v>198.79</v>
      </c>
      <c r="M157" s="19" t="s">
        <v>741</v>
      </c>
      <c r="N157" s="19"/>
      <c r="O157" s="14" t="s">
        <v>2146</v>
      </c>
      <c r="P157" s="20" t="s">
        <v>2147</v>
      </c>
      <c r="Q157" s="14" t="s">
        <v>744</v>
      </c>
      <c r="R157" s="14" t="s">
        <v>2148</v>
      </c>
      <c r="S157" s="12" t="s">
        <v>2149</v>
      </c>
      <c r="T157" s="26">
        <v>1.577</v>
      </c>
      <c r="U157" s="27">
        <v>4</v>
      </c>
      <c r="V157" s="27">
        <v>2</v>
      </c>
      <c r="W157" s="27">
        <v>3</v>
      </c>
      <c r="X157" s="31"/>
    </row>
    <row r="158" ht="16" customHeight="1" spans="1:24">
      <c r="A158" s="13" t="s">
        <v>2150</v>
      </c>
      <c r="B158" s="13" t="s">
        <v>2151</v>
      </c>
      <c r="C158" s="10" t="s">
        <v>1484</v>
      </c>
      <c r="D158" s="11" t="s">
        <v>1520</v>
      </c>
      <c r="E158" s="12" t="s">
        <v>736</v>
      </c>
      <c r="F158" s="14" t="s">
        <v>2152</v>
      </c>
      <c r="G158" s="14" t="s">
        <v>738</v>
      </c>
      <c r="H158" s="12" t="s">
        <v>2153</v>
      </c>
      <c r="I158" s="19">
        <v>394.12</v>
      </c>
      <c r="J158" s="20" t="s">
        <v>2154</v>
      </c>
      <c r="K158" s="19">
        <v>78</v>
      </c>
      <c r="L158" s="19">
        <v>197.91</v>
      </c>
      <c r="M158" s="19">
        <v>78</v>
      </c>
      <c r="N158" s="19">
        <v>197.91</v>
      </c>
      <c r="O158" s="14" t="s">
        <v>2155</v>
      </c>
      <c r="P158" s="20" t="s">
        <v>2156</v>
      </c>
      <c r="Q158" s="14" t="s">
        <v>2157</v>
      </c>
      <c r="R158" s="14" t="s">
        <v>776</v>
      </c>
      <c r="S158" s="12" t="s">
        <v>2158</v>
      </c>
      <c r="T158" s="26">
        <v>-0.251</v>
      </c>
      <c r="U158" s="27">
        <v>1</v>
      </c>
      <c r="V158" s="27">
        <v>1</v>
      </c>
      <c r="W158" s="27">
        <v>8</v>
      </c>
      <c r="X158" s="31"/>
    </row>
    <row r="159" ht="16" customHeight="1" spans="1:24">
      <c r="A159" s="13" t="s">
        <v>2159</v>
      </c>
      <c r="B159" s="13" t="s">
        <v>2160</v>
      </c>
      <c r="C159" s="10" t="s">
        <v>1493</v>
      </c>
      <c r="D159" s="11" t="s">
        <v>1520</v>
      </c>
      <c r="E159" s="12" t="s">
        <v>736</v>
      </c>
      <c r="F159" s="14" t="s">
        <v>2136</v>
      </c>
      <c r="G159" s="14" t="s">
        <v>850</v>
      </c>
      <c r="H159" s="12" t="s">
        <v>2161</v>
      </c>
      <c r="I159" s="19">
        <v>269.13</v>
      </c>
      <c r="J159" s="20" t="s">
        <v>2162</v>
      </c>
      <c r="K159" s="19">
        <v>53</v>
      </c>
      <c r="L159" s="19">
        <v>196.93</v>
      </c>
      <c r="M159" s="19" t="s">
        <v>741</v>
      </c>
      <c r="N159" s="19"/>
      <c r="O159" s="14" t="s">
        <v>2163</v>
      </c>
      <c r="P159" s="20" t="s">
        <v>2164</v>
      </c>
      <c r="Q159" s="14" t="s">
        <v>744</v>
      </c>
      <c r="R159" s="14" t="s">
        <v>776</v>
      </c>
      <c r="S159" s="12" t="s">
        <v>2165</v>
      </c>
      <c r="T159" s="26">
        <v>3.449</v>
      </c>
      <c r="U159" s="27">
        <v>2</v>
      </c>
      <c r="V159" s="27">
        <v>2</v>
      </c>
      <c r="W159" s="27">
        <v>2</v>
      </c>
      <c r="X159" s="31"/>
    </row>
    <row r="160" ht="16" customHeight="1" spans="1:24">
      <c r="A160" s="13" t="s">
        <v>2166</v>
      </c>
      <c r="B160" s="13" t="s">
        <v>2167</v>
      </c>
      <c r="C160" s="10" t="s">
        <v>1502</v>
      </c>
      <c r="D160" s="11" t="s">
        <v>1520</v>
      </c>
      <c r="E160" s="12" t="s">
        <v>736</v>
      </c>
      <c r="F160" s="14" t="s">
        <v>2136</v>
      </c>
      <c r="G160" s="14" t="s">
        <v>850</v>
      </c>
      <c r="H160" s="12" t="s">
        <v>2168</v>
      </c>
      <c r="I160" s="19">
        <v>295.17</v>
      </c>
      <c r="J160" s="20" t="s">
        <v>2169</v>
      </c>
      <c r="K160" s="19">
        <v>20</v>
      </c>
      <c r="L160" s="19">
        <v>67.76</v>
      </c>
      <c r="M160" s="19" t="s">
        <v>741</v>
      </c>
      <c r="N160" s="19"/>
      <c r="O160" s="14" t="s">
        <v>2170</v>
      </c>
      <c r="P160" s="20" t="s">
        <v>2171</v>
      </c>
      <c r="Q160" s="14" t="s">
        <v>744</v>
      </c>
      <c r="R160" s="14" t="s">
        <v>776</v>
      </c>
      <c r="S160" s="12" t="s">
        <v>2172</v>
      </c>
      <c r="T160" s="26">
        <v>3.938</v>
      </c>
      <c r="U160" s="27">
        <v>2</v>
      </c>
      <c r="V160" s="27">
        <v>2</v>
      </c>
      <c r="W160" s="27">
        <v>3</v>
      </c>
      <c r="X160" s="31"/>
    </row>
    <row r="161" ht="16" customHeight="1" spans="1:24">
      <c r="A161" s="13" t="s">
        <v>2173</v>
      </c>
      <c r="B161" s="13" t="s">
        <v>2174</v>
      </c>
      <c r="C161" s="10" t="s">
        <v>1511</v>
      </c>
      <c r="D161" s="11" t="s">
        <v>1520</v>
      </c>
      <c r="E161" s="12" t="s">
        <v>736</v>
      </c>
      <c r="F161" s="14" t="s">
        <v>2175</v>
      </c>
      <c r="G161" s="14" t="s">
        <v>811</v>
      </c>
      <c r="H161" s="12" t="s">
        <v>2176</v>
      </c>
      <c r="I161" s="19">
        <v>210.23</v>
      </c>
      <c r="J161" s="20" t="s">
        <v>2177</v>
      </c>
      <c r="K161" s="19">
        <v>42</v>
      </c>
      <c r="L161" s="19">
        <v>199.78</v>
      </c>
      <c r="M161" s="19" t="s">
        <v>741</v>
      </c>
      <c r="N161" s="19"/>
      <c r="O161" s="14" t="s">
        <v>2178</v>
      </c>
      <c r="P161" s="20" t="s">
        <v>2179</v>
      </c>
      <c r="Q161" s="14" t="s">
        <v>744</v>
      </c>
      <c r="R161" s="14" t="s">
        <v>2180</v>
      </c>
      <c r="S161" s="12" t="s">
        <v>2181</v>
      </c>
      <c r="T161" s="26">
        <v>1.4</v>
      </c>
      <c r="U161" s="27">
        <v>3</v>
      </c>
      <c r="V161" s="27">
        <v>0</v>
      </c>
      <c r="W161" s="27">
        <v>3</v>
      </c>
      <c r="X161" s="31"/>
    </row>
    <row r="162" ht="16" customHeight="1" spans="1:24">
      <c r="A162" s="13" t="s">
        <v>2182</v>
      </c>
      <c r="B162" s="13" t="s">
        <v>2183</v>
      </c>
      <c r="C162" s="10" t="s">
        <v>734</v>
      </c>
      <c r="D162" s="11" t="s">
        <v>2184</v>
      </c>
      <c r="E162" s="12" t="s">
        <v>736</v>
      </c>
      <c r="F162" s="14" t="s">
        <v>990</v>
      </c>
      <c r="G162" s="14" t="s">
        <v>738</v>
      </c>
      <c r="H162" s="12" t="s">
        <v>2185</v>
      </c>
      <c r="I162" s="19">
        <v>270.29</v>
      </c>
      <c r="J162" s="20" t="s">
        <v>2186</v>
      </c>
      <c r="K162" s="19">
        <v>54</v>
      </c>
      <c r="L162" s="19">
        <v>199.79</v>
      </c>
      <c r="M162" s="19" t="s">
        <v>741</v>
      </c>
      <c r="N162" s="19"/>
      <c r="O162" s="14" t="s">
        <v>2187</v>
      </c>
      <c r="P162" s="20" t="s">
        <v>2188</v>
      </c>
      <c r="Q162" s="14" t="s">
        <v>744</v>
      </c>
      <c r="R162" s="14" t="s">
        <v>995</v>
      </c>
      <c r="S162" s="12" t="s">
        <v>2189</v>
      </c>
      <c r="T162" s="26">
        <v>0.838</v>
      </c>
      <c r="U162" s="27">
        <v>4</v>
      </c>
      <c r="V162" s="27">
        <v>2</v>
      </c>
      <c r="W162" s="27">
        <v>2</v>
      </c>
      <c r="X162" s="31"/>
    </row>
    <row r="163" ht="16" customHeight="1" spans="1:24">
      <c r="A163" s="13" t="s">
        <v>2190</v>
      </c>
      <c r="B163" s="13" t="s">
        <v>2191</v>
      </c>
      <c r="C163" s="10" t="s">
        <v>749</v>
      </c>
      <c r="D163" s="11" t="s">
        <v>2184</v>
      </c>
      <c r="E163" s="12" t="s">
        <v>736</v>
      </c>
      <c r="F163" s="14" t="s">
        <v>1991</v>
      </c>
      <c r="G163" s="14" t="s">
        <v>840</v>
      </c>
      <c r="H163" s="12" t="s">
        <v>2192</v>
      </c>
      <c r="I163" s="19">
        <v>562.5</v>
      </c>
      <c r="J163" s="20" t="s">
        <v>2193</v>
      </c>
      <c r="K163" s="19">
        <v>100</v>
      </c>
      <c r="L163" s="19">
        <v>177.78</v>
      </c>
      <c r="M163" s="19" t="s">
        <v>741</v>
      </c>
      <c r="N163" s="19"/>
      <c r="O163" s="14" t="s">
        <v>2194</v>
      </c>
      <c r="P163" s="20" t="s">
        <v>2195</v>
      </c>
      <c r="Q163" s="14" t="s">
        <v>744</v>
      </c>
      <c r="R163" s="14" t="s">
        <v>776</v>
      </c>
      <c r="S163" s="12" t="s">
        <v>2196</v>
      </c>
      <c r="T163" s="26">
        <v>4.856</v>
      </c>
      <c r="U163" s="27">
        <v>2</v>
      </c>
      <c r="V163" s="27">
        <v>4</v>
      </c>
      <c r="W163" s="27">
        <v>5</v>
      </c>
      <c r="X163" s="31"/>
    </row>
    <row r="164" ht="16" customHeight="1" spans="1:24">
      <c r="A164" s="13" t="s">
        <v>2197</v>
      </c>
      <c r="B164" s="13" t="s">
        <v>2198</v>
      </c>
      <c r="C164" s="10" t="s">
        <v>760</v>
      </c>
      <c r="D164" s="11" t="s">
        <v>2184</v>
      </c>
      <c r="E164" s="12" t="s">
        <v>736</v>
      </c>
      <c r="F164" s="14" t="s">
        <v>2199</v>
      </c>
      <c r="G164" s="14" t="s">
        <v>1945</v>
      </c>
      <c r="H164" s="12" t="s">
        <v>2200</v>
      </c>
      <c r="I164" s="19">
        <v>571.57</v>
      </c>
      <c r="J164" s="20" t="s">
        <v>2201</v>
      </c>
      <c r="K164" s="19">
        <v>100</v>
      </c>
      <c r="L164" s="19">
        <v>174.96</v>
      </c>
      <c r="M164" s="19" t="s">
        <v>741</v>
      </c>
      <c r="N164" s="19"/>
      <c r="O164" s="14" t="s">
        <v>2202</v>
      </c>
      <c r="P164" s="20" t="s">
        <v>2203</v>
      </c>
      <c r="Q164" s="14" t="s">
        <v>744</v>
      </c>
      <c r="R164" s="14" t="s">
        <v>776</v>
      </c>
      <c r="S164" s="12" t="s">
        <v>2204</v>
      </c>
      <c r="T164" s="26">
        <v>5.597</v>
      </c>
      <c r="U164" s="27">
        <v>8</v>
      </c>
      <c r="V164" s="27">
        <v>2</v>
      </c>
      <c r="W164" s="27">
        <v>13</v>
      </c>
      <c r="X164" s="31"/>
    </row>
    <row r="165" ht="16" customHeight="1" spans="1:24">
      <c r="A165" s="13" t="s">
        <v>2205</v>
      </c>
      <c r="B165" s="13" t="s">
        <v>2206</v>
      </c>
      <c r="C165" s="10" t="s">
        <v>770</v>
      </c>
      <c r="D165" s="11" t="s">
        <v>2184</v>
      </c>
      <c r="E165" s="12" t="s">
        <v>736</v>
      </c>
      <c r="F165" s="14" t="s">
        <v>1607</v>
      </c>
      <c r="G165" s="14" t="s">
        <v>1260</v>
      </c>
      <c r="H165" s="12" t="s">
        <v>2207</v>
      </c>
      <c r="I165" s="19">
        <v>554.71</v>
      </c>
      <c r="J165" s="20" t="s">
        <v>2208</v>
      </c>
      <c r="K165" s="19">
        <v>100</v>
      </c>
      <c r="L165" s="19">
        <v>180.27</v>
      </c>
      <c r="M165" s="19" t="s">
        <v>741</v>
      </c>
      <c r="N165" s="19"/>
      <c r="O165" s="14" t="s">
        <v>2209</v>
      </c>
      <c r="P165" s="20" t="s">
        <v>2210</v>
      </c>
      <c r="Q165" s="14" t="s">
        <v>744</v>
      </c>
      <c r="R165" s="14" t="s">
        <v>776</v>
      </c>
      <c r="S165" s="12" t="s">
        <v>2211</v>
      </c>
      <c r="T165" s="26">
        <v>5.339</v>
      </c>
      <c r="U165" s="27">
        <v>3</v>
      </c>
      <c r="V165" s="27">
        <v>1</v>
      </c>
      <c r="W165" s="27">
        <v>2</v>
      </c>
      <c r="X165" s="31"/>
    </row>
    <row r="166" ht="16" customHeight="1" spans="1:24">
      <c r="A166" s="13" t="s">
        <v>2212</v>
      </c>
      <c r="B166" s="13" t="s">
        <v>2213</v>
      </c>
      <c r="C166" s="10" t="s">
        <v>780</v>
      </c>
      <c r="D166" s="11" t="s">
        <v>2184</v>
      </c>
      <c r="E166" s="12" t="s">
        <v>736</v>
      </c>
      <c r="F166" s="14" t="s">
        <v>1894</v>
      </c>
      <c r="G166" s="14" t="s">
        <v>840</v>
      </c>
      <c r="H166" s="12" t="s">
        <v>2214</v>
      </c>
      <c r="I166" s="19">
        <v>185.22</v>
      </c>
      <c r="J166" s="20" t="s">
        <v>2215</v>
      </c>
      <c r="K166" s="19">
        <v>37</v>
      </c>
      <c r="L166" s="19">
        <v>199.76</v>
      </c>
      <c r="M166" s="19">
        <v>37</v>
      </c>
      <c r="N166" s="19">
        <v>199.76</v>
      </c>
      <c r="O166" s="14" t="s">
        <v>2216</v>
      </c>
      <c r="P166" s="20" t="s">
        <v>2217</v>
      </c>
      <c r="Q166" s="14" t="s">
        <v>744</v>
      </c>
      <c r="R166" s="14" t="s">
        <v>2218</v>
      </c>
      <c r="S166" s="12" t="s">
        <v>2219</v>
      </c>
      <c r="T166" s="26">
        <v>-0.772</v>
      </c>
      <c r="U166" s="27">
        <v>1</v>
      </c>
      <c r="V166" s="27">
        <v>2</v>
      </c>
      <c r="W166" s="27">
        <v>2</v>
      </c>
      <c r="X166" s="31"/>
    </row>
    <row r="167" ht="16" customHeight="1" spans="1:24">
      <c r="A167" s="13" t="s">
        <v>2220</v>
      </c>
      <c r="B167" s="13" t="s">
        <v>2221</v>
      </c>
      <c r="C167" s="10" t="s">
        <v>790</v>
      </c>
      <c r="D167" s="11" t="s">
        <v>2184</v>
      </c>
      <c r="E167" s="12" t="s">
        <v>736</v>
      </c>
      <c r="F167" s="14" t="s">
        <v>2222</v>
      </c>
      <c r="G167" s="14" t="s">
        <v>840</v>
      </c>
      <c r="H167" s="12" t="s">
        <v>2223</v>
      </c>
      <c r="I167" s="19">
        <v>199.25</v>
      </c>
      <c r="J167" s="20" t="s">
        <v>2224</v>
      </c>
      <c r="K167" s="19">
        <v>40</v>
      </c>
      <c r="L167" s="19">
        <v>200.75</v>
      </c>
      <c r="M167" s="19"/>
      <c r="N167" s="19"/>
      <c r="O167" s="14" t="s">
        <v>2225</v>
      </c>
      <c r="P167" s="20" t="s">
        <v>2226</v>
      </c>
      <c r="Q167" s="14" t="s">
        <v>744</v>
      </c>
      <c r="R167" s="14" t="s">
        <v>2227</v>
      </c>
      <c r="S167" s="12" t="s">
        <v>2228</v>
      </c>
      <c r="T167" s="26">
        <v>-0.364</v>
      </c>
      <c r="U167" s="27">
        <v>2</v>
      </c>
      <c r="V167" s="27">
        <v>1</v>
      </c>
      <c r="W167" s="27">
        <v>3</v>
      </c>
      <c r="X167" s="31"/>
    </row>
    <row r="168" ht="16" customHeight="1" spans="1:24">
      <c r="A168" s="13" t="s">
        <v>2229</v>
      </c>
      <c r="B168" s="13" t="s">
        <v>2230</v>
      </c>
      <c r="C168" s="10" t="s">
        <v>800</v>
      </c>
      <c r="D168" s="11" t="s">
        <v>2184</v>
      </c>
      <c r="E168" s="12" t="s">
        <v>736</v>
      </c>
      <c r="F168" s="14" t="s">
        <v>1961</v>
      </c>
      <c r="G168" s="14" t="s">
        <v>1945</v>
      </c>
      <c r="H168" s="12" t="s">
        <v>2231</v>
      </c>
      <c r="I168" s="19">
        <v>524.68</v>
      </c>
      <c r="J168" s="20" t="s">
        <v>2232</v>
      </c>
      <c r="K168" s="19">
        <v>100</v>
      </c>
      <c r="L168" s="19">
        <v>190.59</v>
      </c>
      <c r="M168" s="19" t="s">
        <v>741</v>
      </c>
      <c r="N168" s="19"/>
      <c r="O168" s="14" t="s">
        <v>2233</v>
      </c>
      <c r="P168" s="20" t="s">
        <v>2234</v>
      </c>
      <c r="Q168" s="14" t="s">
        <v>744</v>
      </c>
      <c r="R168" s="14" t="s">
        <v>776</v>
      </c>
      <c r="S168" s="12" t="s">
        <v>2235</v>
      </c>
      <c r="T168" s="26">
        <v>3.432</v>
      </c>
      <c r="U168" s="27">
        <v>6</v>
      </c>
      <c r="V168" s="27">
        <v>2</v>
      </c>
      <c r="W168" s="27">
        <v>12</v>
      </c>
      <c r="X168" s="31"/>
    </row>
    <row r="169" ht="16" customHeight="1" spans="1:24">
      <c r="A169" s="13" t="s">
        <v>2236</v>
      </c>
      <c r="B169" s="13" t="s">
        <v>2237</v>
      </c>
      <c r="C169" s="10" t="s">
        <v>809</v>
      </c>
      <c r="D169" s="11" t="s">
        <v>2184</v>
      </c>
      <c r="E169" s="12" t="s">
        <v>736</v>
      </c>
      <c r="F169" s="14" t="s">
        <v>1368</v>
      </c>
      <c r="G169" s="14" t="s">
        <v>751</v>
      </c>
      <c r="H169" s="12" t="s">
        <v>2238</v>
      </c>
      <c r="I169" s="19">
        <v>387.39</v>
      </c>
      <c r="J169" s="20" t="s">
        <v>2239</v>
      </c>
      <c r="K169" s="19">
        <v>4</v>
      </c>
      <c r="L169" s="19">
        <v>10.33</v>
      </c>
      <c r="M169" s="19" t="s">
        <v>741</v>
      </c>
      <c r="N169" s="19"/>
      <c r="O169" s="14" t="s">
        <v>2240</v>
      </c>
      <c r="P169" s="20" t="s">
        <v>2241</v>
      </c>
      <c r="Q169" s="14" t="s">
        <v>744</v>
      </c>
      <c r="R169" s="14" t="s">
        <v>776</v>
      </c>
      <c r="S169" s="12" t="s">
        <v>2242</v>
      </c>
      <c r="T169" s="26">
        <v>2.653</v>
      </c>
      <c r="U169" s="27">
        <v>5</v>
      </c>
      <c r="V169" s="27">
        <v>1</v>
      </c>
      <c r="W169" s="27">
        <v>5</v>
      </c>
      <c r="X169" s="31"/>
    </row>
    <row r="170" ht="16" customHeight="1" spans="1:24">
      <c r="A170" s="13" t="s">
        <v>2243</v>
      </c>
      <c r="B170" s="13" t="s">
        <v>2244</v>
      </c>
      <c r="C170" s="10" t="s">
        <v>819</v>
      </c>
      <c r="D170" s="11" t="s">
        <v>2184</v>
      </c>
      <c r="E170" s="12" t="s">
        <v>736</v>
      </c>
      <c r="F170" s="14" t="s">
        <v>1330</v>
      </c>
      <c r="G170" s="14" t="s">
        <v>1029</v>
      </c>
      <c r="H170" s="12" t="s">
        <v>2245</v>
      </c>
      <c r="I170" s="19">
        <v>226.34</v>
      </c>
      <c r="J170" s="20" t="s">
        <v>2246</v>
      </c>
      <c r="K170" s="19">
        <v>39</v>
      </c>
      <c r="L170" s="19">
        <v>172.31</v>
      </c>
      <c r="M170" s="19" t="s">
        <v>741</v>
      </c>
      <c r="N170" s="19"/>
      <c r="O170" s="14" t="s">
        <v>2247</v>
      </c>
      <c r="P170" s="20" t="s">
        <v>2248</v>
      </c>
      <c r="Q170" s="14" t="s">
        <v>744</v>
      </c>
      <c r="R170" s="14" t="s">
        <v>776</v>
      </c>
      <c r="S170" s="12" t="s">
        <v>2249</v>
      </c>
      <c r="T170" s="26">
        <v>2.225</v>
      </c>
      <c r="U170" s="27">
        <v>2</v>
      </c>
      <c r="V170" s="27">
        <v>0</v>
      </c>
      <c r="W170" s="27">
        <v>1</v>
      </c>
      <c r="X170" s="31"/>
    </row>
    <row r="171" ht="16" customHeight="1" spans="1:24">
      <c r="A171" s="13" t="s">
        <v>2250</v>
      </c>
      <c r="B171" s="13" t="s">
        <v>2251</v>
      </c>
      <c r="C171" s="10" t="s">
        <v>828</v>
      </c>
      <c r="D171" s="11" t="s">
        <v>2184</v>
      </c>
      <c r="E171" s="12" t="s">
        <v>736</v>
      </c>
      <c r="F171" s="14" t="s">
        <v>902</v>
      </c>
      <c r="G171" s="14" t="s">
        <v>751</v>
      </c>
      <c r="H171" s="12" t="s">
        <v>2252</v>
      </c>
      <c r="I171" s="19">
        <v>397.47</v>
      </c>
      <c r="J171" s="20" t="s">
        <v>2253</v>
      </c>
      <c r="K171" s="19">
        <v>79</v>
      </c>
      <c r="L171" s="19">
        <v>198.76</v>
      </c>
      <c r="M171" s="19" t="s">
        <v>741</v>
      </c>
      <c r="N171" s="19"/>
      <c r="O171" s="14" t="s">
        <v>2254</v>
      </c>
      <c r="P171" s="20" t="s">
        <v>2255</v>
      </c>
      <c r="Q171" s="14" t="s">
        <v>744</v>
      </c>
      <c r="R171" s="14" t="s">
        <v>2256</v>
      </c>
      <c r="S171" s="12" t="s">
        <v>2257</v>
      </c>
      <c r="T171" s="26">
        <v>1.66</v>
      </c>
      <c r="U171" s="27">
        <v>5</v>
      </c>
      <c r="V171" s="27">
        <v>1</v>
      </c>
      <c r="W171" s="27">
        <v>4</v>
      </c>
      <c r="X171" s="31"/>
    </row>
    <row r="172" ht="16" customHeight="1" spans="1:24">
      <c r="A172" s="13" t="s">
        <v>2258</v>
      </c>
      <c r="B172" s="13" t="s">
        <v>2259</v>
      </c>
      <c r="C172" s="10" t="s">
        <v>838</v>
      </c>
      <c r="D172" s="11" t="s">
        <v>2184</v>
      </c>
      <c r="E172" s="12" t="s">
        <v>736</v>
      </c>
      <c r="F172" s="14" t="s">
        <v>1969</v>
      </c>
      <c r="G172" s="14" t="s">
        <v>850</v>
      </c>
      <c r="H172" s="12" t="s">
        <v>2260</v>
      </c>
      <c r="I172" s="19">
        <v>336.35</v>
      </c>
      <c r="J172" s="20" t="s">
        <v>2261</v>
      </c>
      <c r="K172" s="19">
        <v>67</v>
      </c>
      <c r="L172" s="19">
        <v>199.2</v>
      </c>
      <c r="M172" s="19" t="s">
        <v>741</v>
      </c>
      <c r="N172" s="19"/>
      <c r="O172" s="14" t="s">
        <v>2262</v>
      </c>
      <c r="P172" s="20" t="s">
        <v>2263</v>
      </c>
      <c r="Q172" s="14" t="s">
        <v>744</v>
      </c>
      <c r="R172" s="14" t="s">
        <v>776</v>
      </c>
      <c r="S172" s="12" t="s">
        <v>2264</v>
      </c>
      <c r="T172" s="26">
        <v>0.664</v>
      </c>
      <c r="U172" s="27">
        <v>6</v>
      </c>
      <c r="V172" s="27">
        <v>2</v>
      </c>
      <c r="W172" s="27">
        <v>3</v>
      </c>
      <c r="X172" s="31"/>
    </row>
    <row r="173" ht="16" customHeight="1" spans="1:24">
      <c r="A173" s="13" t="s">
        <v>2265</v>
      </c>
      <c r="B173" s="13" t="s">
        <v>2266</v>
      </c>
      <c r="C173" s="10" t="s">
        <v>848</v>
      </c>
      <c r="D173" s="11" t="s">
        <v>2184</v>
      </c>
      <c r="E173" s="12" t="s">
        <v>736</v>
      </c>
      <c r="F173" s="14" t="s">
        <v>1320</v>
      </c>
      <c r="G173" s="14" t="s">
        <v>751</v>
      </c>
      <c r="H173" s="12" t="s">
        <v>2267</v>
      </c>
      <c r="I173" s="19">
        <v>489.91</v>
      </c>
      <c r="J173" s="20" t="s">
        <v>2268</v>
      </c>
      <c r="K173" s="19">
        <v>97</v>
      </c>
      <c r="L173" s="19">
        <v>198</v>
      </c>
      <c r="M173" s="19" t="s">
        <v>741</v>
      </c>
      <c r="N173" s="19"/>
      <c r="O173" s="14" t="s">
        <v>2269</v>
      </c>
      <c r="P173" s="20" t="s">
        <v>2270</v>
      </c>
      <c r="Q173" s="14" t="s">
        <v>744</v>
      </c>
      <c r="R173" s="14" t="s">
        <v>776</v>
      </c>
      <c r="S173" s="12" t="s">
        <v>2271</v>
      </c>
      <c r="T173" s="26">
        <v>5.217</v>
      </c>
      <c r="U173" s="27">
        <v>4</v>
      </c>
      <c r="V173" s="27">
        <v>2</v>
      </c>
      <c r="W173" s="27">
        <v>5</v>
      </c>
      <c r="X173" s="32"/>
    </row>
    <row r="174" ht="16" customHeight="1" spans="1:24">
      <c r="A174" s="13" t="s">
        <v>2272</v>
      </c>
      <c r="B174" s="13" t="s">
        <v>2273</v>
      </c>
      <c r="C174" s="10" t="s">
        <v>859</v>
      </c>
      <c r="D174" s="11" t="s">
        <v>2184</v>
      </c>
      <c r="E174" s="12" t="s">
        <v>736</v>
      </c>
      <c r="F174" s="14" t="s">
        <v>2015</v>
      </c>
      <c r="G174" s="14" t="s">
        <v>882</v>
      </c>
      <c r="H174" s="12" t="s">
        <v>2274</v>
      </c>
      <c r="I174" s="19">
        <v>438.23</v>
      </c>
      <c r="J174" s="20" t="s">
        <v>2275</v>
      </c>
      <c r="K174" s="19">
        <v>87</v>
      </c>
      <c r="L174" s="19">
        <v>198.53</v>
      </c>
      <c r="M174" s="19" t="s">
        <v>741</v>
      </c>
      <c r="N174" s="19"/>
      <c r="O174" s="14" t="s">
        <v>2276</v>
      </c>
      <c r="P174" s="20" t="s">
        <v>2277</v>
      </c>
      <c r="Q174" s="14" t="s">
        <v>744</v>
      </c>
      <c r="R174" s="14" t="s">
        <v>776</v>
      </c>
      <c r="S174" s="12" t="s">
        <v>2278</v>
      </c>
      <c r="T174" s="26">
        <v>0.378</v>
      </c>
      <c r="U174" s="27">
        <v>6</v>
      </c>
      <c r="V174" s="27">
        <v>4</v>
      </c>
      <c r="W174" s="27">
        <v>8</v>
      </c>
      <c r="X174" s="32"/>
    </row>
    <row r="175" ht="16" customHeight="1" spans="1:24">
      <c r="A175" s="13" t="s">
        <v>2279</v>
      </c>
      <c r="B175" s="13" t="s">
        <v>2280</v>
      </c>
      <c r="C175" s="10" t="s">
        <v>870</v>
      </c>
      <c r="D175" s="11" t="s">
        <v>2184</v>
      </c>
      <c r="E175" s="12" t="s">
        <v>736</v>
      </c>
      <c r="F175" s="14" t="s">
        <v>1878</v>
      </c>
      <c r="G175" s="14" t="s">
        <v>882</v>
      </c>
      <c r="H175" s="12" t="s">
        <v>2281</v>
      </c>
      <c r="I175" s="19">
        <v>368.31</v>
      </c>
      <c r="J175" s="20" t="s">
        <v>2282</v>
      </c>
      <c r="K175" s="19">
        <v>73</v>
      </c>
      <c r="L175" s="19">
        <v>198.2</v>
      </c>
      <c r="M175" s="19" t="s">
        <v>741</v>
      </c>
      <c r="N175" s="19"/>
      <c r="O175" s="14" t="s">
        <v>2283</v>
      </c>
      <c r="P175" s="20" t="s">
        <v>2284</v>
      </c>
      <c r="Q175" s="14" t="s">
        <v>744</v>
      </c>
      <c r="R175" s="14" t="s">
        <v>776</v>
      </c>
      <c r="S175" s="12" t="s">
        <v>2285</v>
      </c>
      <c r="T175" s="26">
        <v>4.415</v>
      </c>
      <c r="U175" s="27">
        <v>4</v>
      </c>
      <c r="V175" s="27">
        <v>2</v>
      </c>
      <c r="W175" s="27">
        <v>6</v>
      </c>
      <c r="X175" s="32"/>
    </row>
    <row r="176" ht="16" customHeight="1" spans="1:24">
      <c r="A176" s="13" t="s">
        <v>2286</v>
      </c>
      <c r="B176" s="13" t="s">
        <v>2287</v>
      </c>
      <c r="C176" s="10" t="s">
        <v>880</v>
      </c>
      <c r="D176" s="11" t="s">
        <v>2184</v>
      </c>
      <c r="E176" s="12" t="s">
        <v>736</v>
      </c>
      <c r="F176" s="14" t="s">
        <v>2064</v>
      </c>
      <c r="G176" s="14" t="s">
        <v>882</v>
      </c>
      <c r="H176" s="12" t="s">
        <v>2288</v>
      </c>
      <c r="I176" s="19">
        <v>453.53</v>
      </c>
      <c r="J176" s="20" t="s">
        <v>2289</v>
      </c>
      <c r="K176" s="19">
        <v>91</v>
      </c>
      <c r="L176" s="19">
        <v>200.65</v>
      </c>
      <c r="M176" s="19" t="s">
        <v>741</v>
      </c>
      <c r="N176" s="19"/>
      <c r="O176" s="14" t="s">
        <v>2290</v>
      </c>
      <c r="P176" s="20" t="s">
        <v>2291</v>
      </c>
      <c r="Q176" s="14" t="s">
        <v>744</v>
      </c>
      <c r="R176" s="14" t="s">
        <v>776</v>
      </c>
      <c r="S176" s="12" t="s">
        <v>2292</v>
      </c>
      <c r="T176" s="26">
        <v>0.632</v>
      </c>
      <c r="U176" s="27">
        <v>6</v>
      </c>
      <c r="V176" s="27">
        <v>1</v>
      </c>
      <c r="W176" s="27">
        <v>4</v>
      </c>
      <c r="X176" s="32"/>
    </row>
    <row r="177" ht="16" customHeight="1" spans="1:24">
      <c r="A177" s="13" t="s">
        <v>2293</v>
      </c>
      <c r="B177" s="13" t="s">
        <v>2294</v>
      </c>
      <c r="C177" s="10" t="s">
        <v>891</v>
      </c>
      <c r="D177" s="11" t="s">
        <v>2184</v>
      </c>
      <c r="E177" s="12" t="s">
        <v>736</v>
      </c>
      <c r="F177" s="14" t="s">
        <v>2295</v>
      </c>
      <c r="G177" s="14" t="s">
        <v>1029</v>
      </c>
      <c r="H177" s="12" t="s">
        <v>2296</v>
      </c>
      <c r="I177" s="19">
        <v>229.49</v>
      </c>
      <c r="J177" s="20" t="s">
        <v>2297</v>
      </c>
      <c r="K177" s="19">
        <v>45</v>
      </c>
      <c r="L177" s="19">
        <v>196.09</v>
      </c>
      <c r="M177" s="19">
        <v>45</v>
      </c>
      <c r="N177" s="19">
        <v>196.09</v>
      </c>
      <c r="O177" s="14" t="s">
        <v>2298</v>
      </c>
      <c r="P177" s="20" t="s">
        <v>2299</v>
      </c>
      <c r="Q177" s="14" t="s">
        <v>2300</v>
      </c>
      <c r="R177" s="14" t="s">
        <v>776</v>
      </c>
      <c r="S177" s="12" t="s">
        <v>2301</v>
      </c>
      <c r="T177" s="26">
        <v>-2.415</v>
      </c>
      <c r="U177" s="27">
        <v>0</v>
      </c>
      <c r="V177" s="27">
        <v>0</v>
      </c>
      <c r="W177" s="27">
        <v>6</v>
      </c>
      <c r="X177" s="33"/>
    </row>
    <row r="178" ht="16" customHeight="1" spans="1:24">
      <c r="A178" s="13" t="s">
        <v>2302</v>
      </c>
      <c r="B178" s="13" t="s">
        <v>2303</v>
      </c>
      <c r="C178" s="10" t="s">
        <v>901</v>
      </c>
      <c r="D178" s="11" t="s">
        <v>2184</v>
      </c>
      <c r="E178" s="12" t="s">
        <v>736</v>
      </c>
      <c r="F178" s="14" t="s">
        <v>1878</v>
      </c>
      <c r="G178" s="14" t="s">
        <v>882</v>
      </c>
      <c r="H178" s="12" t="s">
        <v>2304</v>
      </c>
      <c r="I178" s="19">
        <v>423.53</v>
      </c>
      <c r="J178" s="20" t="s">
        <v>2305</v>
      </c>
      <c r="K178" s="19">
        <v>85</v>
      </c>
      <c r="L178" s="19">
        <v>200.69</v>
      </c>
      <c r="M178" s="19" t="s">
        <v>741</v>
      </c>
      <c r="N178" s="19"/>
      <c r="O178" s="14" t="s">
        <v>2306</v>
      </c>
      <c r="P178" s="20" t="s">
        <v>2307</v>
      </c>
      <c r="Q178" s="14" t="s">
        <v>744</v>
      </c>
      <c r="R178" s="14" t="s">
        <v>776</v>
      </c>
      <c r="S178" s="12" t="s">
        <v>2308</v>
      </c>
      <c r="T178" s="26">
        <v>3.359</v>
      </c>
      <c r="U178" s="27">
        <v>4</v>
      </c>
      <c r="V178" s="27">
        <v>2</v>
      </c>
      <c r="W178" s="27">
        <v>7</v>
      </c>
      <c r="X178" s="33"/>
    </row>
    <row r="179" ht="16" customHeight="1" spans="1:24">
      <c r="A179" s="13" t="s">
        <v>2309</v>
      </c>
      <c r="B179" s="13" t="s">
        <v>2310</v>
      </c>
      <c r="C179" s="10" t="s">
        <v>910</v>
      </c>
      <c r="D179" s="11" t="s">
        <v>2184</v>
      </c>
      <c r="E179" s="12" t="s">
        <v>736</v>
      </c>
      <c r="F179" s="14" t="s">
        <v>1521</v>
      </c>
      <c r="G179" s="14" t="s">
        <v>738</v>
      </c>
      <c r="H179" s="12" t="s">
        <v>2311</v>
      </c>
      <c r="I179" s="19">
        <v>570.38</v>
      </c>
      <c r="J179" s="20" t="s">
        <v>2312</v>
      </c>
      <c r="K179" s="19">
        <v>100</v>
      </c>
      <c r="L179" s="19">
        <v>175.32</v>
      </c>
      <c r="M179" s="19" t="s">
        <v>741</v>
      </c>
      <c r="N179" s="19"/>
      <c r="O179" s="14" t="s">
        <v>2313</v>
      </c>
      <c r="P179" s="20" t="s">
        <v>2314</v>
      </c>
      <c r="Q179" s="14" t="s">
        <v>744</v>
      </c>
      <c r="R179" s="14" t="s">
        <v>776</v>
      </c>
      <c r="S179" s="12" t="s">
        <v>2315</v>
      </c>
      <c r="T179" s="26">
        <v>5.162</v>
      </c>
      <c r="U179" s="27">
        <v>4</v>
      </c>
      <c r="V179" s="27">
        <v>2</v>
      </c>
      <c r="W179" s="27">
        <v>11</v>
      </c>
      <c r="X179" s="33"/>
    </row>
    <row r="180" s="2" customFormat="1" ht="15.75" spans="1:23">
      <c r="A180" s="13" t="s">
        <v>2316</v>
      </c>
      <c r="B180" s="13" t="s">
        <v>2317</v>
      </c>
      <c r="C180" s="10" t="s">
        <v>920</v>
      </c>
      <c r="D180" s="11" t="s">
        <v>2184</v>
      </c>
      <c r="E180" s="12" t="s">
        <v>736</v>
      </c>
      <c r="F180" s="14" t="s">
        <v>2318</v>
      </c>
      <c r="G180" s="14" t="s">
        <v>751</v>
      </c>
      <c r="H180" s="12" t="s">
        <v>2319</v>
      </c>
      <c r="I180" s="19">
        <v>344.49</v>
      </c>
      <c r="J180" s="20" t="s">
        <v>2320</v>
      </c>
      <c r="K180" s="19">
        <v>68</v>
      </c>
      <c r="L180" s="19">
        <v>197.39</v>
      </c>
      <c r="M180" s="19" t="s">
        <v>741</v>
      </c>
      <c r="N180" s="19"/>
      <c r="O180" s="14" t="s">
        <v>2321</v>
      </c>
      <c r="P180" s="20" t="s">
        <v>2322</v>
      </c>
      <c r="Q180" s="14" t="s">
        <v>744</v>
      </c>
      <c r="R180" s="14" t="s">
        <v>2323</v>
      </c>
      <c r="S180" s="12" t="s">
        <v>2324</v>
      </c>
      <c r="T180" s="26">
        <v>5.18</v>
      </c>
      <c r="U180" s="27">
        <v>2</v>
      </c>
      <c r="V180" s="27">
        <v>1</v>
      </c>
      <c r="W180" s="27">
        <v>14</v>
      </c>
    </row>
    <row r="181" s="2" customFormat="1" ht="15.75" spans="1:23">
      <c r="A181" s="13" t="s">
        <v>2325</v>
      </c>
      <c r="B181" s="13" t="s">
        <v>2326</v>
      </c>
      <c r="C181" s="10" t="s">
        <v>928</v>
      </c>
      <c r="D181" s="11" t="s">
        <v>2184</v>
      </c>
      <c r="E181" s="12" t="s">
        <v>736</v>
      </c>
      <c r="F181" s="14" t="s">
        <v>2327</v>
      </c>
      <c r="G181" s="14" t="s">
        <v>738</v>
      </c>
      <c r="H181" s="12" t="s">
        <v>2328</v>
      </c>
      <c r="I181" s="19">
        <v>304.34</v>
      </c>
      <c r="J181" s="20" t="s">
        <v>2329</v>
      </c>
      <c r="K181" s="19">
        <v>60</v>
      </c>
      <c r="L181" s="19">
        <v>197.15</v>
      </c>
      <c r="M181" s="19" t="s">
        <v>741</v>
      </c>
      <c r="N181" s="19"/>
      <c r="O181" s="14" t="s">
        <v>2330</v>
      </c>
      <c r="P181" s="20" t="s">
        <v>2331</v>
      </c>
      <c r="Q181" s="14" t="s">
        <v>744</v>
      </c>
      <c r="R181" s="14" t="s">
        <v>776</v>
      </c>
      <c r="S181" s="12" t="s">
        <v>2332</v>
      </c>
      <c r="T181" s="26">
        <v>4.078</v>
      </c>
      <c r="U181" s="27">
        <v>2</v>
      </c>
      <c r="V181" s="27">
        <v>1</v>
      </c>
      <c r="W181" s="27">
        <v>4</v>
      </c>
    </row>
    <row r="182" s="2" customFormat="1" ht="15.75" spans="1:23">
      <c r="A182" s="13" t="s">
        <v>2333</v>
      </c>
      <c r="B182" s="13" t="s">
        <v>2334</v>
      </c>
      <c r="C182" s="10" t="s">
        <v>937</v>
      </c>
      <c r="D182" s="11" t="s">
        <v>2184</v>
      </c>
      <c r="E182" s="12" t="s">
        <v>736</v>
      </c>
      <c r="F182" s="14" t="s">
        <v>2081</v>
      </c>
      <c r="G182" s="14" t="s">
        <v>882</v>
      </c>
      <c r="H182" s="12" t="s">
        <v>2335</v>
      </c>
      <c r="I182" s="19">
        <v>474.19</v>
      </c>
      <c r="J182" s="20" t="s">
        <v>2336</v>
      </c>
      <c r="K182" s="19">
        <v>95</v>
      </c>
      <c r="L182" s="19">
        <v>200.34</v>
      </c>
      <c r="M182" s="19" t="s">
        <v>741</v>
      </c>
      <c r="N182" s="19"/>
      <c r="O182" s="14" t="s">
        <v>2337</v>
      </c>
      <c r="P182" s="20" t="s">
        <v>2338</v>
      </c>
      <c r="Q182" s="14" t="s">
        <v>744</v>
      </c>
      <c r="R182" s="14" t="s">
        <v>776</v>
      </c>
      <c r="S182" s="12" t="s">
        <v>2339</v>
      </c>
      <c r="T182" s="26">
        <v>5.972</v>
      </c>
      <c r="U182" s="27">
        <v>0</v>
      </c>
      <c r="V182" s="27">
        <v>2</v>
      </c>
      <c r="W182" s="27">
        <v>5</v>
      </c>
    </row>
    <row r="183" s="2" customFormat="1" ht="15.75" spans="1:23">
      <c r="A183" s="13" t="s">
        <v>2340</v>
      </c>
      <c r="B183" s="13" t="s">
        <v>2341</v>
      </c>
      <c r="C183" s="10" t="s">
        <v>946</v>
      </c>
      <c r="D183" s="11" t="s">
        <v>2184</v>
      </c>
      <c r="E183" s="12" t="s">
        <v>736</v>
      </c>
      <c r="F183" s="14" t="s">
        <v>1521</v>
      </c>
      <c r="G183" s="14" t="s">
        <v>738</v>
      </c>
      <c r="H183" s="12" t="s">
        <v>2342</v>
      </c>
      <c r="I183" s="19">
        <v>280.66</v>
      </c>
      <c r="J183" s="20" t="s">
        <v>2343</v>
      </c>
      <c r="K183" s="19">
        <v>56</v>
      </c>
      <c r="L183" s="19">
        <v>199.53</v>
      </c>
      <c r="M183" s="19" t="s">
        <v>741</v>
      </c>
      <c r="N183" s="19"/>
      <c r="O183" s="14" t="s">
        <v>2344</v>
      </c>
      <c r="P183" s="20" t="s">
        <v>2345</v>
      </c>
      <c r="Q183" s="14" t="s">
        <v>744</v>
      </c>
      <c r="R183" s="14" t="s">
        <v>776</v>
      </c>
      <c r="S183" s="12" t="s">
        <v>2346</v>
      </c>
      <c r="T183" s="26">
        <v>1.337</v>
      </c>
      <c r="U183" s="27">
        <v>3</v>
      </c>
      <c r="V183" s="27">
        <v>2</v>
      </c>
      <c r="W183" s="27">
        <v>3</v>
      </c>
    </row>
    <row r="184" s="2" customFormat="1" ht="15.75" spans="1:23">
      <c r="A184" s="13" t="s">
        <v>2347</v>
      </c>
      <c r="B184" s="13" t="s">
        <v>2348</v>
      </c>
      <c r="C184" s="10" t="s">
        <v>957</v>
      </c>
      <c r="D184" s="11" t="s">
        <v>2184</v>
      </c>
      <c r="E184" s="12" t="s">
        <v>736</v>
      </c>
      <c r="F184" s="14" t="s">
        <v>1743</v>
      </c>
      <c r="G184" s="14" t="s">
        <v>840</v>
      </c>
      <c r="H184" s="12" t="s">
        <v>2349</v>
      </c>
      <c r="I184" s="19">
        <v>369.48</v>
      </c>
      <c r="J184" s="20" t="s">
        <v>2350</v>
      </c>
      <c r="K184" s="19">
        <v>74</v>
      </c>
      <c r="L184" s="19">
        <v>200.28</v>
      </c>
      <c r="M184" s="19" t="s">
        <v>741</v>
      </c>
      <c r="N184" s="19"/>
      <c r="O184" s="14" t="s">
        <v>2351</v>
      </c>
      <c r="P184" s="20" t="s">
        <v>2352</v>
      </c>
      <c r="Q184" s="14" t="s">
        <v>744</v>
      </c>
      <c r="R184" s="14" t="s">
        <v>776</v>
      </c>
      <c r="S184" s="12" t="s">
        <v>2353</v>
      </c>
      <c r="T184" s="26">
        <v>4.287</v>
      </c>
      <c r="U184" s="27">
        <v>2</v>
      </c>
      <c r="V184" s="27">
        <v>3</v>
      </c>
      <c r="W184" s="27">
        <v>6</v>
      </c>
    </row>
    <row r="185" s="2" customFormat="1" ht="15.75" spans="1:23">
      <c r="A185" s="13" t="s">
        <v>2354</v>
      </c>
      <c r="B185" s="13" t="s">
        <v>2355</v>
      </c>
      <c r="C185" s="10" t="s">
        <v>969</v>
      </c>
      <c r="D185" s="11" t="s">
        <v>2184</v>
      </c>
      <c r="E185" s="12" t="s">
        <v>736</v>
      </c>
      <c r="F185" s="14" t="s">
        <v>2356</v>
      </c>
      <c r="G185" s="14" t="s">
        <v>840</v>
      </c>
      <c r="H185" s="12" t="s">
        <v>2357</v>
      </c>
      <c r="I185" s="19">
        <v>259.33</v>
      </c>
      <c r="J185" s="20" t="s">
        <v>2358</v>
      </c>
      <c r="K185" s="19">
        <v>51</v>
      </c>
      <c r="L185" s="19">
        <v>196.66</v>
      </c>
      <c r="M185" s="19" t="s">
        <v>741</v>
      </c>
      <c r="N185" s="19"/>
      <c r="O185" s="14" t="s">
        <v>2359</v>
      </c>
      <c r="P185" s="20" t="s">
        <v>2360</v>
      </c>
      <c r="Q185" s="14" t="s">
        <v>744</v>
      </c>
      <c r="R185" s="14" t="s">
        <v>2361</v>
      </c>
      <c r="S185" s="12" t="s">
        <v>2362</v>
      </c>
      <c r="T185" s="26">
        <v>2.472</v>
      </c>
      <c r="U185" s="27">
        <v>1</v>
      </c>
      <c r="V185" s="27">
        <v>2</v>
      </c>
      <c r="W185" s="27">
        <v>2</v>
      </c>
    </row>
    <row r="186" s="2" customFormat="1" ht="15.75" spans="1:23">
      <c r="A186" s="13" t="s">
        <v>2363</v>
      </c>
      <c r="B186" s="13" t="s">
        <v>2364</v>
      </c>
      <c r="C186" s="10" t="s">
        <v>979</v>
      </c>
      <c r="D186" s="11" t="s">
        <v>2184</v>
      </c>
      <c r="E186" s="12" t="s">
        <v>736</v>
      </c>
      <c r="F186" s="14" t="s">
        <v>902</v>
      </c>
      <c r="G186" s="14" t="s">
        <v>751</v>
      </c>
      <c r="H186" s="12" t="s">
        <v>2365</v>
      </c>
      <c r="I186" s="19">
        <v>452.55</v>
      </c>
      <c r="J186" s="20" t="s">
        <v>2366</v>
      </c>
      <c r="K186" s="19">
        <v>91</v>
      </c>
      <c r="L186" s="19">
        <v>201.08</v>
      </c>
      <c r="M186" s="19" t="s">
        <v>741</v>
      </c>
      <c r="N186" s="19"/>
      <c r="O186" s="14" t="s">
        <v>2367</v>
      </c>
      <c r="P186" s="20" t="s">
        <v>2368</v>
      </c>
      <c r="Q186" s="14" t="s">
        <v>744</v>
      </c>
      <c r="R186" s="14" t="s">
        <v>2369</v>
      </c>
      <c r="S186" s="12" t="s">
        <v>2370</v>
      </c>
      <c r="T186" s="26">
        <v>1.982</v>
      </c>
      <c r="U186" s="27">
        <v>5</v>
      </c>
      <c r="V186" s="27">
        <v>2</v>
      </c>
      <c r="W186" s="27">
        <v>5</v>
      </c>
    </row>
    <row r="187" s="2" customFormat="1" ht="15.75" spans="1:23">
      <c r="A187" s="13" t="s">
        <v>2371</v>
      </c>
      <c r="B187" s="13" t="s">
        <v>2372</v>
      </c>
      <c r="C187" s="10" t="s">
        <v>989</v>
      </c>
      <c r="D187" s="11" t="s">
        <v>2184</v>
      </c>
      <c r="E187" s="12" t="s">
        <v>736</v>
      </c>
      <c r="F187" s="14" t="s">
        <v>2373</v>
      </c>
      <c r="G187" s="14" t="s">
        <v>751</v>
      </c>
      <c r="H187" s="12" t="s">
        <v>2374</v>
      </c>
      <c r="I187" s="19">
        <v>470.52</v>
      </c>
      <c r="J187" s="20" t="s">
        <v>2375</v>
      </c>
      <c r="K187" s="19">
        <v>6</v>
      </c>
      <c r="L187" s="19">
        <v>12.75</v>
      </c>
      <c r="M187" s="19" t="s">
        <v>741</v>
      </c>
      <c r="N187" s="19"/>
      <c r="O187" s="14" t="s">
        <v>2376</v>
      </c>
      <c r="P187" s="20" t="s">
        <v>2377</v>
      </c>
      <c r="Q187" s="14" t="s">
        <v>744</v>
      </c>
      <c r="R187" s="14" t="s">
        <v>776</v>
      </c>
      <c r="S187" s="12" t="s">
        <v>2378</v>
      </c>
      <c r="T187" s="26">
        <v>5.813</v>
      </c>
      <c r="U187" s="27">
        <v>4</v>
      </c>
      <c r="V187" s="27">
        <v>0</v>
      </c>
      <c r="W187" s="27">
        <v>3</v>
      </c>
    </row>
    <row r="188" s="2" customFormat="1" ht="15.75" spans="1:23">
      <c r="A188" s="13" t="s">
        <v>2379</v>
      </c>
      <c r="B188" s="13" t="s">
        <v>2380</v>
      </c>
      <c r="C188" s="10" t="s">
        <v>999</v>
      </c>
      <c r="D188" s="11" t="s">
        <v>2184</v>
      </c>
      <c r="E188" s="12" t="s">
        <v>736</v>
      </c>
      <c r="F188" s="14" t="s">
        <v>2381</v>
      </c>
      <c r="G188" s="14" t="s">
        <v>1260</v>
      </c>
      <c r="H188" s="12" t="s">
        <v>2382</v>
      </c>
      <c r="I188" s="19">
        <v>505.69</v>
      </c>
      <c r="J188" s="20" t="s">
        <v>2383</v>
      </c>
      <c r="K188" s="19">
        <v>21</v>
      </c>
      <c r="L188" s="19">
        <v>41.53</v>
      </c>
      <c r="M188" s="19" t="s">
        <v>741</v>
      </c>
      <c r="N188" s="19"/>
      <c r="O188" s="14" t="s">
        <v>2384</v>
      </c>
      <c r="P188" s="20" t="s">
        <v>2385</v>
      </c>
      <c r="Q188" s="14" t="s">
        <v>744</v>
      </c>
      <c r="R188" s="14" t="s">
        <v>2386</v>
      </c>
      <c r="S188" s="12" t="s">
        <v>2387</v>
      </c>
      <c r="T188" s="26">
        <v>5.798</v>
      </c>
      <c r="U188" s="27">
        <v>4</v>
      </c>
      <c r="V188" s="27">
        <v>0</v>
      </c>
      <c r="W188" s="27">
        <v>2</v>
      </c>
    </row>
    <row r="189" s="2" customFormat="1" ht="15.75" spans="1:23">
      <c r="A189" s="13" t="s">
        <v>2388</v>
      </c>
      <c r="B189" s="13" t="s">
        <v>2389</v>
      </c>
      <c r="C189" s="10" t="s">
        <v>1006</v>
      </c>
      <c r="D189" s="11" t="s">
        <v>2184</v>
      </c>
      <c r="E189" s="12" t="s">
        <v>736</v>
      </c>
      <c r="F189" s="14" t="s">
        <v>1894</v>
      </c>
      <c r="G189" s="14" t="s">
        <v>840</v>
      </c>
      <c r="H189" s="12" t="s">
        <v>2390</v>
      </c>
      <c r="I189" s="19">
        <v>265.27</v>
      </c>
      <c r="J189" s="20" t="s">
        <v>2391</v>
      </c>
      <c r="K189" s="19">
        <v>53</v>
      </c>
      <c r="L189" s="19">
        <v>199.8</v>
      </c>
      <c r="M189" s="19" t="s">
        <v>741</v>
      </c>
      <c r="N189" s="19"/>
      <c r="O189" s="14" t="s">
        <v>2392</v>
      </c>
      <c r="P189" s="20" t="s">
        <v>2393</v>
      </c>
      <c r="Q189" s="14" t="s">
        <v>744</v>
      </c>
      <c r="R189" s="14" t="s">
        <v>776</v>
      </c>
      <c r="S189" s="12" t="s">
        <v>2394</v>
      </c>
      <c r="T189" s="26">
        <v>1.083</v>
      </c>
      <c r="U189" s="27">
        <v>2</v>
      </c>
      <c r="V189" s="27">
        <v>0</v>
      </c>
      <c r="W189" s="27">
        <v>3</v>
      </c>
    </row>
    <row r="190" s="2" customFormat="1" ht="15.75" spans="1:23">
      <c r="A190" s="13" t="s">
        <v>2395</v>
      </c>
      <c r="B190" s="13" t="s">
        <v>2396</v>
      </c>
      <c r="C190" s="10" t="s">
        <v>1016</v>
      </c>
      <c r="D190" s="11" t="s">
        <v>2184</v>
      </c>
      <c r="E190" s="12" t="s">
        <v>736</v>
      </c>
      <c r="F190" s="14" t="s">
        <v>2397</v>
      </c>
      <c r="G190" s="14" t="s">
        <v>882</v>
      </c>
      <c r="H190" s="12" t="s">
        <v>2398</v>
      </c>
      <c r="I190" s="19">
        <v>371.86</v>
      </c>
      <c r="J190" s="20" t="s">
        <v>2399</v>
      </c>
      <c r="K190" s="19">
        <v>74</v>
      </c>
      <c r="L190" s="19">
        <v>199</v>
      </c>
      <c r="M190" s="19" t="s">
        <v>741</v>
      </c>
      <c r="N190" s="19"/>
      <c r="O190" s="14" t="s">
        <v>2400</v>
      </c>
      <c r="P190" s="20" t="s">
        <v>2401</v>
      </c>
      <c r="Q190" s="14" t="s">
        <v>744</v>
      </c>
      <c r="R190" s="14" t="s">
        <v>776</v>
      </c>
      <c r="S190" s="12" t="s">
        <v>2402</v>
      </c>
      <c r="T190" s="26">
        <v>3.84</v>
      </c>
      <c r="U190" s="27">
        <v>3</v>
      </c>
      <c r="V190" s="27">
        <v>2</v>
      </c>
      <c r="W190" s="27">
        <v>11</v>
      </c>
    </row>
    <row r="191" s="2" customFormat="1" ht="15.75" spans="1:23">
      <c r="A191" s="13" t="s">
        <v>2403</v>
      </c>
      <c r="B191" s="13" t="s">
        <v>2404</v>
      </c>
      <c r="C191" s="10" t="s">
        <v>1027</v>
      </c>
      <c r="D191" s="11" t="s">
        <v>2184</v>
      </c>
      <c r="E191" s="12" t="s">
        <v>736</v>
      </c>
      <c r="F191" s="14" t="s">
        <v>2405</v>
      </c>
      <c r="G191" s="14" t="s">
        <v>840</v>
      </c>
      <c r="H191" s="12" t="s">
        <v>2406</v>
      </c>
      <c r="I191" s="19">
        <v>636.79</v>
      </c>
      <c r="J191" s="20" t="s">
        <v>2407</v>
      </c>
      <c r="K191" s="19">
        <v>100</v>
      </c>
      <c r="L191" s="19">
        <v>157.04</v>
      </c>
      <c r="M191" s="19" t="s">
        <v>741</v>
      </c>
      <c r="N191" s="19"/>
      <c r="O191" s="14" t="s">
        <v>2408</v>
      </c>
      <c r="P191" s="20" t="s">
        <v>2409</v>
      </c>
      <c r="Q191" s="14" t="s">
        <v>744</v>
      </c>
      <c r="R191" s="14" t="s">
        <v>776</v>
      </c>
      <c r="S191" s="12" t="s">
        <v>2410</v>
      </c>
      <c r="T191" s="26">
        <v>7.572</v>
      </c>
      <c r="U191" s="27">
        <v>4</v>
      </c>
      <c r="V191" s="27">
        <v>4</v>
      </c>
      <c r="W191" s="27">
        <v>11</v>
      </c>
    </row>
    <row r="192" s="2" customFormat="1" ht="15.75" spans="1:23">
      <c r="A192" s="13" t="s">
        <v>2411</v>
      </c>
      <c r="B192" s="13" t="s">
        <v>2412</v>
      </c>
      <c r="C192" s="10" t="s">
        <v>1037</v>
      </c>
      <c r="D192" s="11" t="s">
        <v>2184</v>
      </c>
      <c r="E192" s="12" t="s">
        <v>736</v>
      </c>
      <c r="F192" s="14" t="s">
        <v>2413</v>
      </c>
      <c r="G192" s="14" t="s">
        <v>811</v>
      </c>
      <c r="H192" s="12" t="s">
        <v>2414</v>
      </c>
      <c r="I192" s="19">
        <v>429.52</v>
      </c>
      <c r="J192" s="20" t="s">
        <v>2415</v>
      </c>
      <c r="K192" s="19">
        <v>29</v>
      </c>
      <c r="L192" s="19">
        <v>67.52</v>
      </c>
      <c r="M192" s="19" t="s">
        <v>741</v>
      </c>
      <c r="N192" s="19"/>
      <c r="O192" s="14" t="s">
        <v>2416</v>
      </c>
      <c r="P192" s="20" t="s">
        <v>2417</v>
      </c>
      <c r="Q192" s="14" t="s">
        <v>744</v>
      </c>
      <c r="R192" s="14" t="s">
        <v>776</v>
      </c>
      <c r="S192" s="12" t="s">
        <v>2418</v>
      </c>
      <c r="T192" s="26">
        <v>3.65</v>
      </c>
      <c r="U192" s="27">
        <v>3</v>
      </c>
      <c r="V192" s="27">
        <v>1</v>
      </c>
      <c r="W192" s="27">
        <v>4</v>
      </c>
    </row>
    <row r="193" s="2" customFormat="1" ht="15.75" spans="1:23">
      <c r="A193" s="13" t="s">
        <v>2419</v>
      </c>
      <c r="B193" s="13" t="s">
        <v>2420</v>
      </c>
      <c r="C193" s="10" t="s">
        <v>1047</v>
      </c>
      <c r="D193" s="11" t="s">
        <v>2184</v>
      </c>
      <c r="E193" s="12" t="s">
        <v>736</v>
      </c>
      <c r="F193" s="14" t="s">
        <v>990</v>
      </c>
      <c r="G193" s="14" t="s">
        <v>751</v>
      </c>
      <c r="H193" s="12" t="s">
        <v>2421</v>
      </c>
      <c r="I193" s="19">
        <v>382.42</v>
      </c>
      <c r="J193" s="20" t="s">
        <v>2422</v>
      </c>
      <c r="K193" s="19">
        <v>8</v>
      </c>
      <c r="L193" s="19">
        <v>20.92</v>
      </c>
      <c r="M193" s="19" t="s">
        <v>741</v>
      </c>
      <c r="N193" s="19"/>
      <c r="O193" s="14" t="s">
        <v>2423</v>
      </c>
      <c r="P193" s="20" t="s">
        <v>2424</v>
      </c>
      <c r="Q193" s="14" t="s">
        <v>744</v>
      </c>
      <c r="R193" s="14" t="s">
        <v>2425</v>
      </c>
      <c r="S193" s="12" t="s">
        <v>2426</v>
      </c>
      <c r="T193" s="26">
        <v>0.588</v>
      </c>
      <c r="U193" s="27">
        <v>7</v>
      </c>
      <c r="V193" s="27">
        <v>1</v>
      </c>
      <c r="W193" s="27">
        <v>2</v>
      </c>
    </row>
    <row r="194" s="2" customFormat="1" ht="15.75" spans="1:23">
      <c r="A194" s="13" t="s">
        <v>2427</v>
      </c>
      <c r="B194" s="13" t="s">
        <v>2428</v>
      </c>
      <c r="C194" s="10" t="s">
        <v>1057</v>
      </c>
      <c r="D194" s="11" t="s">
        <v>2184</v>
      </c>
      <c r="E194" s="12" t="s">
        <v>736</v>
      </c>
      <c r="F194" s="14" t="s">
        <v>2429</v>
      </c>
      <c r="G194" s="14" t="s">
        <v>2430</v>
      </c>
      <c r="H194" s="12" t="s">
        <v>2431</v>
      </c>
      <c r="I194" s="19">
        <v>558.7</v>
      </c>
      <c r="J194" s="20" t="s">
        <v>2432</v>
      </c>
      <c r="K194" s="19">
        <v>100</v>
      </c>
      <c r="L194" s="19">
        <v>178.99</v>
      </c>
      <c r="M194" s="19" t="s">
        <v>741</v>
      </c>
      <c r="N194" s="19"/>
      <c r="O194" s="14" t="s">
        <v>2433</v>
      </c>
      <c r="P194" s="20" t="s">
        <v>2434</v>
      </c>
      <c r="Q194" s="14" t="s">
        <v>744</v>
      </c>
      <c r="R194" s="14" t="s">
        <v>776</v>
      </c>
      <c r="S194" s="12" t="s">
        <v>2435</v>
      </c>
      <c r="T194" s="26">
        <v>2.312</v>
      </c>
      <c r="U194" s="27">
        <v>5</v>
      </c>
      <c r="V194" s="27">
        <v>2</v>
      </c>
      <c r="W194" s="27">
        <v>6</v>
      </c>
    </row>
    <row r="195" s="2" customFormat="1" ht="15.75" spans="1:23">
      <c r="A195" s="13" t="s">
        <v>2436</v>
      </c>
      <c r="B195" s="13" t="s">
        <v>2437</v>
      </c>
      <c r="C195" s="10" t="s">
        <v>1066</v>
      </c>
      <c r="D195" s="11" t="s">
        <v>2184</v>
      </c>
      <c r="E195" s="12" t="s">
        <v>736</v>
      </c>
      <c r="F195" s="14" t="s">
        <v>1521</v>
      </c>
      <c r="G195" s="14" t="s">
        <v>738</v>
      </c>
      <c r="H195" s="12" t="s">
        <v>2438</v>
      </c>
      <c r="I195" s="19">
        <v>393.43</v>
      </c>
      <c r="J195" s="20" t="s">
        <v>2439</v>
      </c>
      <c r="K195" s="19">
        <v>10</v>
      </c>
      <c r="L195" s="19">
        <v>25.42</v>
      </c>
      <c r="M195" s="19" t="s">
        <v>741</v>
      </c>
      <c r="N195" s="19"/>
      <c r="O195" s="14" t="s">
        <v>2440</v>
      </c>
      <c r="P195" s="20" t="s">
        <v>2441</v>
      </c>
      <c r="Q195" s="14" t="s">
        <v>744</v>
      </c>
      <c r="R195" s="14" t="s">
        <v>776</v>
      </c>
      <c r="S195" s="12" t="s">
        <v>2442</v>
      </c>
      <c r="T195" s="26">
        <v>1.747</v>
      </c>
      <c r="U195" s="27">
        <v>5</v>
      </c>
      <c r="V195" s="27">
        <v>1</v>
      </c>
      <c r="W195" s="27">
        <v>5</v>
      </c>
    </row>
    <row r="196" s="2" customFormat="1" ht="15.75" spans="1:23">
      <c r="A196" s="13" t="s">
        <v>2443</v>
      </c>
      <c r="B196" s="13" t="s">
        <v>2444</v>
      </c>
      <c r="C196" s="10" t="s">
        <v>1077</v>
      </c>
      <c r="D196" s="11" t="s">
        <v>2184</v>
      </c>
      <c r="E196" s="12" t="s">
        <v>736</v>
      </c>
      <c r="F196" s="14" t="s">
        <v>2039</v>
      </c>
      <c r="G196" s="14" t="s">
        <v>882</v>
      </c>
      <c r="H196" s="12" t="s">
        <v>2445</v>
      </c>
      <c r="I196" s="19">
        <v>473.38</v>
      </c>
      <c r="J196" s="20" t="s">
        <v>2446</v>
      </c>
      <c r="K196" s="19">
        <v>94</v>
      </c>
      <c r="L196" s="19">
        <v>198.57</v>
      </c>
      <c r="M196" s="19" t="s">
        <v>741</v>
      </c>
      <c r="N196" s="19"/>
      <c r="O196" s="14" t="s">
        <v>2447</v>
      </c>
      <c r="P196" s="20" t="s">
        <v>2448</v>
      </c>
      <c r="Q196" s="14" t="s">
        <v>744</v>
      </c>
      <c r="R196" s="14" t="s">
        <v>776</v>
      </c>
      <c r="S196" s="12" t="s">
        <v>2449</v>
      </c>
      <c r="T196" s="26">
        <v>4.878</v>
      </c>
      <c r="U196" s="27">
        <v>5</v>
      </c>
      <c r="V196" s="27">
        <v>2</v>
      </c>
      <c r="W196" s="27">
        <v>8</v>
      </c>
    </row>
    <row r="197" s="2" customFormat="1" ht="15.75" spans="1:23">
      <c r="A197" s="13" t="s">
        <v>2450</v>
      </c>
      <c r="B197" s="13" t="s">
        <v>2451</v>
      </c>
      <c r="C197" s="10" t="s">
        <v>1087</v>
      </c>
      <c r="D197" s="11" t="s">
        <v>2184</v>
      </c>
      <c r="E197" s="12" t="s">
        <v>736</v>
      </c>
      <c r="F197" s="14" t="s">
        <v>2039</v>
      </c>
      <c r="G197" s="14" t="s">
        <v>882</v>
      </c>
      <c r="H197" s="12" t="s">
        <v>2452</v>
      </c>
      <c r="I197" s="19">
        <v>582.96</v>
      </c>
      <c r="J197" s="20" t="s">
        <v>2453</v>
      </c>
      <c r="K197" s="19">
        <v>100</v>
      </c>
      <c r="L197" s="19">
        <v>171.54</v>
      </c>
      <c r="M197" s="19" t="s">
        <v>741</v>
      </c>
      <c r="N197" s="19"/>
      <c r="O197" s="14" t="s">
        <v>2454</v>
      </c>
      <c r="P197" s="20" t="s">
        <v>2455</v>
      </c>
      <c r="Q197" s="14" t="s">
        <v>744</v>
      </c>
      <c r="R197" s="14"/>
      <c r="S197" s="12" t="s">
        <v>2456</v>
      </c>
      <c r="T197" s="26">
        <v>3.004</v>
      </c>
      <c r="U197" s="27">
        <v>5</v>
      </c>
      <c r="V197" s="27">
        <v>1</v>
      </c>
      <c r="W197" s="27">
        <v>7</v>
      </c>
    </row>
    <row r="198" s="2" customFormat="1" ht="15.75" spans="1:23">
      <c r="A198" s="13" t="s">
        <v>2457</v>
      </c>
      <c r="B198" s="13" t="s">
        <v>2458</v>
      </c>
      <c r="C198" s="10" t="s">
        <v>1097</v>
      </c>
      <c r="D198" s="11" t="s">
        <v>2184</v>
      </c>
      <c r="E198" s="12" t="s">
        <v>736</v>
      </c>
      <c r="F198" s="14" t="s">
        <v>2459</v>
      </c>
      <c r="G198" s="14" t="s">
        <v>882</v>
      </c>
      <c r="H198" s="12" t="s">
        <v>2460</v>
      </c>
      <c r="I198" s="19">
        <v>320.74</v>
      </c>
      <c r="J198" s="20" t="s">
        <v>2461</v>
      </c>
      <c r="K198" s="19">
        <v>64</v>
      </c>
      <c r="L198" s="19">
        <v>199.54</v>
      </c>
      <c r="M198" s="19">
        <v>64</v>
      </c>
      <c r="N198" s="19">
        <v>199.54</v>
      </c>
      <c r="O198" s="14" t="s">
        <v>2462</v>
      </c>
      <c r="P198" s="20" t="s">
        <v>2463</v>
      </c>
      <c r="Q198" s="14" t="s">
        <v>2464</v>
      </c>
      <c r="R198" s="14" t="s">
        <v>2465</v>
      </c>
      <c r="S198" s="12" t="s">
        <v>2466</v>
      </c>
      <c r="T198" s="26">
        <v>3.847</v>
      </c>
      <c r="U198" s="27">
        <v>4</v>
      </c>
      <c r="V198" s="27">
        <v>0</v>
      </c>
      <c r="W198" s="27">
        <v>10</v>
      </c>
    </row>
    <row r="199" s="2" customFormat="1" ht="15.75" spans="1:23">
      <c r="A199" s="13" t="s">
        <v>2467</v>
      </c>
      <c r="B199" s="13" t="s">
        <v>2468</v>
      </c>
      <c r="C199" s="10" t="s">
        <v>1107</v>
      </c>
      <c r="D199" s="11" t="s">
        <v>2184</v>
      </c>
      <c r="E199" s="12" t="s">
        <v>736</v>
      </c>
      <c r="F199" s="14" t="s">
        <v>2469</v>
      </c>
      <c r="G199" s="14" t="s">
        <v>840</v>
      </c>
      <c r="H199" s="12" t="s">
        <v>2470</v>
      </c>
      <c r="I199" s="19">
        <v>254.17</v>
      </c>
      <c r="J199" s="20" t="s">
        <v>2471</v>
      </c>
      <c r="K199" s="19">
        <v>50</v>
      </c>
      <c r="L199" s="19">
        <v>196.72</v>
      </c>
      <c r="M199" s="19" t="s">
        <v>741</v>
      </c>
      <c r="N199" s="19"/>
      <c r="O199" s="14" t="s">
        <v>2472</v>
      </c>
      <c r="P199" s="20" t="s">
        <v>2473</v>
      </c>
      <c r="Q199" s="14" t="s">
        <v>744</v>
      </c>
      <c r="R199" s="14" t="s">
        <v>2474</v>
      </c>
      <c r="S199" s="12" t="s">
        <v>2475</v>
      </c>
      <c r="T199" s="26">
        <v>3.924</v>
      </c>
      <c r="U199" s="27">
        <v>2</v>
      </c>
      <c r="V199" s="27">
        <v>1</v>
      </c>
      <c r="W199" s="27">
        <v>4</v>
      </c>
    </row>
    <row r="200" s="2" customFormat="1" ht="15.75" spans="1:23">
      <c r="A200" s="13" t="s">
        <v>2476</v>
      </c>
      <c r="B200" s="13" t="s">
        <v>2477</v>
      </c>
      <c r="C200" s="10" t="s">
        <v>1119</v>
      </c>
      <c r="D200" s="11" t="s">
        <v>2184</v>
      </c>
      <c r="E200" s="12" t="s">
        <v>736</v>
      </c>
      <c r="F200" s="14" t="s">
        <v>2478</v>
      </c>
      <c r="G200" s="14" t="s">
        <v>882</v>
      </c>
      <c r="H200" s="12" t="s">
        <v>2479</v>
      </c>
      <c r="I200" s="19">
        <v>288.3</v>
      </c>
      <c r="J200" s="20" t="s">
        <v>2480</v>
      </c>
      <c r="K200" s="19">
        <v>57</v>
      </c>
      <c r="L200" s="19">
        <v>197.71</v>
      </c>
      <c r="M200" s="19" t="s">
        <v>741</v>
      </c>
      <c r="N200" s="19"/>
      <c r="O200" s="14" t="s">
        <v>2481</v>
      </c>
      <c r="P200" s="20" t="s">
        <v>2482</v>
      </c>
      <c r="Q200" s="14" t="s">
        <v>744</v>
      </c>
      <c r="R200" s="14" t="s">
        <v>2483</v>
      </c>
      <c r="S200" s="12" t="s">
        <v>2484</v>
      </c>
      <c r="T200" s="26">
        <v>2.444</v>
      </c>
      <c r="U200" s="27">
        <v>2</v>
      </c>
      <c r="V200" s="27">
        <v>3</v>
      </c>
      <c r="W200" s="27">
        <v>3</v>
      </c>
    </row>
    <row r="201" s="2" customFormat="1" ht="15.75" spans="1:23">
      <c r="A201" s="13" t="s">
        <v>2485</v>
      </c>
      <c r="B201" s="13" t="s">
        <v>2486</v>
      </c>
      <c r="C201" s="10" t="s">
        <v>1130</v>
      </c>
      <c r="D201" s="11" t="s">
        <v>2184</v>
      </c>
      <c r="E201" s="12" t="s">
        <v>736</v>
      </c>
      <c r="F201" s="14" t="s">
        <v>2487</v>
      </c>
      <c r="G201" s="14" t="s">
        <v>882</v>
      </c>
      <c r="H201" s="12" t="s">
        <v>2488</v>
      </c>
      <c r="I201" s="19">
        <v>375.33</v>
      </c>
      <c r="J201" s="20" t="s">
        <v>2489</v>
      </c>
      <c r="K201" s="19">
        <v>7</v>
      </c>
      <c r="L201" s="19">
        <v>18.65</v>
      </c>
      <c r="M201" s="19" t="s">
        <v>741</v>
      </c>
      <c r="N201" s="19"/>
      <c r="O201" s="14" t="s">
        <v>2490</v>
      </c>
      <c r="P201" s="20" t="s">
        <v>2491</v>
      </c>
      <c r="Q201" s="14" t="s">
        <v>1899</v>
      </c>
      <c r="R201" s="14" t="s">
        <v>2492</v>
      </c>
      <c r="S201" s="12" t="s">
        <v>2493</v>
      </c>
      <c r="T201" s="26">
        <v>5.389</v>
      </c>
      <c r="U201" s="27">
        <v>2</v>
      </c>
      <c r="V201" s="27">
        <v>0</v>
      </c>
      <c r="W201" s="27">
        <v>4</v>
      </c>
    </row>
    <row r="202" s="2" customFormat="1" ht="15.75" spans="1:23">
      <c r="A202" s="13" t="s">
        <v>2494</v>
      </c>
      <c r="B202" s="13" t="s">
        <v>2495</v>
      </c>
      <c r="C202" s="10" t="s">
        <v>1140</v>
      </c>
      <c r="D202" s="11" t="s">
        <v>2184</v>
      </c>
      <c r="E202" s="12" t="s">
        <v>736</v>
      </c>
      <c r="F202" s="14" t="s">
        <v>902</v>
      </c>
      <c r="G202" s="14" t="s">
        <v>751</v>
      </c>
      <c r="H202" s="12" t="s">
        <v>2496</v>
      </c>
      <c r="I202" s="19">
        <v>459.56</v>
      </c>
      <c r="J202" s="20" t="s">
        <v>2497</v>
      </c>
      <c r="K202" s="19">
        <v>91</v>
      </c>
      <c r="L202" s="19">
        <v>198.02</v>
      </c>
      <c r="M202" s="19" t="s">
        <v>741</v>
      </c>
      <c r="N202" s="19"/>
      <c r="O202" s="14" t="s">
        <v>2498</v>
      </c>
      <c r="P202" s="20" t="s">
        <v>2499</v>
      </c>
      <c r="Q202" s="14" t="s">
        <v>744</v>
      </c>
      <c r="R202" s="14" t="s">
        <v>776</v>
      </c>
      <c r="S202" s="12" t="s">
        <v>2500</v>
      </c>
      <c r="T202" s="26">
        <v>2.2</v>
      </c>
      <c r="U202" s="27">
        <v>6</v>
      </c>
      <c r="V202" s="27">
        <v>2</v>
      </c>
      <c r="W202" s="27">
        <v>4</v>
      </c>
    </row>
    <row r="203" s="2" customFormat="1" ht="15.75" spans="1:23">
      <c r="A203" s="13" t="s">
        <v>2501</v>
      </c>
      <c r="B203" s="13" t="s">
        <v>2502</v>
      </c>
      <c r="C203" s="10" t="s">
        <v>1151</v>
      </c>
      <c r="D203" s="11" t="s">
        <v>2184</v>
      </c>
      <c r="E203" s="12" t="s">
        <v>736</v>
      </c>
      <c r="F203" s="14" t="s">
        <v>1141</v>
      </c>
      <c r="G203" s="14" t="s">
        <v>882</v>
      </c>
      <c r="H203" s="12" t="s">
        <v>2503</v>
      </c>
      <c r="I203" s="19">
        <v>504.53</v>
      </c>
      <c r="J203" s="20" t="s">
        <v>2504</v>
      </c>
      <c r="K203" s="19">
        <v>100</v>
      </c>
      <c r="L203" s="19">
        <v>198.2</v>
      </c>
      <c r="M203" s="19" t="s">
        <v>741</v>
      </c>
      <c r="N203" s="19"/>
      <c r="O203" s="14" t="s">
        <v>2505</v>
      </c>
      <c r="P203" s="20" t="s">
        <v>2506</v>
      </c>
      <c r="Q203" s="14" t="s">
        <v>744</v>
      </c>
      <c r="R203" s="14" t="s">
        <v>776</v>
      </c>
      <c r="S203" s="12" t="s">
        <v>2507</v>
      </c>
      <c r="T203" s="26">
        <v>4.891</v>
      </c>
      <c r="U203" s="27">
        <v>4</v>
      </c>
      <c r="V203" s="27">
        <v>1</v>
      </c>
      <c r="W203" s="27">
        <v>13</v>
      </c>
    </row>
    <row r="204" s="2" customFormat="1" ht="15.75" spans="1:23">
      <c r="A204" s="13" t="s">
        <v>2508</v>
      </c>
      <c r="B204" s="13" t="s">
        <v>2509</v>
      </c>
      <c r="C204" s="10" t="s">
        <v>1160</v>
      </c>
      <c r="D204" s="11" t="s">
        <v>2184</v>
      </c>
      <c r="E204" s="12" t="s">
        <v>736</v>
      </c>
      <c r="F204" s="14" t="s">
        <v>829</v>
      </c>
      <c r="G204" s="14" t="s">
        <v>751</v>
      </c>
      <c r="H204" s="12" t="s">
        <v>2510</v>
      </c>
      <c r="I204" s="19">
        <v>327.33</v>
      </c>
      <c r="J204" s="20" t="s">
        <v>2511</v>
      </c>
      <c r="K204" s="19">
        <v>65</v>
      </c>
      <c r="L204" s="19">
        <v>198.58</v>
      </c>
      <c r="M204" s="19" t="s">
        <v>741</v>
      </c>
      <c r="N204" s="19"/>
      <c r="O204" s="14" t="s">
        <v>2512</v>
      </c>
      <c r="P204" s="20" t="s">
        <v>2513</v>
      </c>
      <c r="Q204" s="14" t="s">
        <v>744</v>
      </c>
      <c r="R204" s="14" t="s">
        <v>2514</v>
      </c>
      <c r="S204" s="12" t="s">
        <v>2515</v>
      </c>
      <c r="T204" s="26">
        <v>3.782</v>
      </c>
      <c r="U204" s="27">
        <v>3</v>
      </c>
      <c r="V204" s="27">
        <v>0</v>
      </c>
      <c r="W204" s="27">
        <v>6</v>
      </c>
    </row>
    <row r="205" s="2" customFormat="1" ht="15.75" spans="1:23">
      <c r="A205" s="13" t="s">
        <v>2516</v>
      </c>
      <c r="B205" s="13" t="s">
        <v>2517</v>
      </c>
      <c r="C205" s="10" t="s">
        <v>1170</v>
      </c>
      <c r="D205" s="11" t="s">
        <v>2184</v>
      </c>
      <c r="E205" s="12" t="s">
        <v>736</v>
      </c>
      <c r="F205" s="14" t="s">
        <v>2518</v>
      </c>
      <c r="G205" s="14" t="s">
        <v>751</v>
      </c>
      <c r="H205" s="12" t="s">
        <v>2519</v>
      </c>
      <c r="I205" s="19">
        <v>406.48</v>
      </c>
      <c r="J205" s="20" t="s">
        <v>2520</v>
      </c>
      <c r="K205" s="19">
        <v>47</v>
      </c>
      <c r="L205" s="19">
        <v>115.63</v>
      </c>
      <c r="M205" s="19" t="s">
        <v>741</v>
      </c>
      <c r="N205" s="19"/>
      <c r="O205" s="14" t="s">
        <v>2521</v>
      </c>
      <c r="P205" s="20" t="s">
        <v>2522</v>
      </c>
      <c r="Q205" s="14" t="s">
        <v>744</v>
      </c>
      <c r="R205" s="14" t="s">
        <v>2523</v>
      </c>
      <c r="S205" s="12" t="s">
        <v>2524</v>
      </c>
      <c r="T205" s="26">
        <v>1.883</v>
      </c>
      <c r="U205" s="27">
        <v>4</v>
      </c>
      <c r="V205" s="27">
        <v>0</v>
      </c>
      <c r="W205" s="27">
        <v>5</v>
      </c>
    </row>
    <row r="206" s="2" customFormat="1" ht="15.75" spans="1:23">
      <c r="A206" s="13" t="s">
        <v>2525</v>
      </c>
      <c r="B206" s="13" t="s">
        <v>2526</v>
      </c>
      <c r="C206" s="10" t="s">
        <v>1180</v>
      </c>
      <c r="D206" s="11" t="s">
        <v>2184</v>
      </c>
      <c r="E206" s="12" t="s">
        <v>736</v>
      </c>
      <c r="F206" s="14" t="s">
        <v>1320</v>
      </c>
      <c r="G206" s="14" t="s">
        <v>751</v>
      </c>
      <c r="H206" s="12" t="s">
        <v>2527</v>
      </c>
      <c r="I206" s="19">
        <v>341.79</v>
      </c>
      <c r="J206" s="20" t="s">
        <v>2528</v>
      </c>
      <c r="K206" s="19">
        <v>68</v>
      </c>
      <c r="L206" s="19">
        <v>198.95</v>
      </c>
      <c r="M206" s="19" t="s">
        <v>741</v>
      </c>
      <c r="N206" s="19"/>
      <c r="O206" s="14" t="s">
        <v>2529</v>
      </c>
      <c r="P206" s="20" t="s">
        <v>2530</v>
      </c>
      <c r="Q206" s="14" t="s">
        <v>744</v>
      </c>
      <c r="R206" s="14" t="s">
        <v>776</v>
      </c>
      <c r="S206" s="12" t="s">
        <v>2531</v>
      </c>
      <c r="T206" s="26">
        <v>4.133</v>
      </c>
      <c r="U206" s="27">
        <v>1</v>
      </c>
      <c r="V206" s="27">
        <v>1</v>
      </c>
      <c r="W206" s="27">
        <v>3</v>
      </c>
    </row>
    <row r="207" s="2" customFormat="1" ht="15.75" spans="1:23">
      <c r="A207" s="13" t="s">
        <v>2532</v>
      </c>
      <c r="B207" s="13" t="s">
        <v>2533</v>
      </c>
      <c r="C207" s="10" t="s">
        <v>1190</v>
      </c>
      <c r="D207" s="11" t="s">
        <v>2184</v>
      </c>
      <c r="E207" s="12" t="s">
        <v>736</v>
      </c>
      <c r="F207" s="14" t="s">
        <v>1684</v>
      </c>
      <c r="G207" s="14" t="s">
        <v>1029</v>
      </c>
      <c r="H207" s="12" t="s">
        <v>2534</v>
      </c>
      <c r="I207" s="19">
        <v>250.17</v>
      </c>
      <c r="J207" s="20" t="s">
        <v>2535</v>
      </c>
      <c r="K207" s="19">
        <v>35</v>
      </c>
      <c r="L207" s="19">
        <v>139.9</v>
      </c>
      <c r="M207" s="19">
        <v>35</v>
      </c>
      <c r="N207" s="19">
        <v>139.9</v>
      </c>
      <c r="O207" s="14" t="s">
        <v>2536</v>
      </c>
      <c r="P207" s="20" t="s">
        <v>2537</v>
      </c>
      <c r="Q207" s="14" t="s">
        <v>2157</v>
      </c>
      <c r="R207" s="14" t="s">
        <v>2538</v>
      </c>
      <c r="S207" s="12" t="s">
        <v>2539</v>
      </c>
      <c r="T207" s="26">
        <v>0.881</v>
      </c>
      <c r="U207" s="27">
        <v>0</v>
      </c>
      <c r="V207" s="27">
        <v>2</v>
      </c>
      <c r="W207" s="27">
        <v>4</v>
      </c>
    </row>
    <row r="208" s="2" customFormat="1" ht="15.75" spans="1:23">
      <c r="A208" s="9" t="s">
        <v>2540</v>
      </c>
      <c r="B208" s="9" t="s">
        <v>2541</v>
      </c>
      <c r="C208" s="10" t="s">
        <v>1200</v>
      </c>
      <c r="D208" s="11" t="s">
        <v>2184</v>
      </c>
      <c r="E208" s="12" t="s">
        <v>736</v>
      </c>
      <c r="F208" s="12" t="s">
        <v>1521</v>
      </c>
      <c r="G208" s="12" t="s">
        <v>1121</v>
      </c>
      <c r="H208" s="12" t="s">
        <v>2542</v>
      </c>
      <c r="I208" s="17">
        <v>383.34</v>
      </c>
      <c r="J208" s="18" t="s">
        <v>2543</v>
      </c>
      <c r="K208" s="17">
        <v>77</v>
      </c>
      <c r="L208" s="17">
        <v>200.87</v>
      </c>
      <c r="M208" s="17" t="s">
        <v>741</v>
      </c>
      <c r="N208" s="17"/>
      <c r="O208" s="12" t="s">
        <v>2544</v>
      </c>
      <c r="P208" s="18" t="s">
        <v>2545</v>
      </c>
      <c r="Q208" s="12" t="s">
        <v>1092</v>
      </c>
      <c r="R208" s="12" t="s">
        <v>776</v>
      </c>
      <c r="S208" s="12" t="s">
        <v>2546</v>
      </c>
      <c r="T208" s="23">
        <v>2.732</v>
      </c>
      <c r="U208" s="24">
        <v>3</v>
      </c>
      <c r="V208" s="24">
        <v>1</v>
      </c>
      <c r="W208" s="24">
        <v>3</v>
      </c>
    </row>
    <row r="209" s="2" customFormat="1" ht="15.75" spans="1:23">
      <c r="A209" s="13" t="s">
        <v>2547</v>
      </c>
      <c r="B209" s="13" t="s">
        <v>2548</v>
      </c>
      <c r="C209" s="10" t="s">
        <v>1210</v>
      </c>
      <c r="D209" s="11" t="s">
        <v>2184</v>
      </c>
      <c r="E209" s="12" t="s">
        <v>736</v>
      </c>
      <c r="F209" s="14" t="s">
        <v>2015</v>
      </c>
      <c r="G209" s="14" t="s">
        <v>882</v>
      </c>
      <c r="H209" s="12" t="s">
        <v>2549</v>
      </c>
      <c r="I209" s="19">
        <v>229.21</v>
      </c>
      <c r="J209" s="20" t="s">
        <v>2550</v>
      </c>
      <c r="K209" s="19">
        <v>45</v>
      </c>
      <c r="L209" s="19">
        <v>196.33</v>
      </c>
      <c r="M209" s="19" t="s">
        <v>741</v>
      </c>
      <c r="N209" s="19"/>
      <c r="O209" s="14" t="s">
        <v>2551</v>
      </c>
      <c r="P209" s="20" t="s">
        <v>2552</v>
      </c>
      <c r="Q209" s="14" t="s">
        <v>744</v>
      </c>
      <c r="R209" s="14" t="s">
        <v>776</v>
      </c>
      <c r="S209" s="12" t="s">
        <v>2553</v>
      </c>
      <c r="T209" s="26">
        <v>1.826</v>
      </c>
      <c r="U209" s="27">
        <v>3</v>
      </c>
      <c r="V209" s="27">
        <v>2</v>
      </c>
      <c r="W209" s="27">
        <v>2</v>
      </c>
    </row>
    <row r="210" s="2" customFormat="1" ht="15.75" spans="1:23">
      <c r="A210" s="13" t="s">
        <v>2554</v>
      </c>
      <c r="B210" s="13" t="s">
        <v>2555</v>
      </c>
      <c r="C210" s="10" t="s">
        <v>1219</v>
      </c>
      <c r="D210" s="11" t="s">
        <v>2184</v>
      </c>
      <c r="E210" s="12" t="s">
        <v>736</v>
      </c>
      <c r="F210" s="14" t="s">
        <v>2556</v>
      </c>
      <c r="G210" s="14" t="s">
        <v>811</v>
      </c>
      <c r="H210" s="12" t="s">
        <v>2557</v>
      </c>
      <c r="I210" s="19">
        <v>332.31</v>
      </c>
      <c r="J210" s="20" t="s">
        <v>2558</v>
      </c>
      <c r="K210" s="19">
        <v>60</v>
      </c>
      <c r="L210" s="19">
        <v>180.55</v>
      </c>
      <c r="M210" s="19" t="s">
        <v>741</v>
      </c>
      <c r="N210" s="19"/>
      <c r="O210" s="14" t="s">
        <v>2559</v>
      </c>
      <c r="P210" s="20" t="s">
        <v>2560</v>
      </c>
      <c r="Q210" s="14" t="s">
        <v>744</v>
      </c>
      <c r="R210" s="14" t="s">
        <v>776</v>
      </c>
      <c r="S210" s="12" t="s">
        <v>2561</v>
      </c>
      <c r="T210" s="26">
        <v>4.362</v>
      </c>
      <c r="U210" s="27">
        <v>3</v>
      </c>
      <c r="V210" s="27">
        <v>1</v>
      </c>
      <c r="W210" s="27">
        <v>4</v>
      </c>
    </row>
    <row r="211" s="2" customFormat="1" ht="15.75" spans="1:23">
      <c r="A211" s="13" t="s">
        <v>2562</v>
      </c>
      <c r="B211" s="13" t="s">
        <v>2563</v>
      </c>
      <c r="C211" s="10" t="s">
        <v>1228</v>
      </c>
      <c r="D211" s="11" t="s">
        <v>2184</v>
      </c>
      <c r="E211" s="12" t="s">
        <v>736</v>
      </c>
      <c r="F211" s="14" t="s">
        <v>1521</v>
      </c>
      <c r="G211" s="14" t="s">
        <v>738</v>
      </c>
      <c r="H211" s="12" t="s">
        <v>2564</v>
      </c>
      <c r="I211" s="19">
        <v>435.51</v>
      </c>
      <c r="J211" s="20" t="s">
        <v>2565</v>
      </c>
      <c r="K211" s="19">
        <v>13</v>
      </c>
      <c r="L211" s="19">
        <v>29.85</v>
      </c>
      <c r="M211" s="19" t="s">
        <v>741</v>
      </c>
      <c r="N211" s="19"/>
      <c r="O211" s="14" t="s">
        <v>2566</v>
      </c>
      <c r="P211" s="20" t="s">
        <v>2567</v>
      </c>
      <c r="Q211" s="14" t="s">
        <v>744</v>
      </c>
      <c r="R211" s="14" t="s">
        <v>2568</v>
      </c>
      <c r="S211" s="12" t="s">
        <v>2569</v>
      </c>
      <c r="T211" s="26">
        <v>4.472</v>
      </c>
      <c r="U211" s="27">
        <v>4</v>
      </c>
      <c r="V211" s="27">
        <v>2</v>
      </c>
      <c r="W211" s="27">
        <v>7</v>
      </c>
    </row>
    <row r="212" s="2" customFormat="1" ht="15.75" spans="1:23">
      <c r="A212" s="13" t="s">
        <v>2570</v>
      </c>
      <c r="B212" s="13" t="s">
        <v>2571</v>
      </c>
      <c r="C212" s="10" t="s">
        <v>1237</v>
      </c>
      <c r="D212" s="11" t="s">
        <v>2184</v>
      </c>
      <c r="E212" s="12" t="s">
        <v>736</v>
      </c>
      <c r="F212" s="14" t="s">
        <v>1521</v>
      </c>
      <c r="G212" s="14" t="s">
        <v>738</v>
      </c>
      <c r="H212" s="12" t="s">
        <v>2572</v>
      </c>
      <c r="I212" s="19">
        <v>443.45</v>
      </c>
      <c r="J212" s="20" t="s">
        <v>2573</v>
      </c>
      <c r="K212" s="19">
        <v>20</v>
      </c>
      <c r="L212" s="19">
        <v>45.1</v>
      </c>
      <c r="M212" s="19" t="s">
        <v>741</v>
      </c>
      <c r="N212" s="19"/>
      <c r="O212" s="14" t="s">
        <v>2574</v>
      </c>
      <c r="P212" s="20" t="s">
        <v>2575</v>
      </c>
      <c r="Q212" s="14" t="s">
        <v>744</v>
      </c>
      <c r="R212" s="14" t="s">
        <v>776</v>
      </c>
      <c r="S212" s="12" t="s">
        <v>2576</v>
      </c>
      <c r="T212" s="26">
        <v>3.149</v>
      </c>
      <c r="U212" s="27">
        <v>7</v>
      </c>
      <c r="V212" s="27">
        <v>2</v>
      </c>
      <c r="W212" s="27">
        <v>7</v>
      </c>
    </row>
    <row r="213" s="2" customFormat="1" ht="15.75" spans="1:23">
      <c r="A213" s="13" t="s">
        <v>2577</v>
      </c>
      <c r="B213" s="13" t="s">
        <v>2578</v>
      </c>
      <c r="C213" s="10" t="s">
        <v>1247</v>
      </c>
      <c r="D213" s="11" t="s">
        <v>2184</v>
      </c>
      <c r="E213" s="12" t="s">
        <v>736</v>
      </c>
      <c r="F213" s="14" t="s">
        <v>2579</v>
      </c>
      <c r="G213" s="14" t="s">
        <v>882</v>
      </c>
      <c r="H213" s="12" t="s">
        <v>2580</v>
      </c>
      <c r="I213" s="19">
        <v>610.62</v>
      </c>
      <c r="J213" s="20" t="s">
        <v>2581</v>
      </c>
      <c r="K213" s="19">
        <v>100</v>
      </c>
      <c r="L213" s="19">
        <v>163.77</v>
      </c>
      <c r="M213" s="19" t="s">
        <v>741</v>
      </c>
      <c r="N213" s="19"/>
      <c r="O213" s="14" t="s">
        <v>2582</v>
      </c>
      <c r="P213" s="20" t="s">
        <v>2583</v>
      </c>
      <c r="Q213" s="14" t="s">
        <v>744</v>
      </c>
      <c r="R213" s="14" t="s">
        <v>776</v>
      </c>
      <c r="S213" s="12" t="s">
        <v>2584</v>
      </c>
      <c r="T213" s="26">
        <v>5.59</v>
      </c>
      <c r="U213" s="27">
        <v>4</v>
      </c>
      <c r="V213" s="27">
        <v>2</v>
      </c>
      <c r="W213" s="27">
        <v>7</v>
      </c>
    </row>
    <row r="214" s="2" customFormat="1" ht="15.75" spans="1:23">
      <c r="A214" s="13" t="s">
        <v>2585</v>
      </c>
      <c r="B214" s="13" t="s">
        <v>2586</v>
      </c>
      <c r="C214" s="10" t="s">
        <v>1258</v>
      </c>
      <c r="D214" s="11" t="s">
        <v>2184</v>
      </c>
      <c r="E214" s="12" t="s">
        <v>736</v>
      </c>
      <c r="F214" s="14" t="s">
        <v>1878</v>
      </c>
      <c r="G214" s="14" t="s">
        <v>882</v>
      </c>
      <c r="H214" s="12" t="s">
        <v>2587</v>
      </c>
      <c r="I214" s="19">
        <v>496.42</v>
      </c>
      <c r="J214" s="20" t="s">
        <v>2588</v>
      </c>
      <c r="K214" s="19">
        <v>99</v>
      </c>
      <c r="L214" s="19">
        <v>199.43</v>
      </c>
      <c r="M214" s="19" t="s">
        <v>741</v>
      </c>
      <c r="N214" s="19"/>
      <c r="O214" s="14" t="s">
        <v>2589</v>
      </c>
      <c r="P214" s="20" t="s">
        <v>2590</v>
      </c>
      <c r="Q214" s="14" t="s">
        <v>744</v>
      </c>
      <c r="R214" s="14" t="s">
        <v>776</v>
      </c>
      <c r="S214" s="12" t="s">
        <v>2591</v>
      </c>
      <c r="T214" s="26">
        <v>4.065</v>
      </c>
      <c r="U214" s="27">
        <v>4</v>
      </c>
      <c r="V214" s="27">
        <v>2</v>
      </c>
      <c r="W214" s="27">
        <v>6</v>
      </c>
    </row>
    <row r="215" s="2" customFormat="1" ht="15.75" spans="1:23">
      <c r="A215" s="13" t="s">
        <v>2592</v>
      </c>
      <c r="B215" s="13" t="s">
        <v>2593</v>
      </c>
      <c r="C215" s="10" t="s">
        <v>1268</v>
      </c>
      <c r="D215" s="11" t="s">
        <v>2184</v>
      </c>
      <c r="E215" s="12" t="s">
        <v>736</v>
      </c>
      <c r="F215" s="14" t="s">
        <v>2594</v>
      </c>
      <c r="G215" s="14" t="s">
        <v>840</v>
      </c>
      <c r="H215" s="12" t="s">
        <v>2595</v>
      </c>
      <c r="I215" s="19">
        <v>372.89</v>
      </c>
      <c r="J215" s="20" t="s">
        <v>2596</v>
      </c>
      <c r="K215" s="19">
        <v>38</v>
      </c>
      <c r="L215" s="19">
        <v>101.91</v>
      </c>
      <c r="M215" s="19">
        <v>24</v>
      </c>
      <c r="N215" s="19">
        <v>64.36</v>
      </c>
      <c r="O215" s="14" t="s">
        <v>2597</v>
      </c>
      <c r="P215" s="20" t="s">
        <v>2598</v>
      </c>
      <c r="Q215" s="14" t="s">
        <v>2599</v>
      </c>
      <c r="R215" s="14" t="s">
        <v>2600</v>
      </c>
      <c r="S215" s="12" t="s">
        <v>2601</v>
      </c>
      <c r="T215" s="26">
        <v>3.72</v>
      </c>
      <c r="U215" s="27">
        <v>2</v>
      </c>
      <c r="V215" s="27">
        <v>1</v>
      </c>
      <c r="W215" s="27">
        <v>6</v>
      </c>
    </row>
    <row r="216" s="2" customFormat="1" ht="15.75" spans="1:23">
      <c r="A216" s="13" t="s">
        <v>2602</v>
      </c>
      <c r="B216" s="13" t="s">
        <v>2603</v>
      </c>
      <c r="C216" s="10" t="s">
        <v>1278</v>
      </c>
      <c r="D216" s="11" t="s">
        <v>2184</v>
      </c>
      <c r="E216" s="12" t="s">
        <v>736</v>
      </c>
      <c r="F216" s="14" t="s">
        <v>2015</v>
      </c>
      <c r="G216" s="14" t="s">
        <v>882</v>
      </c>
      <c r="H216" s="12" t="s">
        <v>2604</v>
      </c>
      <c r="I216" s="19">
        <v>497.63</v>
      </c>
      <c r="J216" s="20" t="s">
        <v>2605</v>
      </c>
      <c r="K216" s="19">
        <v>99</v>
      </c>
      <c r="L216" s="19">
        <v>198.94</v>
      </c>
      <c r="M216" s="19"/>
      <c r="N216" s="19"/>
      <c r="O216" s="14" t="s">
        <v>2606</v>
      </c>
      <c r="P216" s="20" t="s">
        <v>2607</v>
      </c>
      <c r="Q216" s="14" t="s">
        <v>744</v>
      </c>
      <c r="R216" s="14" t="s">
        <v>776</v>
      </c>
      <c r="S216" s="12" t="s">
        <v>2608</v>
      </c>
      <c r="T216" s="26">
        <v>6.102</v>
      </c>
      <c r="U216" s="27">
        <v>4</v>
      </c>
      <c r="V216" s="27">
        <v>3</v>
      </c>
      <c r="W216" s="27">
        <v>9</v>
      </c>
    </row>
    <row r="217" s="2" customFormat="1" ht="15.75" spans="1:23">
      <c r="A217" s="13" t="s">
        <v>2609</v>
      </c>
      <c r="B217" s="13" t="s">
        <v>2610</v>
      </c>
      <c r="C217" s="10" t="s">
        <v>1288</v>
      </c>
      <c r="D217" s="11" t="s">
        <v>2184</v>
      </c>
      <c r="E217" s="12" t="s">
        <v>736</v>
      </c>
      <c r="F217" s="14" t="s">
        <v>1894</v>
      </c>
      <c r="G217" s="14" t="s">
        <v>840</v>
      </c>
      <c r="H217" s="12" t="s">
        <v>2611</v>
      </c>
      <c r="I217" s="19">
        <v>366.48</v>
      </c>
      <c r="J217" s="20" t="s">
        <v>2612</v>
      </c>
      <c r="K217" s="19">
        <v>73</v>
      </c>
      <c r="L217" s="19">
        <v>199.19</v>
      </c>
      <c r="M217" s="19" t="s">
        <v>741</v>
      </c>
      <c r="N217" s="19"/>
      <c r="O217" s="14" t="s">
        <v>2613</v>
      </c>
      <c r="P217" s="20" t="s">
        <v>2614</v>
      </c>
      <c r="Q217" s="14" t="s">
        <v>744</v>
      </c>
      <c r="R217" s="14" t="s">
        <v>776</v>
      </c>
      <c r="S217" s="12" t="s">
        <v>2615</v>
      </c>
      <c r="T217" s="26">
        <v>3.825</v>
      </c>
      <c r="U217" s="27">
        <v>3</v>
      </c>
      <c r="V217" s="27">
        <v>1</v>
      </c>
      <c r="W217" s="27">
        <v>4</v>
      </c>
    </row>
    <row r="218" s="2" customFormat="1" ht="15.75" spans="1:23">
      <c r="A218" s="13" t="s">
        <v>2616</v>
      </c>
      <c r="B218" s="13" t="s">
        <v>2617</v>
      </c>
      <c r="C218" s="10" t="s">
        <v>1298</v>
      </c>
      <c r="D218" s="11" t="s">
        <v>2184</v>
      </c>
      <c r="E218" s="12" t="s">
        <v>736</v>
      </c>
      <c r="F218" s="14" t="s">
        <v>2618</v>
      </c>
      <c r="G218" s="14" t="s">
        <v>882</v>
      </c>
      <c r="H218" s="12" t="s">
        <v>2619</v>
      </c>
      <c r="I218" s="19">
        <v>410.51</v>
      </c>
      <c r="J218" s="20" t="s">
        <v>2620</v>
      </c>
      <c r="K218" s="19">
        <v>30</v>
      </c>
      <c r="L218" s="19">
        <v>73.08</v>
      </c>
      <c r="M218" s="19" t="s">
        <v>741</v>
      </c>
      <c r="N218" s="19"/>
      <c r="O218" s="14" t="s">
        <v>2621</v>
      </c>
      <c r="P218" s="20" t="s">
        <v>2622</v>
      </c>
      <c r="Q218" s="14" t="s">
        <v>744</v>
      </c>
      <c r="R218" s="14" t="s">
        <v>776</v>
      </c>
      <c r="S218" s="12" t="s">
        <v>2623</v>
      </c>
      <c r="T218" s="26">
        <v>4.08</v>
      </c>
      <c r="U218" s="27">
        <v>4</v>
      </c>
      <c r="V218" s="27">
        <v>2</v>
      </c>
      <c r="W218" s="27">
        <v>6</v>
      </c>
    </row>
    <row r="219" s="2" customFormat="1" ht="15.75" spans="1:23">
      <c r="A219" s="13" t="s">
        <v>2624</v>
      </c>
      <c r="B219" s="13" t="s">
        <v>2625</v>
      </c>
      <c r="C219" s="10" t="s">
        <v>1309</v>
      </c>
      <c r="D219" s="11" t="s">
        <v>2184</v>
      </c>
      <c r="E219" s="12" t="s">
        <v>736</v>
      </c>
      <c r="F219" s="14" t="s">
        <v>2626</v>
      </c>
      <c r="G219" s="14" t="s">
        <v>751</v>
      </c>
      <c r="H219" s="12" t="s">
        <v>2627</v>
      </c>
      <c r="I219" s="19">
        <v>371.41</v>
      </c>
      <c r="J219" s="20" t="s">
        <v>2628</v>
      </c>
      <c r="K219" s="19">
        <v>29</v>
      </c>
      <c r="L219" s="19">
        <v>78.08</v>
      </c>
      <c r="M219" s="19" t="s">
        <v>741</v>
      </c>
      <c r="N219" s="19"/>
      <c r="O219" s="14" t="s">
        <v>2629</v>
      </c>
      <c r="P219" s="20" t="s">
        <v>2630</v>
      </c>
      <c r="Q219" s="14" t="s">
        <v>744</v>
      </c>
      <c r="R219" s="14" t="s">
        <v>776</v>
      </c>
      <c r="S219" s="12" t="s">
        <v>2631</v>
      </c>
      <c r="T219" s="26">
        <v>3.081</v>
      </c>
      <c r="U219" s="27">
        <v>5</v>
      </c>
      <c r="V219" s="27">
        <v>0</v>
      </c>
      <c r="W219" s="27">
        <v>2</v>
      </c>
    </row>
    <row r="220" s="2" customFormat="1" ht="15.75" spans="1:23">
      <c r="A220" s="13" t="s">
        <v>2632</v>
      </c>
      <c r="B220" s="13" t="s">
        <v>2633</v>
      </c>
      <c r="C220" s="10" t="s">
        <v>1319</v>
      </c>
      <c r="D220" s="11" t="s">
        <v>2184</v>
      </c>
      <c r="E220" s="12" t="s">
        <v>736</v>
      </c>
      <c r="F220" s="14" t="s">
        <v>2039</v>
      </c>
      <c r="G220" s="14" t="s">
        <v>882</v>
      </c>
      <c r="H220" s="12" t="s">
        <v>2634</v>
      </c>
      <c r="I220" s="19">
        <v>414.74</v>
      </c>
      <c r="J220" s="20" t="s">
        <v>2635</v>
      </c>
      <c r="K220" s="19">
        <v>82</v>
      </c>
      <c r="L220" s="19">
        <v>197.71</v>
      </c>
      <c r="M220" s="19" t="s">
        <v>741</v>
      </c>
      <c r="N220" s="19"/>
      <c r="O220" s="14" t="s">
        <v>2636</v>
      </c>
      <c r="P220" s="20" t="s">
        <v>2637</v>
      </c>
      <c r="Q220" s="14" t="s">
        <v>744</v>
      </c>
      <c r="R220" s="14" t="s">
        <v>776</v>
      </c>
      <c r="S220" s="12" t="s">
        <v>2638</v>
      </c>
      <c r="T220" s="26">
        <v>5.146</v>
      </c>
      <c r="U220" s="27">
        <v>4</v>
      </c>
      <c r="V220" s="27">
        <v>2</v>
      </c>
      <c r="W220" s="27">
        <v>7</v>
      </c>
    </row>
    <row r="221" s="2" customFormat="1" ht="15.75" spans="1:23">
      <c r="A221" s="13" t="s">
        <v>2639</v>
      </c>
      <c r="B221" s="13" t="s">
        <v>2640</v>
      </c>
      <c r="C221" s="10" t="s">
        <v>1329</v>
      </c>
      <c r="D221" s="11" t="s">
        <v>2184</v>
      </c>
      <c r="E221" s="12" t="s">
        <v>736</v>
      </c>
      <c r="F221" s="14" t="s">
        <v>2103</v>
      </c>
      <c r="G221" s="14" t="s">
        <v>959</v>
      </c>
      <c r="H221" s="12" t="s">
        <v>2641</v>
      </c>
      <c r="I221" s="19">
        <v>189.17</v>
      </c>
      <c r="J221" s="20" t="s">
        <v>2642</v>
      </c>
      <c r="K221" s="19">
        <v>37</v>
      </c>
      <c r="L221" s="19">
        <v>195.59</v>
      </c>
      <c r="M221" s="19" t="s">
        <v>741</v>
      </c>
      <c r="N221" s="19"/>
      <c r="O221" s="14" t="s">
        <v>2643</v>
      </c>
      <c r="P221" s="20" t="s">
        <v>2644</v>
      </c>
      <c r="Q221" s="14" t="s">
        <v>744</v>
      </c>
      <c r="R221" s="14" t="s">
        <v>776</v>
      </c>
      <c r="S221" s="12" t="s">
        <v>2645</v>
      </c>
      <c r="T221" s="26">
        <v>1.524</v>
      </c>
      <c r="U221" s="27">
        <v>1</v>
      </c>
      <c r="V221" s="27">
        <v>1</v>
      </c>
      <c r="W221" s="27">
        <v>2</v>
      </c>
    </row>
    <row r="222" s="2" customFormat="1" ht="15.75" spans="1:23">
      <c r="A222" s="13" t="s">
        <v>2646</v>
      </c>
      <c r="B222" s="13" t="s">
        <v>2647</v>
      </c>
      <c r="C222" s="10" t="s">
        <v>1339</v>
      </c>
      <c r="D222" s="11" t="s">
        <v>2184</v>
      </c>
      <c r="E222" s="12" t="s">
        <v>736</v>
      </c>
      <c r="F222" s="14" t="s">
        <v>2648</v>
      </c>
      <c r="G222" s="14" t="s">
        <v>882</v>
      </c>
      <c r="H222" s="12" t="s">
        <v>2649</v>
      </c>
      <c r="I222" s="19">
        <v>150.92</v>
      </c>
      <c r="J222" s="20" t="s">
        <v>2650</v>
      </c>
      <c r="K222" s="19">
        <v>30</v>
      </c>
      <c r="L222" s="19">
        <v>198.78</v>
      </c>
      <c r="M222" s="19">
        <v>30</v>
      </c>
      <c r="N222" s="19">
        <v>198.78</v>
      </c>
      <c r="O222" s="14" t="s">
        <v>2651</v>
      </c>
      <c r="P222" s="20" t="s">
        <v>2652</v>
      </c>
      <c r="Q222" s="14" t="s">
        <v>2464</v>
      </c>
      <c r="R222" s="14" t="s">
        <v>2653</v>
      </c>
      <c r="S222" s="12" t="s">
        <v>2654</v>
      </c>
      <c r="T222" s="26">
        <v>1.081</v>
      </c>
      <c r="U222" s="27">
        <v>2</v>
      </c>
      <c r="V222" s="27">
        <v>0</v>
      </c>
      <c r="W222" s="27">
        <v>2</v>
      </c>
    </row>
    <row r="223" s="2" customFormat="1" ht="15.75" spans="1:23">
      <c r="A223" s="13" t="s">
        <v>2655</v>
      </c>
      <c r="B223" s="13" t="s">
        <v>2656</v>
      </c>
      <c r="C223" s="10" t="s">
        <v>1348</v>
      </c>
      <c r="D223" s="11" t="s">
        <v>2184</v>
      </c>
      <c r="E223" s="12" t="s">
        <v>736</v>
      </c>
      <c r="F223" s="14" t="s">
        <v>2064</v>
      </c>
      <c r="G223" s="14" t="s">
        <v>882</v>
      </c>
      <c r="H223" s="12" t="s">
        <v>2657</v>
      </c>
      <c r="I223" s="19">
        <v>345.48</v>
      </c>
      <c r="J223" s="20" t="s">
        <v>2658</v>
      </c>
      <c r="K223" s="19">
        <v>6</v>
      </c>
      <c r="L223" s="19">
        <v>17.37</v>
      </c>
      <c r="M223" s="19" t="s">
        <v>741</v>
      </c>
      <c r="N223" s="19"/>
      <c r="O223" s="14" t="s">
        <v>2659</v>
      </c>
      <c r="P223" s="20" t="s">
        <v>2660</v>
      </c>
      <c r="Q223" s="14" t="s">
        <v>744</v>
      </c>
      <c r="R223" s="14" t="s">
        <v>2661</v>
      </c>
      <c r="S223" s="12" t="s">
        <v>2662</v>
      </c>
      <c r="T223" s="26">
        <v>5.039</v>
      </c>
      <c r="U223" s="27">
        <v>2</v>
      </c>
      <c r="V223" s="27">
        <v>0</v>
      </c>
      <c r="W223" s="27">
        <v>4</v>
      </c>
    </row>
    <row r="224" s="2" customFormat="1" ht="15.75" spans="1:23">
      <c r="A224" s="13" t="s">
        <v>2663</v>
      </c>
      <c r="B224" s="13" t="s">
        <v>2664</v>
      </c>
      <c r="C224" s="10" t="s">
        <v>1358</v>
      </c>
      <c r="D224" s="11" t="s">
        <v>2184</v>
      </c>
      <c r="E224" s="12" t="s">
        <v>736</v>
      </c>
      <c r="F224" s="14" t="s">
        <v>2015</v>
      </c>
      <c r="G224" s="14" t="s">
        <v>882</v>
      </c>
      <c r="H224" s="12" t="s">
        <v>2665</v>
      </c>
      <c r="I224" s="19">
        <v>410.91</v>
      </c>
      <c r="J224" s="20" t="s">
        <v>2666</v>
      </c>
      <c r="K224" s="19">
        <v>82</v>
      </c>
      <c r="L224" s="19">
        <v>199.56</v>
      </c>
      <c r="M224" s="19" t="s">
        <v>741</v>
      </c>
      <c r="N224" s="19"/>
      <c r="O224" s="14" t="s">
        <v>2667</v>
      </c>
      <c r="P224" s="20" t="s">
        <v>2668</v>
      </c>
      <c r="Q224" s="14" t="s">
        <v>744</v>
      </c>
      <c r="R224" s="14" t="s">
        <v>2669</v>
      </c>
      <c r="S224" s="12" t="s">
        <v>2670</v>
      </c>
      <c r="T224" s="26">
        <v>6.125</v>
      </c>
      <c r="U224" s="27">
        <v>2</v>
      </c>
      <c r="V224" s="27">
        <v>1</v>
      </c>
      <c r="W224" s="27">
        <v>4</v>
      </c>
    </row>
    <row r="225" s="2" customFormat="1" ht="15.75" spans="1:23">
      <c r="A225" s="13" t="s">
        <v>2671</v>
      </c>
      <c r="B225" s="13" t="s">
        <v>2672</v>
      </c>
      <c r="C225" s="10" t="s">
        <v>1367</v>
      </c>
      <c r="D225" s="11" t="s">
        <v>2184</v>
      </c>
      <c r="E225" s="12" t="s">
        <v>736</v>
      </c>
      <c r="F225" s="14" t="s">
        <v>2673</v>
      </c>
      <c r="G225" s="14" t="s">
        <v>1029</v>
      </c>
      <c r="H225" s="12" t="s">
        <v>2674</v>
      </c>
      <c r="I225" s="19">
        <v>314.55</v>
      </c>
      <c r="J225" s="20" t="s">
        <v>2675</v>
      </c>
      <c r="K225" s="19">
        <v>13</v>
      </c>
      <c r="L225" s="19">
        <v>41.33</v>
      </c>
      <c r="M225" s="19" t="s">
        <v>741</v>
      </c>
      <c r="N225" s="19"/>
      <c r="O225" s="14" t="s">
        <v>2676</v>
      </c>
      <c r="P225" s="20" t="s">
        <v>2677</v>
      </c>
      <c r="Q225" s="14" t="s">
        <v>2678</v>
      </c>
      <c r="R225" s="14" t="s">
        <v>776</v>
      </c>
      <c r="S225" s="12" t="s">
        <v>2679</v>
      </c>
      <c r="T225" s="26">
        <v>1.101</v>
      </c>
      <c r="U225" s="27">
        <v>0</v>
      </c>
      <c r="V225" s="27">
        <v>0</v>
      </c>
      <c r="W225" s="27">
        <v>0</v>
      </c>
    </row>
    <row r="226" s="2" customFormat="1" ht="15.75" spans="1:23">
      <c r="A226" s="9" t="s">
        <v>2680</v>
      </c>
      <c r="B226" s="9" t="s">
        <v>2681</v>
      </c>
      <c r="C226" s="10" t="s">
        <v>1377</v>
      </c>
      <c r="D226" s="11" t="s">
        <v>2184</v>
      </c>
      <c r="E226" s="12" t="s">
        <v>736</v>
      </c>
      <c r="F226" s="12" t="s">
        <v>1320</v>
      </c>
      <c r="G226" s="12" t="s">
        <v>751</v>
      </c>
      <c r="H226" s="12" t="s">
        <v>2682</v>
      </c>
      <c r="I226" s="17">
        <v>431.87</v>
      </c>
      <c r="J226" s="18" t="s">
        <v>2683</v>
      </c>
      <c r="K226" s="17">
        <v>12</v>
      </c>
      <c r="L226" s="17">
        <v>27.79</v>
      </c>
      <c r="M226" s="17" t="s">
        <v>741</v>
      </c>
      <c r="N226" s="17"/>
      <c r="O226" s="12" t="s">
        <v>2684</v>
      </c>
      <c r="P226" s="18" t="s">
        <v>2685</v>
      </c>
      <c r="Q226" s="12" t="s">
        <v>1092</v>
      </c>
      <c r="R226" s="12" t="s">
        <v>776</v>
      </c>
      <c r="S226" s="12" t="s">
        <v>2686</v>
      </c>
      <c r="T226" s="23">
        <v>6.245</v>
      </c>
      <c r="U226" s="24">
        <v>3</v>
      </c>
      <c r="V226" s="24">
        <v>1</v>
      </c>
      <c r="W226" s="24">
        <v>4</v>
      </c>
    </row>
    <row r="227" s="2" customFormat="1" ht="15.75" spans="1:23">
      <c r="A227" s="13" t="s">
        <v>2687</v>
      </c>
      <c r="B227" s="13" t="s">
        <v>2688</v>
      </c>
      <c r="C227" s="10" t="s">
        <v>1387</v>
      </c>
      <c r="D227" s="11" t="s">
        <v>2184</v>
      </c>
      <c r="E227" s="12" t="s">
        <v>736</v>
      </c>
      <c r="F227" s="14" t="s">
        <v>2015</v>
      </c>
      <c r="G227" s="14" t="s">
        <v>882</v>
      </c>
      <c r="H227" s="12" t="s">
        <v>2689</v>
      </c>
      <c r="I227" s="19">
        <v>232.21</v>
      </c>
      <c r="J227" s="20" t="s">
        <v>2690</v>
      </c>
      <c r="K227" s="19">
        <v>46</v>
      </c>
      <c r="L227" s="19">
        <v>198.1</v>
      </c>
      <c r="M227" s="19" t="s">
        <v>741</v>
      </c>
      <c r="N227" s="19"/>
      <c r="O227" s="14" t="s">
        <v>2691</v>
      </c>
      <c r="P227" s="20" t="s">
        <v>2692</v>
      </c>
      <c r="Q227" s="14" t="s">
        <v>744</v>
      </c>
      <c r="R227" s="14" t="s">
        <v>2693</v>
      </c>
      <c r="S227" s="12" t="s">
        <v>2694</v>
      </c>
      <c r="T227" s="26">
        <v>1.201</v>
      </c>
      <c r="U227" s="27">
        <v>2</v>
      </c>
      <c r="V227" s="27">
        <v>2</v>
      </c>
      <c r="W227" s="27">
        <v>1</v>
      </c>
    </row>
    <row r="228" s="2" customFormat="1" ht="15.75" spans="1:23">
      <c r="A228" s="13" t="s">
        <v>2695</v>
      </c>
      <c r="B228" s="13" t="s">
        <v>2696</v>
      </c>
      <c r="C228" s="10" t="s">
        <v>1395</v>
      </c>
      <c r="D228" s="11" t="s">
        <v>2184</v>
      </c>
      <c r="E228" s="12" t="s">
        <v>736</v>
      </c>
      <c r="F228" s="14" t="s">
        <v>1894</v>
      </c>
      <c r="G228" s="14" t="s">
        <v>840</v>
      </c>
      <c r="H228" s="12" t="s">
        <v>2697</v>
      </c>
      <c r="I228" s="19">
        <v>236.63</v>
      </c>
      <c r="J228" s="20" t="s">
        <v>2698</v>
      </c>
      <c r="K228" s="19">
        <v>47</v>
      </c>
      <c r="L228" s="19">
        <v>198.62</v>
      </c>
      <c r="M228" s="19">
        <v>47</v>
      </c>
      <c r="N228" s="19">
        <v>198.62</v>
      </c>
      <c r="O228" s="14" t="s">
        <v>2699</v>
      </c>
      <c r="P228" s="20" t="s">
        <v>2700</v>
      </c>
      <c r="Q228" s="14" t="s">
        <v>744</v>
      </c>
      <c r="R228" s="14" t="s">
        <v>776</v>
      </c>
      <c r="S228" s="12" t="s">
        <v>2701</v>
      </c>
      <c r="T228" s="26">
        <v>0.82</v>
      </c>
      <c r="U228" s="27">
        <v>5</v>
      </c>
      <c r="V228" s="27">
        <v>0</v>
      </c>
      <c r="W228" s="27">
        <v>2</v>
      </c>
    </row>
    <row r="229" s="2" customFormat="1" ht="15.75" spans="1:23">
      <c r="A229" s="9" t="s">
        <v>2702</v>
      </c>
      <c r="B229" s="9" t="s">
        <v>2703</v>
      </c>
      <c r="C229" s="10" t="s">
        <v>1403</v>
      </c>
      <c r="D229" s="11" t="s">
        <v>2184</v>
      </c>
      <c r="E229" s="12" t="s">
        <v>736</v>
      </c>
      <c r="F229" s="12" t="s">
        <v>1844</v>
      </c>
      <c r="G229" s="12" t="s">
        <v>840</v>
      </c>
      <c r="H229" s="12" t="s">
        <v>2704</v>
      </c>
      <c r="I229" s="17">
        <v>562.56</v>
      </c>
      <c r="J229" s="18" t="s">
        <v>2705</v>
      </c>
      <c r="K229" s="17">
        <v>27</v>
      </c>
      <c r="L229" s="17">
        <v>47.99</v>
      </c>
      <c r="M229" s="17" t="s">
        <v>741</v>
      </c>
      <c r="N229" s="17"/>
      <c r="O229" s="12" t="s">
        <v>2706</v>
      </c>
      <c r="P229" s="18" t="s">
        <v>2707</v>
      </c>
      <c r="Q229" s="12" t="s">
        <v>1092</v>
      </c>
      <c r="R229" s="12" t="s">
        <v>776</v>
      </c>
      <c r="S229" s="12" t="s">
        <v>2708</v>
      </c>
      <c r="T229" s="23">
        <v>4.909</v>
      </c>
      <c r="U229" s="24">
        <v>8</v>
      </c>
      <c r="V229" s="24">
        <v>0</v>
      </c>
      <c r="W229" s="24">
        <v>8</v>
      </c>
    </row>
    <row r="230" s="2" customFormat="1" ht="15.75" spans="1:23">
      <c r="A230" s="9" t="s">
        <v>2709</v>
      </c>
      <c r="B230" s="9" t="s">
        <v>2710</v>
      </c>
      <c r="C230" s="10" t="s">
        <v>1411</v>
      </c>
      <c r="D230" s="11" t="s">
        <v>2184</v>
      </c>
      <c r="E230" s="12" t="s">
        <v>736</v>
      </c>
      <c r="F230" s="12" t="s">
        <v>990</v>
      </c>
      <c r="G230" s="12" t="s">
        <v>751</v>
      </c>
      <c r="H230" s="12" t="s">
        <v>2711</v>
      </c>
      <c r="I230" s="17">
        <v>411.38</v>
      </c>
      <c r="J230" s="18" t="s">
        <v>2712</v>
      </c>
      <c r="K230" s="17">
        <v>6</v>
      </c>
      <c r="L230" s="17">
        <v>14.59</v>
      </c>
      <c r="M230" s="17" t="s">
        <v>741</v>
      </c>
      <c r="N230" s="17"/>
      <c r="O230" s="12" t="s">
        <v>2713</v>
      </c>
      <c r="P230" s="18" t="s">
        <v>2714</v>
      </c>
      <c r="Q230" s="12" t="s">
        <v>1092</v>
      </c>
      <c r="R230" s="12" t="s">
        <v>776</v>
      </c>
      <c r="S230" s="12" t="s">
        <v>2715</v>
      </c>
      <c r="T230" s="23">
        <v>1.891</v>
      </c>
      <c r="U230" s="24">
        <v>6</v>
      </c>
      <c r="V230" s="24">
        <v>1</v>
      </c>
      <c r="W230" s="24">
        <v>4</v>
      </c>
    </row>
    <row r="231" s="2" customFormat="1" ht="15.75" spans="1:23">
      <c r="A231" s="9" t="s">
        <v>2716</v>
      </c>
      <c r="B231" s="9" t="s">
        <v>2717</v>
      </c>
      <c r="C231" s="10" t="s">
        <v>1421</v>
      </c>
      <c r="D231" s="11" t="s">
        <v>2184</v>
      </c>
      <c r="E231" s="12" t="s">
        <v>736</v>
      </c>
      <c r="F231" s="9" t="s">
        <v>2103</v>
      </c>
      <c r="G231" s="9" t="s">
        <v>959</v>
      </c>
      <c r="H231" s="12" t="s">
        <v>2718</v>
      </c>
      <c r="I231" s="17">
        <v>415.85</v>
      </c>
      <c r="J231" s="18" t="s">
        <v>2719</v>
      </c>
      <c r="K231" s="17">
        <v>83</v>
      </c>
      <c r="L231" s="17">
        <v>199.59</v>
      </c>
      <c r="M231" s="17" t="s">
        <v>741</v>
      </c>
      <c r="N231" s="17"/>
      <c r="O231" s="9" t="s">
        <v>2720</v>
      </c>
      <c r="P231" s="28" t="s">
        <v>2721</v>
      </c>
      <c r="Q231" s="9" t="s">
        <v>1092</v>
      </c>
      <c r="R231" s="9" t="s">
        <v>776</v>
      </c>
      <c r="S231" s="9" t="s">
        <v>2722</v>
      </c>
      <c r="T231" s="26">
        <v>4.011</v>
      </c>
      <c r="U231" s="27">
        <v>4</v>
      </c>
      <c r="V231" s="27">
        <v>1</v>
      </c>
      <c r="W231" s="27">
        <v>5</v>
      </c>
    </row>
    <row r="232" s="2" customFormat="1" ht="15.75" spans="1:23">
      <c r="A232" s="9" t="s">
        <v>2723</v>
      </c>
      <c r="B232" s="9" t="s">
        <v>2724</v>
      </c>
      <c r="C232" s="10" t="s">
        <v>1430</v>
      </c>
      <c r="D232" s="11" t="s">
        <v>2184</v>
      </c>
      <c r="E232" s="12" t="s">
        <v>736</v>
      </c>
      <c r="F232" s="9" t="s">
        <v>2725</v>
      </c>
      <c r="G232" s="9" t="s">
        <v>1121</v>
      </c>
      <c r="H232" s="12" t="s">
        <v>2726</v>
      </c>
      <c r="I232" s="17">
        <v>841.37</v>
      </c>
      <c r="J232" s="18" t="s">
        <v>2727</v>
      </c>
      <c r="K232" s="17">
        <v>100</v>
      </c>
      <c r="L232" s="17">
        <v>118.85</v>
      </c>
      <c r="M232" s="17" t="s">
        <v>741</v>
      </c>
      <c r="N232" s="17"/>
      <c r="O232" s="9" t="s">
        <v>2728</v>
      </c>
      <c r="P232" s="28" t="s">
        <v>2729</v>
      </c>
      <c r="Q232" s="12" t="s">
        <v>744</v>
      </c>
      <c r="R232" s="9" t="s">
        <v>776</v>
      </c>
      <c r="S232" s="9" t="s">
        <v>2730</v>
      </c>
      <c r="T232" s="23">
        <v>4.8</v>
      </c>
      <c r="U232" s="24">
        <v>10</v>
      </c>
      <c r="V232" s="24">
        <v>3</v>
      </c>
      <c r="W232" s="24">
        <v>16</v>
      </c>
    </row>
    <row r="233" s="2" customFormat="1" ht="15.75" spans="1:23">
      <c r="A233" s="9" t="s">
        <v>2731</v>
      </c>
      <c r="B233" s="9" t="s">
        <v>2732</v>
      </c>
      <c r="C233" s="10" t="s">
        <v>1440</v>
      </c>
      <c r="D233" s="11" t="s">
        <v>2184</v>
      </c>
      <c r="E233" s="12" t="s">
        <v>736</v>
      </c>
      <c r="F233" s="12" t="s">
        <v>1521</v>
      </c>
      <c r="G233" s="12" t="s">
        <v>738</v>
      </c>
      <c r="H233" s="12" t="s">
        <v>2733</v>
      </c>
      <c r="I233" s="17">
        <v>368.51</v>
      </c>
      <c r="J233" s="18" t="s">
        <v>2734</v>
      </c>
      <c r="K233" s="17">
        <v>15</v>
      </c>
      <c r="L233" s="17">
        <v>40.7</v>
      </c>
      <c r="M233" s="17" t="s">
        <v>741</v>
      </c>
      <c r="N233" s="17"/>
      <c r="O233" s="12" t="s">
        <v>2735</v>
      </c>
      <c r="P233" s="18" t="s">
        <v>2736</v>
      </c>
      <c r="Q233" s="12" t="s">
        <v>1092</v>
      </c>
      <c r="R233" s="12" t="s">
        <v>776</v>
      </c>
      <c r="S233" s="12" t="s">
        <v>2737</v>
      </c>
      <c r="T233" s="23">
        <v>3.446</v>
      </c>
      <c r="U233" s="24">
        <v>2</v>
      </c>
      <c r="V233" s="24">
        <v>0</v>
      </c>
      <c r="W233" s="24">
        <v>4</v>
      </c>
    </row>
    <row r="234" s="2" customFormat="1" ht="15.75" spans="1:23">
      <c r="A234" s="9" t="s">
        <v>2738</v>
      </c>
      <c r="B234" s="9" t="s">
        <v>2739</v>
      </c>
      <c r="C234" s="10" t="s">
        <v>1449</v>
      </c>
      <c r="D234" s="11" t="s">
        <v>2184</v>
      </c>
      <c r="E234" s="12" t="s">
        <v>736</v>
      </c>
      <c r="F234" s="9" t="s">
        <v>1961</v>
      </c>
      <c r="G234" s="9" t="s">
        <v>1945</v>
      </c>
      <c r="H234" s="12" t="s">
        <v>2740</v>
      </c>
      <c r="I234" s="17">
        <v>534.66</v>
      </c>
      <c r="J234" s="18" t="s">
        <v>2741</v>
      </c>
      <c r="K234" s="17">
        <v>25</v>
      </c>
      <c r="L234" s="17">
        <v>46.76</v>
      </c>
      <c r="M234" s="17" t="s">
        <v>741</v>
      </c>
      <c r="N234" s="19"/>
      <c r="O234" s="9" t="s">
        <v>2742</v>
      </c>
      <c r="P234" s="28" t="s">
        <v>2743</v>
      </c>
      <c r="Q234" s="12" t="s">
        <v>744</v>
      </c>
      <c r="R234" s="9" t="s">
        <v>776</v>
      </c>
      <c r="S234" s="9" t="s">
        <v>2744</v>
      </c>
      <c r="T234" s="23">
        <v>3.091</v>
      </c>
      <c r="U234" s="24">
        <v>6</v>
      </c>
      <c r="V234" s="24">
        <v>3</v>
      </c>
      <c r="W234" s="24">
        <v>9</v>
      </c>
    </row>
    <row r="235" s="2" customFormat="1" ht="15.75" spans="1:23">
      <c r="A235" s="9" t="s">
        <v>2745</v>
      </c>
      <c r="B235" s="9" t="s">
        <v>2746</v>
      </c>
      <c r="C235" s="10" t="s">
        <v>1458</v>
      </c>
      <c r="D235" s="11" t="s">
        <v>2184</v>
      </c>
      <c r="E235" s="12" t="s">
        <v>736</v>
      </c>
      <c r="F235" s="12" t="s">
        <v>2747</v>
      </c>
      <c r="G235" s="12" t="s">
        <v>1029</v>
      </c>
      <c r="H235" s="12" t="s">
        <v>2748</v>
      </c>
      <c r="I235" s="17">
        <v>511.59</v>
      </c>
      <c r="J235" s="18" t="s">
        <v>2749</v>
      </c>
      <c r="K235" s="17">
        <v>74</v>
      </c>
      <c r="L235" s="17">
        <v>144.65</v>
      </c>
      <c r="M235" s="17" t="s">
        <v>741</v>
      </c>
      <c r="N235" s="17"/>
      <c r="O235" s="12" t="s">
        <v>2750</v>
      </c>
      <c r="P235" s="18" t="s">
        <v>2751</v>
      </c>
      <c r="Q235" s="12" t="s">
        <v>1092</v>
      </c>
      <c r="R235" s="12" t="s">
        <v>776</v>
      </c>
      <c r="S235" s="12" t="s">
        <v>2752</v>
      </c>
      <c r="T235" s="23">
        <v>5.058</v>
      </c>
      <c r="U235" s="24">
        <v>5</v>
      </c>
      <c r="V235" s="24">
        <v>1</v>
      </c>
      <c r="W235" s="24">
        <v>5</v>
      </c>
    </row>
    <row r="236" s="2" customFormat="1" ht="15.75" spans="1:23">
      <c r="A236" s="9" t="s">
        <v>2753</v>
      </c>
      <c r="B236" s="9" t="s">
        <v>2754</v>
      </c>
      <c r="C236" s="10" t="s">
        <v>1466</v>
      </c>
      <c r="D236" s="11" t="s">
        <v>2184</v>
      </c>
      <c r="E236" s="12" t="s">
        <v>736</v>
      </c>
      <c r="F236" s="12" t="s">
        <v>1320</v>
      </c>
      <c r="G236" s="12" t="s">
        <v>751</v>
      </c>
      <c r="H236" s="12" t="s">
        <v>2755</v>
      </c>
      <c r="I236" s="17">
        <v>454.9</v>
      </c>
      <c r="J236" s="18" t="s">
        <v>2756</v>
      </c>
      <c r="K236" s="17">
        <v>91</v>
      </c>
      <c r="L236" s="17">
        <v>200.04</v>
      </c>
      <c r="M236" s="17" t="s">
        <v>741</v>
      </c>
      <c r="N236" s="17"/>
      <c r="O236" s="12" t="s">
        <v>2757</v>
      </c>
      <c r="P236" s="18" t="s">
        <v>2758</v>
      </c>
      <c r="Q236" s="12" t="s">
        <v>1092</v>
      </c>
      <c r="R236" s="12" t="s">
        <v>776</v>
      </c>
      <c r="S236" s="12" t="s">
        <v>2759</v>
      </c>
      <c r="T236" s="23">
        <v>7.264</v>
      </c>
      <c r="U236" s="24">
        <v>3</v>
      </c>
      <c r="V236" s="24">
        <v>1</v>
      </c>
      <c r="W236" s="24">
        <v>5</v>
      </c>
    </row>
    <row r="237" s="2" customFormat="1" ht="15.75" spans="1:23">
      <c r="A237" s="9" t="s">
        <v>2760</v>
      </c>
      <c r="B237" s="9" t="s">
        <v>2761</v>
      </c>
      <c r="C237" s="10" t="s">
        <v>1474</v>
      </c>
      <c r="D237" s="11" t="s">
        <v>2184</v>
      </c>
      <c r="E237" s="12" t="s">
        <v>736</v>
      </c>
      <c r="F237" s="9" t="s">
        <v>2055</v>
      </c>
      <c r="G237" s="9" t="s">
        <v>811</v>
      </c>
      <c r="H237" s="12" t="s">
        <v>2762</v>
      </c>
      <c r="I237" s="17">
        <v>328.29</v>
      </c>
      <c r="J237" s="18" t="s">
        <v>2763</v>
      </c>
      <c r="K237" s="17">
        <v>14</v>
      </c>
      <c r="L237" s="17">
        <v>42.65</v>
      </c>
      <c r="M237" s="17" t="s">
        <v>741</v>
      </c>
      <c r="N237" s="19"/>
      <c r="O237" s="9" t="s">
        <v>2764</v>
      </c>
      <c r="P237" s="28" t="s">
        <v>2765</v>
      </c>
      <c r="Q237" s="12" t="s">
        <v>744</v>
      </c>
      <c r="R237" s="9" t="s">
        <v>776</v>
      </c>
      <c r="S237" s="9" t="s">
        <v>2766</v>
      </c>
      <c r="T237" s="23">
        <v>4.108</v>
      </c>
      <c r="U237" s="24">
        <v>3</v>
      </c>
      <c r="V237" s="24">
        <v>0</v>
      </c>
      <c r="W237" s="24">
        <v>4</v>
      </c>
    </row>
    <row r="238" s="2" customFormat="1" ht="15.75" spans="1:23">
      <c r="A238" s="9" t="s">
        <v>2767</v>
      </c>
      <c r="B238" s="9" t="s">
        <v>2768</v>
      </c>
      <c r="C238" s="10" t="s">
        <v>1484</v>
      </c>
      <c r="D238" s="11" t="s">
        <v>2184</v>
      </c>
      <c r="E238" s="12" t="s">
        <v>736</v>
      </c>
      <c r="F238" s="9" t="s">
        <v>2769</v>
      </c>
      <c r="G238" s="9" t="s">
        <v>959</v>
      </c>
      <c r="H238" s="12" t="s">
        <v>2770</v>
      </c>
      <c r="I238" s="17">
        <v>538.68</v>
      </c>
      <c r="J238" s="18" t="s">
        <v>2771</v>
      </c>
      <c r="K238" s="17">
        <v>100</v>
      </c>
      <c r="L238" s="17">
        <v>185.64</v>
      </c>
      <c r="M238" s="17">
        <v>100</v>
      </c>
      <c r="N238" s="17">
        <v>185.64</v>
      </c>
      <c r="O238" s="9" t="s">
        <v>2772</v>
      </c>
      <c r="P238" s="28" t="s">
        <v>2773</v>
      </c>
      <c r="Q238" s="9" t="s">
        <v>744</v>
      </c>
      <c r="R238" s="9" t="s">
        <v>776</v>
      </c>
      <c r="S238" s="30" t="s">
        <v>2774</v>
      </c>
      <c r="T238" s="26">
        <v>3.409</v>
      </c>
      <c r="U238" s="27">
        <v>3</v>
      </c>
      <c r="V238" s="27">
        <v>1</v>
      </c>
      <c r="W238" s="27">
        <v>14</v>
      </c>
    </row>
    <row r="239" s="2" customFormat="1" ht="15.75" spans="1:23">
      <c r="A239" s="9" t="s">
        <v>2775</v>
      </c>
      <c r="B239" s="9" t="s">
        <v>2776</v>
      </c>
      <c r="C239" s="10" t="s">
        <v>1493</v>
      </c>
      <c r="D239" s="11" t="s">
        <v>2184</v>
      </c>
      <c r="E239" s="12" t="s">
        <v>736</v>
      </c>
      <c r="F239" s="9" t="s">
        <v>1279</v>
      </c>
      <c r="G239" s="9" t="s">
        <v>882</v>
      </c>
      <c r="H239" s="12" t="s">
        <v>2777</v>
      </c>
      <c r="I239" s="17">
        <v>507.39</v>
      </c>
      <c r="J239" s="18" t="s">
        <v>2778</v>
      </c>
      <c r="K239" s="17">
        <v>100</v>
      </c>
      <c r="L239" s="17">
        <v>197.09</v>
      </c>
      <c r="M239" s="17" t="s">
        <v>741</v>
      </c>
      <c r="N239" s="17"/>
      <c r="O239" s="9" t="s">
        <v>2779</v>
      </c>
      <c r="P239" s="28" t="s">
        <v>2780</v>
      </c>
      <c r="Q239" s="9" t="s">
        <v>1092</v>
      </c>
      <c r="R239" s="9" t="s">
        <v>776</v>
      </c>
      <c r="S239" s="9" t="s">
        <v>2781</v>
      </c>
      <c r="T239" s="26">
        <v>5.372</v>
      </c>
      <c r="U239" s="27">
        <v>2</v>
      </c>
      <c r="V239" s="27">
        <v>0</v>
      </c>
      <c r="W239" s="27">
        <v>8</v>
      </c>
    </row>
    <row r="240" s="2" customFormat="1" ht="15.75" spans="1:23">
      <c r="A240" s="13" t="s">
        <v>2782</v>
      </c>
      <c r="B240" s="13" t="s">
        <v>2783</v>
      </c>
      <c r="C240" s="10" t="s">
        <v>1502</v>
      </c>
      <c r="D240" s="11" t="s">
        <v>2184</v>
      </c>
      <c r="E240" s="12" t="s">
        <v>736</v>
      </c>
      <c r="F240" s="14" t="s">
        <v>2015</v>
      </c>
      <c r="G240" s="14" t="s">
        <v>882</v>
      </c>
      <c r="H240" s="12" t="s">
        <v>2784</v>
      </c>
      <c r="I240" s="19">
        <v>318.36</v>
      </c>
      <c r="J240" s="20" t="s">
        <v>2785</v>
      </c>
      <c r="K240" s="19">
        <v>63</v>
      </c>
      <c r="L240" s="19">
        <v>197.89</v>
      </c>
      <c r="M240" s="19"/>
      <c r="N240" s="19"/>
      <c r="O240" s="14" t="s">
        <v>2786</v>
      </c>
      <c r="P240" s="20" t="s">
        <v>2787</v>
      </c>
      <c r="Q240" s="14" t="s">
        <v>744</v>
      </c>
      <c r="R240" s="14"/>
      <c r="S240" s="12" t="s">
        <v>2788</v>
      </c>
      <c r="T240" s="26">
        <v>3.953</v>
      </c>
      <c r="U240" s="27">
        <v>4</v>
      </c>
      <c r="V240" s="27">
        <v>1</v>
      </c>
      <c r="W240" s="27">
        <v>7</v>
      </c>
    </row>
    <row r="241" s="2" customFormat="1" ht="15.75" spans="1:23">
      <c r="A241" s="13" t="s">
        <v>2789</v>
      </c>
      <c r="B241" s="13" t="s">
        <v>2790</v>
      </c>
      <c r="C241" s="10" t="s">
        <v>1511</v>
      </c>
      <c r="D241" s="11" t="s">
        <v>2184</v>
      </c>
      <c r="E241" s="12" t="s">
        <v>736</v>
      </c>
      <c r="F241" s="14" t="s">
        <v>2791</v>
      </c>
      <c r="G241" s="14" t="s">
        <v>1029</v>
      </c>
      <c r="H241" s="12" t="s">
        <v>2792</v>
      </c>
      <c r="I241" s="19">
        <v>152.15</v>
      </c>
      <c r="J241" s="20" t="s">
        <v>2793</v>
      </c>
      <c r="K241" s="19">
        <v>30</v>
      </c>
      <c r="L241" s="19">
        <v>197.18</v>
      </c>
      <c r="M241" s="19"/>
      <c r="N241" s="19"/>
      <c r="O241" s="14" t="s">
        <v>2794</v>
      </c>
      <c r="P241" s="20" t="s">
        <v>2795</v>
      </c>
      <c r="Q241" s="14"/>
      <c r="R241" s="14" t="s">
        <v>2796</v>
      </c>
      <c r="S241" s="12" t="s">
        <v>2797</v>
      </c>
      <c r="T241" s="26">
        <v>1.085</v>
      </c>
      <c r="U241" s="27">
        <v>1</v>
      </c>
      <c r="V241" s="27">
        <v>2</v>
      </c>
      <c r="W241" s="27">
        <v>1</v>
      </c>
    </row>
    <row r="242" s="2" customFormat="1" ht="15.75" spans="1:23">
      <c r="A242" s="13" t="s">
        <v>2798</v>
      </c>
      <c r="B242" s="13" t="s">
        <v>2799</v>
      </c>
      <c r="C242" s="10" t="s">
        <v>734</v>
      </c>
      <c r="D242" s="11" t="s">
        <v>2800</v>
      </c>
      <c r="E242" s="12" t="s">
        <v>736</v>
      </c>
      <c r="F242" s="14" t="s">
        <v>1152</v>
      </c>
      <c r="G242" s="14" t="s">
        <v>882</v>
      </c>
      <c r="H242" s="12" t="s">
        <v>2801</v>
      </c>
      <c r="I242" s="19">
        <v>426.46</v>
      </c>
      <c r="J242" s="20" t="s">
        <v>2802</v>
      </c>
      <c r="K242" s="19">
        <v>32</v>
      </c>
      <c r="L242" s="19">
        <v>75.04</v>
      </c>
      <c r="M242" s="19"/>
      <c r="N242" s="19"/>
      <c r="O242" s="14" t="s">
        <v>2803</v>
      </c>
      <c r="P242" s="20" t="s">
        <v>2804</v>
      </c>
      <c r="Q242" s="14"/>
      <c r="R242" s="14"/>
      <c r="S242" s="12" t="s">
        <v>2805</v>
      </c>
      <c r="T242" s="26">
        <v>5.048</v>
      </c>
      <c r="U242" s="27">
        <v>7</v>
      </c>
      <c r="V242" s="27">
        <v>0</v>
      </c>
      <c r="W242" s="27">
        <v>6</v>
      </c>
    </row>
    <row r="243" s="2" customFormat="1" ht="15.75" spans="1:23">
      <c r="A243" s="13" t="s">
        <v>2806</v>
      </c>
      <c r="B243" s="13" t="s">
        <v>2807</v>
      </c>
      <c r="C243" s="10" t="s">
        <v>749</v>
      </c>
      <c r="D243" s="11" t="s">
        <v>2800</v>
      </c>
      <c r="E243" s="12" t="s">
        <v>736</v>
      </c>
      <c r="F243" s="14" t="s">
        <v>1279</v>
      </c>
      <c r="G243" s="14" t="s">
        <v>882</v>
      </c>
      <c r="H243" s="12" t="s">
        <v>2808</v>
      </c>
      <c r="I243" s="19">
        <v>464.64</v>
      </c>
      <c r="J243" s="20" t="s">
        <v>2809</v>
      </c>
      <c r="K243" s="19">
        <v>12</v>
      </c>
      <c r="L243" s="19">
        <v>25.83</v>
      </c>
      <c r="M243" s="19"/>
      <c r="N243" s="19"/>
      <c r="O243" s="14" t="s">
        <v>2810</v>
      </c>
      <c r="P243" s="20" t="s">
        <v>2811</v>
      </c>
      <c r="Q243" s="14" t="s">
        <v>744</v>
      </c>
      <c r="R243" s="14"/>
      <c r="S243" s="12" t="s">
        <v>2812</v>
      </c>
      <c r="T243" s="26">
        <v>5.7</v>
      </c>
      <c r="U243" s="27">
        <v>3</v>
      </c>
      <c r="V243" s="27">
        <v>1</v>
      </c>
      <c r="W243" s="27">
        <v>2</v>
      </c>
    </row>
    <row r="244" s="2" customFormat="1" ht="15.75" spans="1:23">
      <c r="A244" s="9" t="s">
        <v>2813</v>
      </c>
      <c r="B244" s="9" t="s">
        <v>2814</v>
      </c>
      <c r="C244" s="10" t="s">
        <v>760</v>
      </c>
      <c r="D244" s="11" t="s">
        <v>2800</v>
      </c>
      <c r="E244" s="12" t="s">
        <v>736</v>
      </c>
      <c r="F244" s="12" t="s">
        <v>2815</v>
      </c>
      <c r="G244" s="12" t="s">
        <v>1029</v>
      </c>
      <c r="H244" s="12" t="s">
        <v>2816</v>
      </c>
      <c r="I244" s="17">
        <v>504.7</v>
      </c>
      <c r="J244" s="18" t="s">
        <v>2817</v>
      </c>
      <c r="K244" s="17">
        <v>100</v>
      </c>
      <c r="L244" s="17">
        <v>198.13</v>
      </c>
      <c r="M244" s="17">
        <v>-1</v>
      </c>
      <c r="N244" s="17"/>
      <c r="O244" s="12" t="s">
        <v>2818</v>
      </c>
      <c r="P244" s="18" t="s">
        <v>2819</v>
      </c>
      <c r="Q244" s="12" t="s">
        <v>1092</v>
      </c>
      <c r="R244" s="12" t="s">
        <v>2820</v>
      </c>
      <c r="S244" s="12" t="s">
        <v>2821</v>
      </c>
      <c r="T244" s="23">
        <v>3.265</v>
      </c>
      <c r="U244" s="24">
        <v>1</v>
      </c>
      <c r="V244" s="24">
        <v>4</v>
      </c>
      <c r="W244" s="24">
        <v>2</v>
      </c>
    </row>
    <row r="245" s="2" customFormat="1" ht="15.75" spans="1:23">
      <c r="A245" s="9" t="s">
        <v>2822</v>
      </c>
      <c r="B245" s="9" t="s">
        <v>2823</v>
      </c>
      <c r="C245" s="10" t="s">
        <v>770</v>
      </c>
      <c r="D245" s="11" t="s">
        <v>2800</v>
      </c>
      <c r="E245" s="12" t="s">
        <v>736</v>
      </c>
      <c r="F245" s="12" t="s">
        <v>2824</v>
      </c>
      <c r="G245" s="12" t="s">
        <v>751</v>
      </c>
      <c r="H245" s="12" t="s">
        <v>2825</v>
      </c>
      <c r="I245" s="17">
        <v>488.7</v>
      </c>
      <c r="J245" s="18" t="s">
        <v>2826</v>
      </c>
      <c r="K245" s="17">
        <v>98</v>
      </c>
      <c r="L245" s="17">
        <v>200.53</v>
      </c>
      <c r="M245" s="17">
        <v>-1</v>
      </c>
      <c r="N245" s="17"/>
      <c r="O245" s="12" t="s">
        <v>2827</v>
      </c>
      <c r="P245" s="18" t="s">
        <v>2828</v>
      </c>
      <c r="Q245" s="12" t="s">
        <v>1092</v>
      </c>
      <c r="R245" s="12" t="s">
        <v>2829</v>
      </c>
      <c r="S245" s="12" t="s">
        <v>2830</v>
      </c>
      <c r="T245" s="23">
        <v>4.253</v>
      </c>
      <c r="U245" s="24">
        <v>1</v>
      </c>
      <c r="V245" s="24">
        <v>2</v>
      </c>
      <c r="W245" s="24">
        <v>2</v>
      </c>
    </row>
    <row r="246" s="2" customFormat="1" ht="15.75" spans="1:23">
      <c r="A246" s="9" t="s">
        <v>2831</v>
      </c>
      <c r="B246" s="9" t="s">
        <v>2832</v>
      </c>
      <c r="C246" s="10" t="s">
        <v>780</v>
      </c>
      <c r="D246" s="11" t="s">
        <v>2800</v>
      </c>
      <c r="E246" s="12" t="s">
        <v>736</v>
      </c>
      <c r="F246" s="9" t="s">
        <v>1521</v>
      </c>
      <c r="G246" s="9" t="s">
        <v>738</v>
      </c>
      <c r="H246" s="12" t="s">
        <v>2833</v>
      </c>
      <c r="I246" s="17">
        <v>306.7</v>
      </c>
      <c r="J246" s="18" t="s">
        <v>2834</v>
      </c>
      <c r="K246" s="17">
        <v>61</v>
      </c>
      <c r="L246" s="17">
        <v>198.89</v>
      </c>
      <c r="M246" s="17" t="s">
        <v>741</v>
      </c>
      <c r="N246" s="17"/>
      <c r="O246" s="9" t="s">
        <v>2835</v>
      </c>
      <c r="P246" s="28" t="s">
        <v>2836</v>
      </c>
      <c r="Q246" s="9" t="s">
        <v>1092</v>
      </c>
      <c r="R246" s="9" t="s">
        <v>2837</v>
      </c>
      <c r="S246" s="9" t="s">
        <v>2838</v>
      </c>
      <c r="T246" s="23">
        <v>1.738</v>
      </c>
      <c r="U246" s="24">
        <v>3</v>
      </c>
      <c r="V246" s="24">
        <v>2</v>
      </c>
      <c r="W246" s="24">
        <v>4</v>
      </c>
    </row>
    <row r="247" s="2" customFormat="1" ht="15.75" spans="1:23">
      <c r="A247" s="9" t="s">
        <v>2839</v>
      </c>
      <c r="B247" s="9" t="s">
        <v>2840</v>
      </c>
      <c r="C247" s="10" t="s">
        <v>790</v>
      </c>
      <c r="D247" s="11" t="s">
        <v>2800</v>
      </c>
      <c r="E247" s="12" t="s">
        <v>736</v>
      </c>
      <c r="F247" s="9" t="s">
        <v>2081</v>
      </c>
      <c r="G247" s="9" t="s">
        <v>882</v>
      </c>
      <c r="H247" s="12" t="s">
        <v>2841</v>
      </c>
      <c r="I247" s="17">
        <v>427.42</v>
      </c>
      <c r="J247" s="18" t="s">
        <v>2842</v>
      </c>
      <c r="K247" s="17">
        <v>42</v>
      </c>
      <c r="L247" s="17">
        <v>98.26</v>
      </c>
      <c r="M247" s="17" t="s">
        <v>741</v>
      </c>
      <c r="N247" s="17"/>
      <c r="O247" s="9" t="s">
        <v>2843</v>
      </c>
      <c r="P247" s="28" t="s">
        <v>2844</v>
      </c>
      <c r="Q247" s="9" t="s">
        <v>1092</v>
      </c>
      <c r="R247" s="9" t="s">
        <v>776</v>
      </c>
      <c r="S247" s="9" t="s">
        <v>2845</v>
      </c>
      <c r="T247" s="23">
        <v>2.875</v>
      </c>
      <c r="U247" s="24">
        <v>4</v>
      </c>
      <c r="V247" s="24">
        <v>1</v>
      </c>
      <c r="W247" s="24">
        <v>5</v>
      </c>
    </row>
    <row r="248" s="2" customFormat="1" ht="15.75" spans="1:23">
      <c r="A248" s="9" t="s">
        <v>2846</v>
      </c>
      <c r="B248" s="9" t="s">
        <v>2847</v>
      </c>
      <c r="C248" s="10" t="s">
        <v>800</v>
      </c>
      <c r="D248" s="11" t="s">
        <v>2800</v>
      </c>
      <c r="E248" s="12" t="s">
        <v>736</v>
      </c>
      <c r="F248" s="9" t="s">
        <v>2015</v>
      </c>
      <c r="G248" s="9" t="s">
        <v>882</v>
      </c>
      <c r="H248" s="12" t="s">
        <v>2848</v>
      </c>
      <c r="I248" s="17">
        <v>316.09</v>
      </c>
      <c r="J248" s="18" t="s">
        <v>2849</v>
      </c>
      <c r="K248" s="17">
        <v>63</v>
      </c>
      <c r="L248" s="17">
        <v>199.31</v>
      </c>
      <c r="M248" s="17" t="s">
        <v>741</v>
      </c>
      <c r="N248" s="17"/>
      <c r="O248" s="9" t="s">
        <v>2850</v>
      </c>
      <c r="P248" s="28" t="s">
        <v>2851</v>
      </c>
      <c r="Q248" s="9" t="s">
        <v>1092</v>
      </c>
      <c r="R248" s="9" t="s">
        <v>776</v>
      </c>
      <c r="S248" s="9" t="s">
        <v>2852</v>
      </c>
      <c r="T248" s="23">
        <v>1.661</v>
      </c>
      <c r="U248" s="24">
        <v>4</v>
      </c>
      <c r="V248" s="24">
        <v>2</v>
      </c>
      <c r="W248" s="24">
        <v>3</v>
      </c>
    </row>
    <row r="249" s="2" customFormat="1" ht="15.75" spans="1:23">
      <c r="A249" s="9" t="s">
        <v>2853</v>
      </c>
      <c r="B249" s="9" t="s">
        <v>2854</v>
      </c>
      <c r="C249" s="10" t="s">
        <v>809</v>
      </c>
      <c r="D249" s="11" t="s">
        <v>2800</v>
      </c>
      <c r="E249" s="12" t="s">
        <v>736</v>
      </c>
      <c r="F249" s="9" t="s">
        <v>2103</v>
      </c>
      <c r="G249" s="9" t="s">
        <v>959</v>
      </c>
      <c r="H249" s="12" t="s">
        <v>2855</v>
      </c>
      <c r="I249" s="17">
        <v>309.32</v>
      </c>
      <c r="J249" s="18" t="s">
        <v>2856</v>
      </c>
      <c r="K249" s="17">
        <v>62</v>
      </c>
      <c r="L249" s="17">
        <v>200.44</v>
      </c>
      <c r="M249" s="17" t="s">
        <v>741</v>
      </c>
      <c r="N249" s="17"/>
      <c r="O249" s="9" t="s">
        <v>2857</v>
      </c>
      <c r="P249" s="28" t="s">
        <v>2858</v>
      </c>
      <c r="Q249" s="9" t="s">
        <v>1092</v>
      </c>
      <c r="R249" s="9" t="s">
        <v>776</v>
      </c>
      <c r="S249" s="9" t="s">
        <v>2859</v>
      </c>
      <c r="T249" s="23">
        <v>3.235</v>
      </c>
      <c r="U249" s="24">
        <v>3</v>
      </c>
      <c r="V249" s="24">
        <v>0</v>
      </c>
      <c r="W249" s="24">
        <v>4</v>
      </c>
    </row>
    <row r="250" s="2" customFormat="1" ht="15.75" spans="1:23">
      <c r="A250" s="9" t="s">
        <v>2860</v>
      </c>
      <c r="B250" s="9" t="s">
        <v>2861</v>
      </c>
      <c r="C250" s="10" t="s">
        <v>819</v>
      </c>
      <c r="D250" s="11" t="s">
        <v>2800</v>
      </c>
      <c r="E250" s="12" t="s">
        <v>736</v>
      </c>
      <c r="F250" s="9" t="s">
        <v>2862</v>
      </c>
      <c r="G250" s="9" t="s">
        <v>882</v>
      </c>
      <c r="H250" s="12" t="s">
        <v>2863</v>
      </c>
      <c r="I250" s="17">
        <v>485.62</v>
      </c>
      <c r="J250" s="18" t="s">
        <v>2864</v>
      </c>
      <c r="K250" s="17">
        <v>97</v>
      </c>
      <c r="L250" s="17">
        <v>199.74</v>
      </c>
      <c r="M250" s="17" t="s">
        <v>741</v>
      </c>
      <c r="N250" s="17"/>
      <c r="O250" s="9" t="s">
        <v>2865</v>
      </c>
      <c r="P250" s="28" t="s">
        <v>2866</v>
      </c>
      <c r="Q250" s="9" t="s">
        <v>1092</v>
      </c>
      <c r="R250" s="9" t="s">
        <v>776</v>
      </c>
      <c r="S250" s="9" t="s">
        <v>2867</v>
      </c>
      <c r="T250" s="23">
        <v>2.88</v>
      </c>
      <c r="U250" s="24">
        <v>3</v>
      </c>
      <c r="V250" s="24">
        <v>0</v>
      </c>
      <c r="W250" s="24">
        <v>3</v>
      </c>
    </row>
    <row r="251" s="2" customFormat="1" ht="15.75" spans="1:23">
      <c r="A251" s="9" t="s">
        <v>2868</v>
      </c>
      <c r="B251" s="9" t="s">
        <v>2869</v>
      </c>
      <c r="C251" s="10" t="s">
        <v>828</v>
      </c>
      <c r="D251" s="11" t="s">
        <v>2800</v>
      </c>
      <c r="E251" s="12" t="s">
        <v>736</v>
      </c>
      <c r="F251" s="9" t="s">
        <v>2469</v>
      </c>
      <c r="G251" s="9" t="s">
        <v>840</v>
      </c>
      <c r="H251" s="12" t="s">
        <v>2870</v>
      </c>
      <c r="I251" s="17">
        <v>392.96</v>
      </c>
      <c r="J251" s="18" t="s">
        <v>2871</v>
      </c>
      <c r="K251" s="17">
        <v>39</v>
      </c>
      <c r="L251" s="17">
        <v>99.25</v>
      </c>
      <c r="M251" s="17">
        <v>2</v>
      </c>
      <c r="N251" s="17">
        <v>5.09</v>
      </c>
      <c r="O251" s="9" t="s">
        <v>2872</v>
      </c>
      <c r="P251" s="28" t="s">
        <v>2873</v>
      </c>
      <c r="Q251" s="9" t="s">
        <v>1092</v>
      </c>
      <c r="R251" s="9" t="s">
        <v>776</v>
      </c>
      <c r="S251" s="9" t="s">
        <v>2874</v>
      </c>
      <c r="T251" s="23">
        <v>3.086</v>
      </c>
      <c r="U251" s="24">
        <v>2</v>
      </c>
      <c r="V251" s="24">
        <v>0</v>
      </c>
      <c r="W251" s="24">
        <v>6</v>
      </c>
    </row>
    <row r="252" s="2" customFormat="1" ht="15.75" spans="1:23">
      <c r="A252" s="9" t="s">
        <v>2875</v>
      </c>
      <c r="B252" s="9" t="s">
        <v>2876</v>
      </c>
      <c r="C252" s="10" t="s">
        <v>838</v>
      </c>
      <c r="D252" s="11" t="s">
        <v>2800</v>
      </c>
      <c r="E252" s="12" t="s">
        <v>736</v>
      </c>
      <c r="F252" s="9" t="s">
        <v>1734</v>
      </c>
      <c r="G252" s="9" t="s">
        <v>882</v>
      </c>
      <c r="H252" s="12" t="s">
        <v>2877</v>
      </c>
      <c r="I252" s="17">
        <v>453.84</v>
      </c>
      <c r="J252" s="18" t="s">
        <v>2878</v>
      </c>
      <c r="K252" s="17">
        <v>91</v>
      </c>
      <c r="L252" s="17">
        <v>200.51</v>
      </c>
      <c r="M252" s="17" t="s">
        <v>741</v>
      </c>
      <c r="N252" s="17"/>
      <c r="O252" s="9" t="s">
        <v>2879</v>
      </c>
      <c r="P252" s="28" t="s">
        <v>2880</v>
      </c>
      <c r="Q252" s="9" t="s">
        <v>1092</v>
      </c>
      <c r="R252" s="9" t="s">
        <v>776</v>
      </c>
      <c r="S252" s="9" t="s">
        <v>2881</v>
      </c>
      <c r="T252" s="23">
        <v>4.524</v>
      </c>
      <c r="U252" s="24">
        <v>4</v>
      </c>
      <c r="V252" s="24">
        <v>2</v>
      </c>
      <c r="W252" s="24">
        <v>6</v>
      </c>
    </row>
    <row r="253" s="2" customFormat="1" ht="15.75" spans="1:23">
      <c r="A253" s="9" t="s">
        <v>2882</v>
      </c>
      <c r="B253" s="9" t="s">
        <v>2883</v>
      </c>
      <c r="C253" s="10" t="s">
        <v>848</v>
      </c>
      <c r="D253" s="11" t="s">
        <v>2800</v>
      </c>
      <c r="E253" s="12" t="s">
        <v>736</v>
      </c>
      <c r="F253" s="9" t="s">
        <v>1330</v>
      </c>
      <c r="G253" s="9" t="s">
        <v>1029</v>
      </c>
      <c r="H253" s="9" t="s">
        <v>2884</v>
      </c>
      <c r="I253" s="17">
        <v>491.66</v>
      </c>
      <c r="J253" s="18" t="s">
        <v>2885</v>
      </c>
      <c r="K253" s="17">
        <v>6</v>
      </c>
      <c r="L253" s="17">
        <v>12.2</v>
      </c>
      <c r="M253" s="17" t="s">
        <v>741</v>
      </c>
      <c r="N253" s="17"/>
      <c r="O253" s="9" t="s">
        <v>2886</v>
      </c>
      <c r="P253" s="28" t="s">
        <v>2887</v>
      </c>
      <c r="Q253" s="9" t="s">
        <v>1092</v>
      </c>
      <c r="R253" s="9" t="s">
        <v>2888</v>
      </c>
      <c r="S253" s="13" t="s">
        <v>2889</v>
      </c>
      <c r="T253" s="26">
        <v>5.573</v>
      </c>
      <c r="U253" s="27">
        <v>3</v>
      </c>
      <c r="V253" s="27">
        <v>0</v>
      </c>
      <c r="W253" s="27">
        <v>1</v>
      </c>
    </row>
    <row r="254" s="2" customFormat="1" ht="15.75" spans="1:23">
      <c r="A254" s="9" t="s">
        <v>2890</v>
      </c>
      <c r="B254" s="9" t="s">
        <v>2891</v>
      </c>
      <c r="C254" s="10" t="s">
        <v>859</v>
      </c>
      <c r="D254" s="11" t="s">
        <v>2800</v>
      </c>
      <c r="E254" s="12" t="s">
        <v>736</v>
      </c>
      <c r="F254" s="9" t="s">
        <v>1152</v>
      </c>
      <c r="G254" s="9" t="s">
        <v>882</v>
      </c>
      <c r="H254" s="9" t="s">
        <v>2892</v>
      </c>
      <c r="I254" s="17">
        <v>409.41</v>
      </c>
      <c r="J254" s="18" t="s">
        <v>2893</v>
      </c>
      <c r="K254" s="17">
        <v>28</v>
      </c>
      <c r="L254" s="17">
        <v>68.39</v>
      </c>
      <c r="M254" s="17" t="s">
        <v>741</v>
      </c>
      <c r="N254" s="17"/>
      <c r="O254" s="9" t="s">
        <v>2894</v>
      </c>
      <c r="P254" s="28" t="s">
        <v>2895</v>
      </c>
      <c r="Q254" s="9" t="s">
        <v>1092</v>
      </c>
      <c r="R254" s="9" t="s">
        <v>776</v>
      </c>
      <c r="S254" s="13" t="s">
        <v>2896</v>
      </c>
      <c r="T254" s="26">
        <v>2.004</v>
      </c>
      <c r="U254" s="27">
        <v>4</v>
      </c>
      <c r="V254" s="27">
        <v>0</v>
      </c>
      <c r="W254" s="27">
        <v>3</v>
      </c>
    </row>
    <row r="255" s="2" customFormat="1" ht="15.75" spans="1:23">
      <c r="A255" s="9" t="s">
        <v>2897</v>
      </c>
      <c r="B255" s="9" t="s">
        <v>2898</v>
      </c>
      <c r="C255" s="10" t="s">
        <v>870</v>
      </c>
      <c r="D255" s="11" t="s">
        <v>2800</v>
      </c>
      <c r="E255" s="12" t="s">
        <v>736</v>
      </c>
      <c r="F255" s="9" t="s">
        <v>2769</v>
      </c>
      <c r="G255" s="9" t="s">
        <v>959</v>
      </c>
      <c r="H255" s="9" t="s">
        <v>2899</v>
      </c>
      <c r="I255" s="17">
        <v>303.7</v>
      </c>
      <c r="J255" s="18" t="s">
        <v>2900</v>
      </c>
      <c r="K255" s="17">
        <v>5</v>
      </c>
      <c r="L255" s="17">
        <v>16.46</v>
      </c>
      <c r="M255" s="17" t="s">
        <v>741</v>
      </c>
      <c r="N255" s="17"/>
      <c r="O255" s="9" t="s">
        <v>2901</v>
      </c>
      <c r="P255" s="28" t="s">
        <v>2902</v>
      </c>
      <c r="Q255" s="9" t="s">
        <v>1092</v>
      </c>
      <c r="R255" s="9" t="s">
        <v>776</v>
      </c>
      <c r="S255" s="13" t="s">
        <v>2903</v>
      </c>
      <c r="T255" s="26">
        <v>-2.028</v>
      </c>
      <c r="U255" s="27">
        <v>2</v>
      </c>
      <c r="V255" s="27">
        <v>2</v>
      </c>
      <c r="W255" s="27">
        <v>6</v>
      </c>
    </row>
    <row r="256" s="2" customFormat="1" ht="15.75" spans="1:23">
      <c r="A256" s="9" t="s">
        <v>2904</v>
      </c>
      <c r="B256" s="9" t="s">
        <v>2905</v>
      </c>
      <c r="C256" s="10" t="s">
        <v>880</v>
      </c>
      <c r="D256" s="11" t="s">
        <v>2800</v>
      </c>
      <c r="E256" s="12" t="s">
        <v>736</v>
      </c>
      <c r="F256" s="9" t="s">
        <v>1521</v>
      </c>
      <c r="G256" s="9" t="s">
        <v>738</v>
      </c>
      <c r="H256" s="9" t="s">
        <v>2906</v>
      </c>
      <c r="I256" s="17">
        <v>328.33</v>
      </c>
      <c r="J256" s="18" t="s">
        <v>2907</v>
      </c>
      <c r="K256" s="17">
        <v>66</v>
      </c>
      <c r="L256" s="17">
        <v>201.02</v>
      </c>
      <c r="M256" s="17" t="s">
        <v>741</v>
      </c>
      <c r="N256" s="17"/>
      <c r="O256" s="9" t="s">
        <v>2908</v>
      </c>
      <c r="P256" s="28" t="s">
        <v>2909</v>
      </c>
      <c r="Q256" s="9" t="s">
        <v>1092</v>
      </c>
      <c r="R256" s="9" t="s">
        <v>776</v>
      </c>
      <c r="S256" s="13" t="s">
        <v>2910</v>
      </c>
      <c r="T256" s="26">
        <v>0.137</v>
      </c>
      <c r="U256" s="27">
        <v>6</v>
      </c>
      <c r="V256" s="27">
        <v>1</v>
      </c>
      <c r="W256" s="27">
        <v>5</v>
      </c>
    </row>
    <row r="257" s="2" customFormat="1" ht="15.75" spans="1:23">
      <c r="A257" s="9" t="s">
        <v>2911</v>
      </c>
      <c r="B257" s="9" t="s">
        <v>2912</v>
      </c>
      <c r="C257" s="10" t="s">
        <v>891</v>
      </c>
      <c r="D257" s="11" t="s">
        <v>2800</v>
      </c>
      <c r="E257" s="12" t="s">
        <v>736</v>
      </c>
      <c r="F257" s="9" t="s">
        <v>2862</v>
      </c>
      <c r="G257" s="9" t="s">
        <v>882</v>
      </c>
      <c r="H257" s="9" t="s">
        <v>2913</v>
      </c>
      <c r="I257" s="17">
        <v>324.45</v>
      </c>
      <c r="J257" s="18" t="s">
        <v>2914</v>
      </c>
      <c r="K257" s="17">
        <v>65</v>
      </c>
      <c r="L257" s="17">
        <v>200.34</v>
      </c>
      <c r="M257" s="17" t="s">
        <v>741</v>
      </c>
      <c r="N257" s="17"/>
      <c r="O257" s="9" t="s">
        <v>2915</v>
      </c>
      <c r="P257" s="28" t="s">
        <v>2916</v>
      </c>
      <c r="Q257" s="9" t="s">
        <v>1092</v>
      </c>
      <c r="R257" s="9" t="s">
        <v>2917</v>
      </c>
      <c r="S257" s="13" t="s">
        <v>2918</v>
      </c>
      <c r="T257" s="26">
        <v>6.853</v>
      </c>
      <c r="U257" s="27">
        <v>3</v>
      </c>
      <c r="V257" s="27">
        <v>0</v>
      </c>
      <c r="W257" s="27">
        <v>15</v>
      </c>
    </row>
    <row r="258" s="2" customFormat="1" ht="15.75" spans="1:23">
      <c r="A258" s="9" t="s">
        <v>2919</v>
      </c>
      <c r="B258" s="9" t="s">
        <v>2920</v>
      </c>
      <c r="C258" s="10" t="s">
        <v>901</v>
      </c>
      <c r="D258" s="11" t="s">
        <v>2800</v>
      </c>
      <c r="E258" s="12" t="s">
        <v>736</v>
      </c>
      <c r="F258" s="9" t="s">
        <v>2862</v>
      </c>
      <c r="G258" s="9" t="s">
        <v>882</v>
      </c>
      <c r="H258" s="9" t="s">
        <v>2921</v>
      </c>
      <c r="I258" s="17">
        <v>569.63</v>
      </c>
      <c r="J258" s="18" t="s">
        <v>2922</v>
      </c>
      <c r="K258" s="17">
        <v>100</v>
      </c>
      <c r="L258" s="17">
        <v>175.55</v>
      </c>
      <c r="M258" s="17" t="s">
        <v>741</v>
      </c>
      <c r="N258" s="17"/>
      <c r="O258" s="9" t="s">
        <v>2923</v>
      </c>
      <c r="P258" s="28" t="s">
        <v>2924</v>
      </c>
      <c r="Q258" s="9" t="s">
        <v>1092</v>
      </c>
      <c r="R258" s="9" t="s">
        <v>2925</v>
      </c>
      <c r="S258" s="13" t="s">
        <v>2926</v>
      </c>
      <c r="T258" s="26">
        <v>2.946</v>
      </c>
      <c r="U258" s="27">
        <v>8</v>
      </c>
      <c r="V258" s="27">
        <v>0</v>
      </c>
      <c r="W258" s="27">
        <v>9</v>
      </c>
    </row>
    <row r="259" s="2" customFormat="1" ht="15.75" spans="1:23">
      <c r="A259" s="9" t="s">
        <v>2927</v>
      </c>
      <c r="B259" s="9" t="s">
        <v>2928</v>
      </c>
      <c r="C259" s="10" t="s">
        <v>910</v>
      </c>
      <c r="D259" s="11" t="s">
        <v>2800</v>
      </c>
      <c r="E259" s="12" t="s">
        <v>736</v>
      </c>
      <c r="F259" s="9" t="s">
        <v>2039</v>
      </c>
      <c r="G259" s="9" t="s">
        <v>882</v>
      </c>
      <c r="H259" s="9" t="s">
        <v>2929</v>
      </c>
      <c r="I259" s="17">
        <v>354.79</v>
      </c>
      <c r="J259" s="18" t="s">
        <v>2930</v>
      </c>
      <c r="K259" s="17">
        <v>71</v>
      </c>
      <c r="L259" s="17">
        <v>200.12</v>
      </c>
      <c r="M259" s="17" t="s">
        <v>741</v>
      </c>
      <c r="N259" s="17"/>
      <c r="O259" s="9" t="s">
        <v>2931</v>
      </c>
      <c r="P259" s="28" t="s">
        <v>2932</v>
      </c>
      <c r="Q259" s="9" t="s">
        <v>1092</v>
      </c>
      <c r="R259" s="9" t="s">
        <v>776</v>
      </c>
      <c r="S259" s="13" t="s">
        <v>2933</v>
      </c>
      <c r="T259" s="26">
        <v>1.234</v>
      </c>
      <c r="U259" s="27">
        <v>2</v>
      </c>
      <c r="V259" s="27">
        <v>2</v>
      </c>
      <c r="W259" s="27">
        <v>3</v>
      </c>
    </row>
    <row r="260" s="2" customFormat="1" ht="15.75" spans="1:23">
      <c r="A260" s="9" t="s">
        <v>2934</v>
      </c>
      <c r="B260" s="9" t="s">
        <v>2935</v>
      </c>
      <c r="C260" s="10" t="s">
        <v>920</v>
      </c>
      <c r="D260" s="11" t="s">
        <v>2800</v>
      </c>
      <c r="E260" s="12" t="s">
        <v>736</v>
      </c>
      <c r="F260" s="9" t="s">
        <v>1320</v>
      </c>
      <c r="G260" s="9" t="s">
        <v>751</v>
      </c>
      <c r="H260" s="9" t="s">
        <v>2936</v>
      </c>
      <c r="I260" s="17">
        <v>724.66</v>
      </c>
      <c r="J260" s="18" t="s">
        <v>2937</v>
      </c>
      <c r="K260" s="17">
        <v>100</v>
      </c>
      <c r="L260" s="17">
        <v>138</v>
      </c>
      <c r="M260" s="17">
        <v>100</v>
      </c>
      <c r="N260" s="17">
        <v>138</v>
      </c>
      <c r="O260" s="9" t="s">
        <v>2938</v>
      </c>
      <c r="P260" s="28" t="s">
        <v>2939</v>
      </c>
      <c r="Q260" s="9" t="s">
        <v>1092</v>
      </c>
      <c r="R260" s="9" t="s">
        <v>2940</v>
      </c>
      <c r="S260" s="13" t="s">
        <v>2941</v>
      </c>
      <c r="T260" s="26">
        <v>-1.237</v>
      </c>
      <c r="U260" s="27">
        <v>8</v>
      </c>
      <c r="V260" s="27">
        <v>10</v>
      </c>
      <c r="W260" s="27">
        <v>8</v>
      </c>
    </row>
    <row r="261" s="2" customFormat="1" ht="15.75" spans="1:23">
      <c r="A261" s="9" t="s">
        <v>2942</v>
      </c>
      <c r="B261" s="9" t="s">
        <v>2943</v>
      </c>
      <c r="C261" s="10" t="s">
        <v>928</v>
      </c>
      <c r="D261" s="11" t="s">
        <v>2800</v>
      </c>
      <c r="E261" s="12" t="s">
        <v>736</v>
      </c>
      <c r="F261" s="9" t="s">
        <v>2944</v>
      </c>
      <c r="G261" s="9" t="s">
        <v>1029</v>
      </c>
      <c r="H261" s="9" t="s">
        <v>2945</v>
      </c>
      <c r="I261" s="17">
        <v>794.97</v>
      </c>
      <c r="J261" s="18" t="s">
        <v>2946</v>
      </c>
      <c r="K261" s="17">
        <v>100</v>
      </c>
      <c r="L261" s="17">
        <v>125.79</v>
      </c>
      <c r="M261" s="17">
        <v>100</v>
      </c>
      <c r="N261" s="17">
        <v>125.79</v>
      </c>
      <c r="O261" s="9" t="s">
        <v>2947</v>
      </c>
      <c r="P261" s="28" t="s">
        <v>2948</v>
      </c>
      <c r="Q261" s="9" t="s">
        <v>1092</v>
      </c>
      <c r="R261" s="9" t="s">
        <v>2949</v>
      </c>
      <c r="S261" s="13" t="s">
        <v>2950</v>
      </c>
      <c r="T261" s="26">
        <v>2.898</v>
      </c>
      <c r="U261" s="27">
        <v>6</v>
      </c>
      <c r="V261" s="27">
        <v>7</v>
      </c>
      <c r="W261" s="27">
        <v>7</v>
      </c>
    </row>
    <row r="262" s="2" customFormat="1" ht="15.75" spans="1:23">
      <c r="A262" s="9" t="s">
        <v>2951</v>
      </c>
      <c r="B262" s="9" t="s">
        <v>2952</v>
      </c>
      <c r="C262" s="10" t="s">
        <v>937</v>
      </c>
      <c r="D262" s="11" t="s">
        <v>2800</v>
      </c>
      <c r="E262" s="12" t="s">
        <v>736</v>
      </c>
      <c r="F262" s="9" t="s">
        <v>1894</v>
      </c>
      <c r="G262" s="9" t="s">
        <v>840</v>
      </c>
      <c r="H262" s="9" t="s">
        <v>2953</v>
      </c>
      <c r="I262" s="17">
        <v>594.56</v>
      </c>
      <c r="J262" s="18" t="s">
        <v>2954</v>
      </c>
      <c r="K262" s="17">
        <v>100</v>
      </c>
      <c r="L262" s="17">
        <v>168.19</v>
      </c>
      <c r="M262" s="17">
        <v>100</v>
      </c>
      <c r="N262" s="17">
        <v>168.19</v>
      </c>
      <c r="O262" s="9" t="s">
        <v>2955</v>
      </c>
      <c r="P262" s="28" t="s">
        <v>2956</v>
      </c>
      <c r="Q262" s="9" t="s">
        <v>1092</v>
      </c>
      <c r="R262" s="9" t="s">
        <v>2957</v>
      </c>
      <c r="S262" s="13" t="s">
        <v>2958</v>
      </c>
      <c r="T262" s="26">
        <v>-0.189</v>
      </c>
      <c r="U262" s="27">
        <v>7</v>
      </c>
      <c r="V262" s="27">
        <v>7</v>
      </c>
      <c r="W262" s="27">
        <v>7</v>
      </c>
    </row>
    <row r="263" s="2" customFormat="1" ht="15.75" spans="1:23">
      <c r="A263" s="9" t="s">
        <v>2959</v>
      </c>
      <c r="B263" s="9" t="s">
        <v>2960</v>
      </c>
      <c r="C263" s="10" t="s">
        <v>946</v>
      </c>
      <c r="D263" s="11" t="s">
        <v>2800</v>
      </c>
      <c r="E263" s="12" t="s">
        <v>736</v>
      </c>
      <c r="F263" s="9" t="s">
        <v>1844</v>
      </c>
      <c r="G263" s="9" t="s">
        <v>840</v>
      </c>
      <c r="H263" s="9" t="s">
        <v>2961</v>
      </c>
      <c r="I263" s="17">
        <v>600.45</v>
      </c>
      <c r="J263" s="18" t="s">
        <v>2962</v>
      </c>
      <c r="K263" s="17">
        <v>100</v>
      </c>
      <c r="L263" s="17">
        <v>166.54</v>
      </c>
      <c r="M263" s="17" t="s">
        <v>2963</v>
      </c>
      <c r="N263" s="17"/>
      <c r="O263" s="9" t="s">
        <v>2964</v>
      </c>
      <c r="P263" s="28" t="s">
        <v>2965</v>
      </c>
      <c r="Q263" s="9" t="s">
        <v>1092</v>
      </c>
      <c r="R263" s="9" t="s">
        <v>776</v>
      </c>
      <c r="S263" s="9" t="s">
        <v>2966</v>
      </c>
      <c r="T263" s="26">
        <v>4.587</v>
      </c>
      <c r="U263" s="27">
        <v>2</v>
      </c>
      <c r="V263" s="27">
        <v>0</v>
      </c>
      <c r="W263" s="27">
        <v>7</v>
      </c>
    </row>
    <row r="264" s="2" customFormat="1" ht="15.75" spans="1:23">
      <c r="A264" s="9" t="s">
        <v>2967</v>
      </c>
      <c r="B264" s="9" t="s">
        <v>2968</v>
      </c>
      <c r="C264" s="10" t="s">
        <v>957</v>
      </c>
      <c r="D264" s="11" t="s">
        <v>2800</v>
      </c>
      <c r="E264" s="12" t="s">
        <v>736</v>
      </c>
      <c r="F264" s="9" t="s">
        <v>2969</v>
      </c>
      <c r="G264" s="9" t="s">
        <v>811</v>
      </c>
      <c r="H264" s="9" t="s">
        <v>2970</v>
      </c>
      <c r="I264" s="17">
        <v>366.37</v>
      </c>
      <c r="J264" s="18" t="s">
        <v>2971</v>
      </c>
      <c r="K264" s="17">
        <v>50</v>
      </c>
      <c r="L264" s="17">
        <v>136.47</v>
      </c>
      <c r="M264" s="17" t="s">
        <v>741</v>
      </c>
      <c r="N264" s="17"/>
      <c r="O264" s="9" t="s">
        <v>2972</v>
      </c>
      <c r="P264" s="28" t="s">
        <v>2973</v>
      </c>
      <c r="Q264" s="9" t="s">
        <v>1092</v>
      </c>
      <c r="R264" s="9" t="s">
        <v>776</v>
      </c>
      <c r="S264" s="9" t="s">
        <v>2974</v>
      </c>
      <c r="T264" s="26">
        <v>0.455</v>
      </c>
      <c r="U264" s="27">
        <v>5</v>
      </c>
      <c r="V264" s="27">
        <v>3</v>
      </c>
      <c r="W264" s="27">
        <v>7</v>
      </c>
    </row>
    <row r="265" s="2" customFormat="1" ht="15.75" spans="1:23">
      <c r="A265" s="9" t="s">
        <v>2975</v>
      </c>
      <c r="B265" s="9" t="s">
        <v>2976</v>
      </c>
      <c r="C265" s="10" t="s">
        <v>969</v>
      </c>
      <c r="D265" s="11" t="s">
        <v>2800</v>
      </c>
      <c r="E265" s="12" t="s">
        <v>736</v>
      </c>
      <c r="F265" s="9" t="s">
        <v>2977</v>
      </c>
      <c r="G265" s="9" t="s">
        <v>882</v>
      </c>
      <c r="H265" s="9" t="s">
        <v>2978</v>
      </c>
      <c r="I265" s="17">
        <v>497.56</v>
      </c>
      <c r="J265" s="18" t="s">
        <v>2979</v>
      </c>
      <c r="K265" s="17">
        <v>100</v>
      </c>
      <c r="L265" s="17">
        <v>200.98</v>
      </c>
      <c r="M265" s="17" t="s">
        <v>2963</v>
      </c>
      <c r="N265" s="17"/>
      <c r="O265" s="9" t="s">
        <v>2980</v>
      </c>
      <c r="P265" s="28" t="s">
        <v>2981</v>
      </c>
      <c r="Q265" s="9" t="s">
        <v>1092</v>
      </c>
      <c r="R265" s="9" t="s">
        <v>2982</v>
      </c>
      <c r="S265" s="9" t="s">
        <v>2983</v>
      </c>
      <c r="T265" s="26">
        <v>2.941</v>
      </c>
      <c r="U265" s="27">
        <v>5</v>
      </c>
      <c r="V265" s="27">
        <v>2</v>
      </c>
      <c r="W265" s="27">
        <v>12</v>
      </c>
    </row>
    <row r="266" s="2" customFormat="1" ht="15.75" spans="1:23">
      <c r="A266" s="9" t="s">
        <v>2984</v>
      </c>
      <c r="B266" s="9" t="s">
        <v>2985</v>
      </c>
      <c r="C266" s="10" t="s">
        <v>979</v>
      </c>
      <c r="D266" s="11" t="s">
        <v>2800</v>
      </c>
      <c r="E266" s="12" t="s">
        <v>736</v>
      </c>
      <c r="F266" s="9" t="s">
        <v>2986</v>
      </c>
      <c r="G266" s="9" t="s">
        <v>840</v>
      </c>
      <c r="H266" s="9" t="s">
        <v>2987</v>
      </c>
      <c r="I266" s="17">
        <v>297.26</v>
      </c>
      <c r="J266" s="18" t="s">
        <v>2988</v>
      </c>
      <c r="K266" s="17">
        <v>59</v>
      </c>
      <c r="L266" s="17">
        <v>198.48</v>
      </c>
      <c r="M266" s="17" t="s">
        <v>741</v>
      </c>
      <c r="N266" s="17"/>
      <c r="O266" s="9" t="s">
        <v>2989</v>
      </c>
      <c r="P266" s="28" t="s">
        <v>2990</v>
      </c>
      <c r="Q266" s="9" t="s">
        <v>1092</v>
      </c>
      <c r="R266" s="9" t="s">
        <v>2991</v>
      </c>
      <c r="S266" s="9" t="s">
        <v>2992</v>
      </c>
      <c r="T266" s="26">
        <v>-0.894</v>
      </c>
      <c r="U266" s="27">
        <v>6</v>
      </c>
      <c r="V266" s="27">
        <v>0</v>
      </c>
      <c r="W266" s="27">
        <v>6</v>
      </c>
    </row>
    <row r="267" s="2" customFormat="1" ht="15.75" spans="1:23">
      <c r="A267" s="9" t="s">
        <v>2993</v>
      </c>
      <c r="B267" s="9" t="s">
        <v>2994</v>
      </c>
      <c r="C267" s="10" t="s">
        <v>989</v>
      </c>
      <c r="D267" s="11" t="s">
        <v>2800</v>
      </c>
      <c r="E267" s="12" t="s">
        <v>736</v>
      </c>
      <c r="F267" s="9" t="s">
        <v>902</v>
      </c>
      <c r="G267" s="9" t="s">
        <v>751</v>
      </c>
      <c r="H267" s="9" t="s">
        <v>2995</v>
      </c>
      <c r="I267" s="17">
        <v>445.47</v>
      </c>
      <c r="J267" s="18" t="s">
        <v>2996</v>
      </c>
      <c r="K267" s="17">
        <v>20</v>
      </c>
      <c r="L267" s="17">
        <v>44.9</v>
      </c>
      <c r="M267" s="17" t="s">
        <v>2963</v>
      </c>
      <c r="N267" s="17"/>
      <c r="O267" s="9" t="s">
        <v>2997</v>
      </c>
      <c r="P267" s="28" t="s">
        <v>2998</v>
      </c>
      <c r="Q267" s="9" t="s">
        <v>1092</v>
      </c>
      <c r="R267" s="9" t="s">
        <v>776</v>
      </c>
      <c r="S267" s="9" t="s">
        <v>2999</v>
      </c>
      <c r="T267" s="26">
        <v>2.434</v>
      </c>
      <c r="U267" s="27">
        <v>6</v>
      </c>
      <c r="V267" s="27">
        <v>1</v>
      </c>
      <c r="W267" s="27">
        <v>4</v>
      </c>
    </row>
    <row r="268" s="2" customFormat="1" ht="15.75" spans="1:23">
      <c r="A268" s="9" t="s">
        <v>3000</v>
      </c>
      <c r="B268" s="9" t="s">
        <v>3001</v>
      </c>
      <c r="C268" s="10" t="s">
        <v>999</v>
      </c>
      <c r="D268" s="11" t="s">
        <v>2800</v>
      </c>
      <c r="E268" s="12" t="s">
        <v>736</v>
      </c>
      <c r="F268" s="9" t="s">
        <v>1961</v>
      </c>
      <c r="G268" s="9" t="s">
        <v>1945</v>
      </c>
      <c r="H268" s="9" t="s">
        <v>3002</v>
      </c>
      <c r="I268" s="17">
        <v>447.48</v>
      </c>
      <c r="J268" s="18" t="s">
        <v>3003</v>
      </c>
      <c r="K268" s="17" t="s">
        <v>1711</v>
      </c>
      <c r="L268" s="17"/>
      <c r="M268" s="17"/>
      <c r="N268" s="17"/>
      <c r="O268" s="9" t="s">
        <v>3004</v>
      </c>
      <c r="P268" s="28" t="s">
        <v>3005</v>
      </c>
      <c r="Q268" s="9" t="s">
        <v>1092</v>
      </c>
      <c r="R268" s="9" t="s">
        <v>776</v>
      </c>
      <c r="S268" s="9" t="s">
        <v>3006</v>
      </c>
      <c r="T268" s="26">
        <v>4.148</v>
      </c>
      <c r="U268" s="27">
        <v>7</v>
      </c>
      <c r="V268" s="27">
        <v>1</v>
      </c>
      <c r="W268" s="27">
        <v>14</v>
      </c>
    </row>
    <row r="269" s="2" customFormat="1" ht="15.75" spans="1:23">
      <c r="A269" s="9" t="s">
        <v>3007</v>
      </c>
      <c r="B269" s="9" t="s">
        <v>3008</v>
      </c>
      <c r="C269" s="10" t="s">
        <v>1006</v>
      </c>
      <c r="D269" s="11" t="s">
        <v>2800</v>
      </c>
      <c r="E269" s="12" t="s">
        <v>736</v>
      </c>
      <c r="F269" s="9" t="s">
        <v>1152</v>
      </c>
      <c r="G269" s="9" t="s">
        <v>882</v>
      </c>
      <c r="H269" s="9" t="s">
        <v>3009</v>
      </c>
      <c r="I269" s="17">
        <v>254.32</v>
      </c>
      <c r="J269" s="18" t="s">
        <v>3010</v>
      </c>
      <c r="K269" s="17">
        <v>51</v>
      </c>
      <c r="L269" s="17">
        <v>200.53</v>
      </c>
      <c r="M269" s="17" t="s">
        <v>741</v>
      </c>
      <c r="N269" s="17"/>
      <c r="O269" s="9" t="s">
        <v>3011</v>
      </c>
      <c r="P269" s="28" t="s">
        <v>3012</v>
      </c>
      <c r="Q269" s="9" t="s">
        <v>1092</v>
      </c>
      <c r="R269" s="9" t="s">
        <v>3013</v>
      </c>
      <c r="S269" s="9" t="s">
        <v>3014</v>
      </c>
      <c r="T269" s="26">
        <v>3.711</v>
      </c>
      <c r="U269" s="27">
        <v>3</v>
      </c>
      <c r="V269" s="27">
        <v>0</v>
      </c>
      <c r="W269" s="27">
        <v>8</v>
      </c>
    </row>
    <row r="270" s="2" customFormat="1" ht="15.75" spans="1:23">
      <c r="A270" s="9" t="s">
        <v>3015</v>
      </c>
      <c r="B270" s="9" t="s">
        <v>3016</v>
      </c>
      <c r="C270" s="10" t="s">
        <v>1016</v>
      </c>
      <c r="D270" s="11" t="s">
        <v>2800</v>
      </c>
      <c r="E270" s="12" t="s">
        <v>736</v>
      </c>
      <c r="F270" s="9" t="s">
        <v>3017</v>
      </c>
      <c r="G270" s="9" t="s">
        <v>840</v>
      </c>
      <c r="H270" s="9" t="s">
        <v>3018</v>
      </c>
      <c r="I270" s="17">
        <v>317.35</v>
      </c>
      <c r="J270" s="18" t="s">
        <v>3019</v>
      </c>
      <c r="K270" s="17">
        <v>13</v>
      </c>
      <c r="L270" s="17">
        <v>40.96</v>
      </c>
      <c r="M270" s="17" t="s">
        <v>2963</v>
      </c>
      <c r="N270" s="17"/>
      <c r="O270" s="9" t="s">
        <v>3020</v>
      </c>
      <c r="P270" s="28" t="s">
        <v>3021</v>
      </c>
      <c r="Q270" s="9" t="s">
        <v>1092</v>
      </c>
      <c r="R270" s="9" t="s">
        <v>776</v>
      </c>
      <c r="S270" s="9" t="s">
        <v>3022</v>
      </c>
      <c r="T270" s="26">
        <v>3.589</v>
      </c>
      <c r="U270" s="27">
        <v>5</v>
      </c>
      <c r="V270" s="27">
        <v>2</v>
      </c>
      <c r="W270" s="27">
        <v>3</v>
      </c>
    </row>
    <row r="271" s="2" customFormat="1" ht="15.75" spans="1:23">
      <c r="A271" s="9" t="s">
        <v>3023</v>
      </c>
      <c r="B271" s="9" t="s">
        <v>3024</v>
      </c>
      <c r="C271" s="10" t="s">
        <v>1027</v>
      </c>
      <c r="D271" s="11" t="s">
        <v>2800</v>
      </c>
      <c r="E271" s="12" t="s">
        <v>736</v>
      </c>
      <c r="F271" s="9" t="s">
        <v>1320</v>
      </c>
      <c r="G271" s="9" t="s">
        <v>751</v>
      </c>
      <c r="H271" s="9" t="s">
        <v>3025</v>
      </c>
      <c r="I271" s="17">
        <v>937.06</v>
      </c>
      <c r="J271" s="18" t="s">
        <v>3026</v>
      </c>
      <c r="K271" s="17">
        <v>100</v>
      </c>
      <c r="L271" s="17">
        <v>106.72</v>
      </c>
      <c r="M271" s="17" t="s">
        <v>741</v>
      </c>
      <c r="N271" s="17"/>
      <c r="O271" s="9" t="s">
        <v>3027</v>
      </c>
      <c r="P271" s="28" t="s">
        <v>3028</v>
      </c>
      <c r="Q271" s="9" t="s">
        <v>1092</v>
      </c>
      <c r="R271" s="9" t="s">
        <v>776</v>
      </c>
      <c r="S271" s="9" t="s">
        <v>3029</v>
      </c>
      <c r="T271" s="26">
        <v>8.594</v>
      </c>
      <c r="U271" s="27">
        <v>4</v>
      </c>
      <c r="V271" s="27">
        <v>1</v>
      </c>
      <c r="W271" s="27">
        <v>10</v>
      </c>
    </row>
    <row r="272" s="2" customFormat="1" ht="15.75" spans="1:23">
      <c r="A272" s="9" t="s">
        <v>3030</v>
      </c>
      <c r="B272" s="9" t="s">
        <v>3031</v>
      </c>
      <c r="C272" s="10" t="s">
        <v>1037</v>
      </c>
      <c r="D272" s="11" t="s">
        <v>2800</v>
      </c>
      <c r="E272" s="12" t="s">
        <v>736</v>
      </c>
      <c r="F272" s="9" t="s">
        <v>3032</v>
      </c>
      <c r="G272" s="9" t="s">
        <v>1121</v>
      </c>
      <c r="H272" s="9" t="s">
        <v>3033</v>
      </c>
      <c r="I272" s="17">
        <v>437.49</v>
      </c>
      <c r="J272" s="18" t="s">
        <v>3034</v>
      </c>
      <c r="K272" s="17">
        <v>87</v>
      </c>
      <c r="L272" s="17">
        <v>198.86</v>
      </c>
      <c r="M272" s="17" t="s">
        <v>2963</v>
      </c>
      <c r="N272" s="17"/>
      <c r="O272" s="9" t="s">
        <v>3035</v>
      </c>
      <c r="P272" s="28" t="s">
        <v>3036</v>
      </c>
      <c r="Q272" s="9" t="s">
        <v>1092</v>
      </c>
      <c r="R272" s="9" t="s">
        <v>776</v>
      </c>
      <c r="S272" s="9" t="s">
        <v>3037</v>
      </c>
      <c r="T272" s="26">
        <v>3.767</v>
      </c>
      <c r="U272" s="27">
        <v>5</v>
      </c>
      <c r="V272" s="27">
        <v>1</v>
      </c>
      <c r="W272" s="27">
        <v>5</v>
      </c>
    </row>
    <row r="273" s="2" customFormat="1" ht="15.75" spans="1:23">
      <c r="A273" s="9" t="s">
        <v>3038</v>
      </c>
      <c r="B273" s="9" t="s">
        <v>3039</v>
      </c>
      <c r="C273" s="10" t="s">
        <v>1047</v>
      </c>
      <c r="D273" s="11" t="s">
        <v>2800</v>
      </c>
      <c r="E273" s="12" t="s">
        <v>736</v>
      </c>
      <c r="F273" s="9" t="s">
        <v>2081</v>
      </c>
      <c r="G273" s="9" t="s">
        <v>882</v>
      </c>
      <c r="H273" s="9" t="s">
        <v>3040</v>
      </c>
      <c r="I273" s="17">
        <v>402.47</v>
      </c>
      <c r="J273" s="18" t="s">
        <v>3041</v>
      </c>
      <c r="K273" s="17">
        <v>80</v>
      </c>
      <c r="L273" s="17">
        <v>198.77</v>
      </c>
      <c r="M273" s="17" t="s">
        <v>741</v>
      </c>
      <c r="N273" s="17"/>
      <c r="O273" s="9" t="s">
        <v>3042</v>
      </c>
      <c r="P273" s="28" t="s">
        <v>3043</v>
      </c>
      <c r="Q273" s="9" t="s">
        <v>1092</v>
      </c>
      <c r="R273" s="9" t="s">
        <v>776</v>
      </c>
      <c r="S273" s="9" t="s">
        <v>3044</v>
      </c>
      <c r="T273" s="26">
        <v>0.702</v>
      </c>
      <c r="U273" s="27">
        <v>5</v>
      </c>
      <c r="V273" s="27">
        <v>2</v>
      </c>
      <c r="W273" s="27">
        <v>5</v>
      </c>
    </row>
    <row r="274" s="2" customFormat="1" ht="15.75" spans="1:23">
      <c r="A274" s="9" t="s">
        <v>3045</v>
      </c>
      <c r="B274" s="9" t="s">
        <v>3046</v>
      </c>
      <c r="C274" s="10" t="s">
        <v>1057</v>
      </c>
      <c r="D274" s="11" t="s">
        <v>2800</v>
      </c>
      <c r="E274" s="12" t="s">
        <v>736</v>
      </c>
      <c r="F274" s="9" t="s">
        <v>1734</v>
      </c>
      <c r="G274" s="9" t="s">
        <v>882</v>
      </c>
      <c r="H274" s="9" t="s">
        <v>3047</v>
      </c>
      <c r="I274" s="17">
        <v>424.3</v>
      </c>
      <c r="J274" s="18" t="s">
        <v>3048</v>
      </c>
      <c r="K274" s="17">
        <v>85</v>
      </c>
      <c r="L274" s="17">
        <v>200.33</v>
      </c>
      <c r="M274" s="17" t="s">
        <v>741</v>
      </c>
      <c r="N274" s="17"/>
      <c r="O274" s="9" t="s">
        <v>3049</v>
      </c>
      <c r="P274" s="28" t="s">
        <v>3050</v>
      </c>
      <c r="Q274" s="9" t="s">
        <v>744</v>
      </c>
      <c r="R274" s="9" t="s">
        <v>776</v>
      </c>
      <c r="S274" s="9" t="s">
        <v>3051</v>
      </c>
      <c r="T274" s="23">
        <v>4.906</v>
      </c>
      <c r="U274" s="24">
        <v>3</v>
      </c>
      <c r="V274" s="24">
        <v>2</v>
      </c>
      <c r="W274" s="24">
        <v>5</v>
      </c>
    </row>
    <row r="275" s="2" customFormat="1" ht="15.75" spans="1:23">
      <c r="A275" s="9" t="s">
        <v>3052</v>
      </c>
      <c r="B275" s="9" t="s">
        <v>3053</v>
      </c>
      <c r="C275" s="10" t="s">
        <v>1066</v>
      </c>
      <c r="D275" s="11" t="s">
        <v>2800</v>
      </c>
      <c r="E275" s="12" t="s">
        <v>736</v>
      </c>
      <c r="F275" s="9" t="s">
        <v>2594</v>
      </c>
      <c r="G275" s="9" t="s">
        <v>1260</v>
      </c>
      <c r="H275" s="9" t="s">
        <v>3054</v>
      </c>
      <c r="I275" s="17">
        <v>336.43</v>
      </c>
      <c r="J275" s="18" t="s">
        <v>3055</v>
      </c>
      <c r="K275" s="17">
        <v>15</v>
      </c>
      <c r="L275" s="17">
        <v>44.59</v>
      </c>
      <c r="M275" s="17" t="s">
        <v>741</v>
      </c>
      <c r="N275" s="17"/>
      <c r="O275" s="9" t="s">
        <v>3056</v>
      </c>
      <c r="P275" s="28" t="s">
        <v>3057</v>
      </c>
      <c r="Q275" s="9" t="s">
        <v>744</v>
      </c>
      <c r="R275" s="9" t="s">
        <v>3058</v>
      </c>
      <c r="S275" s="9" t="s">
        <v>3059</v>
      </c>
      <c r="T275" s="23">
        <v>3.338</v>
      </c>
      <c r="U275" s="24">
        <v>2</v>
      </c>
      <c r="V275" s="24">
        <v>1</v>
      </c>
      <c r="W275" s="24">
        <v>6</v>
      </c>
    </row>
    <row r="276" s="2" customFormat="1" ht="15.75" spans="1:23">
      <c r="A276" s="9" t="s">
        <v>3060</v>
      </c>
      <c r="B276" s="9" t="s">
        <v>3061</v>
      </c>
      <c r="C276" s="10" t="s">
        <v>1077</v>
      </c>
      <c r="D276" s="11" t="s">
        <v>2800</v>
      </c>
      <c r="E276" s="12" t="s">
        <v>736</v>
      </c>
      <c r="F276" s="9" t="s">
        <v>3062</v>
      </c>
      <c r="G276" s="9" t="s">
        <v>1109</v>
      </c>
      <c r="H276" s="9" t="s">
        <v>3063</v>
      </c>
      <c r="I276" s="17">
        <v>386.4</v>
      </c>
      <c r="J276" s="18" t="s">
        <v>3064</v>
      </c>
      <c r="K276" s="17">
        <v>100</v>
      </c>
      <c r="L276" s="17">
        <v>258.8</v>
      </c>
      <c r="M276" s="17">
        <v>-1</v>
      </c>
      <c r="N276" s="17"/>
      <c r="O276" s="9" t="s">
        <v>3065</v>
      </c>
      <c r="P276" s="28" t="s">
        <v>3066</v>
      </c>
      <c r="Q276" s="9" t="s">
        <v>744</v>
      </c>
      <c r="R276" s="9" t="s">
        <v>3067</v>
      </c>
      <c r="S276" s="9" t="s">
        <v>3068</v>
      </c>
      <c r="T276" s="23">
        <v>3.502</v>
      </c>
      <c r="U276" s="24">
        <v>7</v>
      </c>
      <c r="V276" s="24">
        <v>0</v>
      </c>
      <c r="W276" s="24">
        <v>5</v>
      </c>
    </row>
    <row r="277" s="2" customFormat="1" ht="15.75" spans="1:23">
      <c r="A277" s="9" t="s">
        <v>3069</v>
      </c>
      <c r="B277" s="9" t="s">
        <v>3070</v>
      </c>
      <c r="C277" s="10" t="s">
        <v>1087</v>
      </c>
      <c r="D277" s="11" t="s">
        <v>2800</v>
      </c>
      <c r="E277" s="12" t="s">
        <v>736</v>
      </c>
      <c r="F277" s="9" t="s">
        <v>3071</v>
      </c>
      <c r="G277" s="9" t="s">
        <v>850</v>
      </c>
      <c r="H277" s="9" t="s">
        <v>3072</v>
      </c>
      <c r="I277" s="17">
        <v>327.44</v>
      </c>
      <c r="J277" s="18" t="s">
        <v>3073</v>
      </c>
      <c r="K277" s="17">
        <v>65</v>
      </c>
      <c r="L277" s="17">
        <v>198.51</v>
      </c>
      <c r="M277" s="17" t="s">
        <v>741</v>
      </c>
      <c r="N277" s="17"/>
      <c r="O277" s="9" t="s">
        <v>3074</v>
      </c>
      <c r="P277" s="28" t="s">
        <v>3075</v>
      </c>
      <c r="Q277" s="9" t="s">
        <v>744</v>
      </c>
      <c r="R277" s="9" t="s">
        <v>776</v>
      </c>
      <c r="S277" s="9" t="s">
        <v>3076</v>
      </c>
      <c r="T277" s="23">
        <v>4.42</v>
      </c>
      <c r="U277" s="24">
        <v>1</v>
      </c>
      <c r="V277" s="24">
        <v>3</v>
      </c>
      <c r="W277" s="24">
        <v>5</v>
      </c>
    </row>
    <row r="278" s="2" customFormat="1" ht="15.75" spans="1:23">
      <c r="A278" s="9" t="s">
        <v>3077</v>
      </c>
      <c r="B278" s="9" t="s">
        <v>3078</v>
      </c>
      <c r="C278" s="10" t="s">
        <v>1097</v>
      </c>
      <c r="D278" s="11" t="s">
        <v>2800</v>
      </c>
      <c r="E278" s="12" t="s">
        <v>736</v>
      </c>
      <c r="F278" s="9" t="s">
        <v>3079</v>
      </c>
      <c r="G278" s="9" t="s">
        <v>882</v>
      </c>
      <c r="H278" s="9" t="s">
        <v>3080</v>
      </c>
      <c r="I278" s="17">
        <v>150.22</v>
      </c>
      <c r="J278" s="18" t="s">
        <v>3081</v>
      </c>
      <c r="K278" s="17" t="s">
        <v>1711</v>
      </c>
      <c r="L278" s="17"/>
      <c r="M278" s="17"/>
      <c r="N278" s="17"/>
      <c r="O278" s="9" t="s">
        <v>3082</v>
      </c>
      <c r="P278" s="28" t="s">
        <v>3083</v>
      </c>
      <c r="Q278" s="9" t="s">
        <v>744</v>
      </c>
      <c r="R278" s="9" t="s">
        <v>3084</v>
      </c>
      <c r="S278" s="9" t="s">
        <v>3085</v>
      </c>
      <c r="T278" s="23">
        <v>2.668</v>
      </c>
      <c r="U278" s="24">
        <v>1</v>
      </c>
      <c r="V278" s="24">
        <v>0</v>
      </c>
      <c r="W278" s="24">
        <v>2</v>
      </c>
    </row>
    <row r="279" s="2" customFormat="1" ht="15.75" spans="1:23">
      <c r="A279" s="9" t="s">
        <v>3086</v>
      </c>
      <c r="B279" s="9" t="s">
        <v>3087</v>
      </c>
      <c r="C279" s="10" t="s">
        <v>1107</v>
      </c>
      <c r="D279" s="11" t="s">
        <v>2800</v>
      </c>
      <c r="E279" s="12" t="s">
        <v>736</v>
      </c>
      <c r="F279" s="9" t="s">
        <v>3088</v>
      </c>
      <c r="G279" s="9" t="s">
        <v>1029</v>
      </c>
      <c r="H279" s="9" t="s">
        <v>3089</v>
      </c>
      <c r="I279" s="17">
        <v>374.43</v>
      </c>
      <c r="J279" s="18" t="s">
        <v>3090</v>
      </c>
      <c r="K279" s="17">
        <v>100</v>
      </c>
      <c r="L279" s="17">
        <v>267.07</v>
      </c>
      <c r="M279" s="17">
        <v>-1</v>
      </c>
      <c r="N279" s="17"/>
      <c r="O279" s="9" t="s">
        <v>3091</v>
      </c>
      <c r="P279" s="28" t="s">
        <v>3092</v>
      </c>
      <c r="Q279" s="9" t="s">
        <v>744</v>
      </c>
      <c r="R279" s="9" t="s">
        <v>776</v>
      </c>
      <c r="S279" s="9" t="s">
        <v>3093</v>
      </c>
      <c r="T279" s="23">
        <v>3.98</v>
      </c>
      <c r="U279" s="24">
        <v>4</v>
      </c>
      <c r="V279" s="24">
        <v>2</v>
      </c>
      <c r="W279" s="24">
        <v>9</v>
      </c>
    </row>
    <row r="280" s="2" customFormat="1" ht="15.75" spans="1:23">
      <c r="A280" s="9" t="s">
        <v>3094</v>
      </c>
      <c r="B280" s="9" t="s">
        <v>3095</v>
      </c>
      <c r="C280" s="10" t="s">
        <v>1119</v>
      </c>
      <c r="D280" s="11" t="s">
        <v>2800</v>
      </c>
      <c r="E280" s="12" t="s">
        <v>736</v>
      </c>
      <c r="F280" s="9" t="s">
        <v>3096</v>
      </c>
      <c r="G280" s="9" t="s">
        <v>3097</v>
      </c>
      <c r="H280" s="9" t="s">
        <v>3098</v>
      </c>
      <c r="I280" s="17">
        <v>224.25</v>
      </c>
      <c r="J280" s="18" t="s">
        <v>3099</v>
      </c>
      <c r="K280" s="17">
        <v>100</v>
      </c>
      <c r="L280" s="17">
        <v>445.93</v>
      </c>
      <c r="M280" s="17">
        <v>-1</v>
      </c>
      <c r="N280" s="17"/>
      <c r="O280" s="9" t="s">
        <v>3100</v>
      </c>
      <c r="P280" s="28" t="s">
        <v>3101</v>
      </c>
      <c r="Q280" s="9" t="s">
        <v>744</v>
      </c>
      <c r="R280" s="9" t="s">
        <v>3102</v>
      </c>
      <c r="S280" s="9" t="s">
        <v>3103</v>
      </c>
      <c r="T280" s="23">
        <v>1.316</v>
      </c>
      <c r="U280" s="24">
        <v>2</v>
      </c>
      <c r="V280" s="24">
        <v>2</v>
      </c>
      <c r="W280" s="24">
        <v>2</v>
      </c>
    </row>
    <row r="281" s="2" customFormat="1" ht="15.75" spans="1:23">
      <c r="A281" s="9" t="s">
        <v>3104</v>
      </c>
      <c r="B281" s="9" t="s">
        <v>3105</v>
      </c>
      <c r="C281" s="10" t="s">
        <v>1130</v>
      </c>
      <c r="D281" s="11" t="s">
        <v>2800</v>
      </c>
      <c r="E281" s="12" t="s">
        <v>736</v>
      </c>
      <c r="F281" s="9" t="s">
        <v>3106</v>
      </c>
      <c r="G281" s="9" t="s">
        <v>1029</v>
      </c>
      <c r="H281" s="9" t="s">
        <v>3107</v>
      </c>
      <c r="I281" s="17">
        <v>260.37</v>
      </c>
      <c r="J281" s="18" t="s">
        <v>3108</v>
      </c>
      <c r="K281" s="17">
        <v>52</v>
      </c>
      <c r="L281" s="17">
        <v>199.72</v>
      </c>
      <c r="M281" s="17">
        <v>-1</v>
      </c>
      <c r="N281" s="17"/>
      <c r="O281" s="9" t="s">
        <v>3109</v>
      </c>
      <c r="P281" s="28" t="s">
        <v>3110</v>
      </c>
      <c r="Q281" s="9" t="s">
        <v>744</v>
      </c>
      <c r="R281" s="9" t="s">
        <v>3111</v>
      </c>
      <c r="S281" s="9" t="s">
        <v>3112</v>
      </c>
      <c r="T281" s="23">
        <v>4.713</v>
      </c>
      <c r="U281" s="24">
        <v>0</v>
      </c>
      <c r="V281" s="24">
        <v>2</v>
      </c>
      <c r="W281" s="24">
        <v>11</v>
      </c>
    </row>
    <row r="282" s="2" customFormat="1" ht="15.75" spans="1:23">
      <c r="A282" s="9" t="s">
        <v>3113</v>
      </c>
      <c r="B282" s="9" t="s">
        <v>3114</v>
      </c>
      <c r="C282" s="10" t="s">
        <v>1140</v>
      </c>
      <c r="D282" s="11" t="s">
        <v>2800</v>
      </c>
      <c r="E282" s="12" t="s">
        <v>736</v>
      </c>
      <c r="F282" s="9" t="s">
        <v>3115</v>
      </c>
      <c r="G282" s="9" t="s">
        <v>3116</v>
      </c>
      <c r="H282" s="9" t="s">
        <v>3117</v>
      </c>
      <c r="I282" s="17">
        <v>300.26</v>
      </c>
      <c r="J282" s="18" t="s">
        <v>3118</v>
      </c>
      <c r="K282" s="17">
        <v>100</v>
      </c>
      <c r="L282" s="17">
        <v>333.04</v>
      </c>
      <c r="M282" s="17">
        <v>-1</v>
      </c>
      <c r="N282" s="17"/>
      <c r="O282" s="9" t="s">
        <v>3119</v>
      </c>
      <c r="P282" s="28" t="s">
        <v>3120</v>
      </c>
      <c r="Q282" s="9" t="s">
        <v>744</v>
      </c>
      <c r="R282" s="9" t="s">
        <v>3121</v>
      </c>
      <c r="S282" s="9" t="s">
        <v>3122</v>
      </c>
      <c r="T282" s="23">
        <v>2.394</v>
      </c>
      <c r="U282" s="24">
        <v>3</v>
      </c>
      <c r="V282" s="24">
        <v>3</v>
      </c>
      <c r="W282" s="24">
        <v>2</v>
      </c>
    </row>
    <row r="283" s="2" customFormat="1" ht="15.75" spans="1:23">
      <c r="A283" s="9" t="s">
        <v>3123</v>
      </c>
      <c r="B283" s="9" t="s">
        <v>3124</v>
      </c>
      <c r="C283" s="10" t="s">
        <v>1151</v>
      </c>
      <c r="D283" s="11" t="s">
        <v>2800</v>
      </c>
      <c r="E283" s="12" t="s">
        <v>736</v>
      </c>
      <c r="F283" s="9" t="s">
        <v>3125</v>
      </c>
      <c r="G283" s="9" t="s">
        <v>882</v>
      </c>
      <c r="H283" s="9" t="s">
        <v>3126</v>
      </c>
      <c r="I283" s="17">
        <v>404.41</v>
      </c>
      <c r="J283" s="18" t="s">
        <v>3127</v>
      </c>
      <c r="K283" s="17">
        <v>100</v>
      </c>
      <c r="L283" s="17">
        <v>247.27</v>
      </c>
      <c r="M283" s="17">
        <v>-1</v>
      </c>
      <c r="N283" s="17"/>
      <c r="O283" s="9" t="s">
        <v>3128</v>
      </c>
      <c r="P283" s="28" t="s">
        <v>3129</v>
      </c>
      <c r="Q283" s="9" t="s">
        <v>744</v>
      </c>
      <c r="R283" s="9" t="s">
        <v>3130</v>
      </c>
      <c r="S283" s="9" t="s">
        <v>3131</v>
      </c>
      <c r="T283" s="23">
        <v>1.386</v>
      </c>
      <c r="U283" s="24">
        <v>3</v>
      </c>
      <c r="V283" s="24">
        <v>5</v>
      </c>
      <c r="W283" s="24">
        <v>6</v>
      </c>
    </row>
    <row r="284" s="2" customFormat="1" ht="15.75" spans="1:23">
      <c r="A284" s="9" t="s">
        <v>3132</v>
      </c>
      <c r="B284" s="9" t="s">
        <v>3133</v>
      </c>
      <c r="C284" s="10" t="s">
        <v>1160</v>
      </c>
      <c r="D284" s="11" t="s">
        <v>2800</v>
      </c>
      <c r="E284" s="12" t="s">
        <v>736</v>
      </c>
      <c r="F284" s="9" t="s">
        <v>3134</v>
      </c>
      <c r="G284" s="9" t="s">
        <v>1029</v>
      </c>
      <c r="H284" s="12" t="s">
        <v>3135</v>
      </c>
      <c r="I284" s="17">
        <v>516.45</v>
      </c>
      <c r="J284" s="18" t="s">
        <v>3136</v>
      </c>
      <c r="K284" s="17">
        <v>100</v>
      </c>
      <c r="L284" s="17">
        <v>193.63</v>
      </c>
      <c r="M284" s="17">
        <v>-1</v>
      </c>
      <c r="N284" s="17"/>
      <c r="O284" s="9" t="s">
        <v>3137</v>
      </c>
      <c r="P284" s="28" t="s">
        <v>3138</v>
      </c>
      <c r="Q284" s="9" t="s">
        <v>744</v>
      </c>
      <c r="R284" s="9" t="s">
        <v>3139</v>
      </c>
      <c r="S284" s="9" t="s">
        <v>3140</v>
      </c>
      <c r="T284" s="23">
        <v>1.687</v>
      </c>
      <c r="U284" s="24">
        <v>5</v>
      </c>
      <c r="V284" s="24">
        <v>6</v>
      </c>
      <c r="W284" s="24">
        <v>9</v>
      </c>
    </row>
    <row r="285" s="2" customFormat="1" ht="15.75" spans="1:23">
      <c r="A285" s="9" t="s">
        <v>3141</v>
      </c>
      <c r="B285" s="9" t="s">
        <v>3142</v>
      </c>
      <c r="C285" s="10" t="s">
        <v>1170</v>
      </c>
      <c r="D285" s="11" t="s">
        <v>2800</v>
      </c>
      <c r="E285" s="12" t="s">
        <v>736</v>
      </c>
      <c r="F285" s="9" t="s">
        <v>3143</v>
      </c>
      <c r="G285" s="9" t="s">
        <v>3144</v>
      </c>
      <c r="H285" s="9" t="s">
        <v>3145</v>
      </c>
      <c r="I285" s="17">
        <v>416.52</v>
      </c>
      <c r="J285" s="18" t="s">
        <v>3146</v>
      </c>
      <c r="K285" s="17">
        <v>20</v>
      </c>
      <c r="L285" s="17">
        <v>48.02</v>
      </c>
      <c r="M285" s="17" t="s">
        <v>741</v>
      </c>
      <c r="N285" s="17"/>
      <c r="O285" s="9" t="s">
        <v>3147</v>
      </c>
      <c r="P285" s="28" t="s">
        <v>3148</v>
      </c>
      <c r="Q285" s="9" t="s">
        <v>744</v>
      </c>
      <c r="R285" s="9" t="s">
        <v>776</v>
      </c>
      <c r="S285" s="9" t="s">
        <v>3149</v>
      </c>
      <c r="T285" s="23">
        <v>3.242</v>
      </c>
      <c r="U285" s="24">
        <v>5</v>
      </c>
      <c r="V285" s="24">
        <v>1</v>
      </c>
      <c r="W285" s="24">
        <v>5</v>
      </c>
    </row>
    <row r="286" s="2" customFormat="1" ht="15.75" spans="1:23">
      <c r="A286" s="9" t="s">
        <v>3150</v>
      </c>
      <c r="B286" s="9" t="s">
        <v>3151</v>
      </c>
      <c r="C286" s="10" t="s">
        <v>1180</v>
      </c>
      <c r="D286" s="11" t="s">
        <v>2800</v>
      </c>
      <c r="E286" s="12" t="s">
        <v>736</v>
      </c>
      <c r="F286" s="9" t="s">
        <v>3152</v>
      </c>
      <c r="G286" s="9" t="s">
        <v>3153</v>
      </c>
      <c r="H286" s="9" t="s">
        <v>3154</v>
      </c>
      <c r="I286" s="17">
        <v>596.76</v>
      </c>
      <c r="J286" s="18" t="s">
        <v>3155</v>
      </c>
      <c r="K286" s="17">
        <v>100</v>
      </c>
      <c r="L286" s="17">
        <v>167.57</v>
      </c>
      <c r="M286" s="17" t="s">
        <v>741</v>
      </c>
      <c r="N286" s="17"/>
      <c r="O286" s="9" t="s">
        <v>3156</v>
      </c>
      <c r="P286" s="28" t="s">
        <v>3157</v>
      </c>
      <c r="Q286" s="9" t="s">
        <v>744</v>
      </c>
      <c r="R286" s="9" t="s">
        <v>776</v>
      </c>
      <c r="S286" s="9" t="s">
        <v>3158</v>
      </c>
      <c r="T286" s="23">
        <v>7.285</v>
      </c>
      <c r="U286" s="24">
        <v>2</v>
      </c>
      <c r="V286" s="24">
        <v>1</v>
      </c>
      <c r="W286" s="24">
        <v>5</v>
      </c>
    </row>
    <row r="287" s="2" customFormat="1" ht="15.75" spans="1:23">
      <c r="A287" s="9" t="s">
        <v>3159</v>
      </c>
      <c r="B287" s="9" t="s">
        <v>3160</v>
      </c>
      <c r="C287" s="10" t="s">
        <v>1190</v>
      </c>
      <c r="D287" s="11" t="s">
        <v>2800</v>
      </c>
      <c r="E287" s="12" t="s">
        <v>736</v>
      </c>
      <c r="F287" s="9" t="s">
        <v>3161</v>
      </c>
      <c r="G287" s="9" t="s">
        <v>3097</v>
      </c>
      <c r="H287" s="9" t="s">
        <v>3162</v>
      </c>
      <c r="I287" s="17">
        <v>369.4</v>
      </c>
      <c r="J287" s="18" t="s">
        <v>3163</v>
      </c>
      <c r="K287" s="17">
        <v>4</v>
      </c>
      <c r="L287" s="17">
        <v>10.83</v>
      </c>
      <c r="M287" s="17" t="s">
        <v>741</v>
      </c>
      <c r="N287" s="17"/>
      <c r="O287" s="9" t="s">
        <v>3164</v>
      </c>
      <c r="P287" s="28" t="s">
        <v>3165</v>
      </c>
      <c r="Q287" s="9" t="s">
        <v>744</v>
      </c>
      <c r="R287" s="9" t="s">
        <v>776</v>
      </c>
      <c r="S287" s="9" t="s">
        <v>3166</v>
      </c>
      <c r="T287" s="23">
        <v>3.567</v>
      </c>
      <c r="U287" s="24">
        <v>3</v>
      </c>
      <c r="V287" s="24">
        <v>1</v>
      </c>
      <c r="W287" s="24">
        <v>2</v>
      </c>
    </row>
    <row r="288" s="2" customFormat="1" ht="15.75" spans="1:23">
      <c r="A288" s="9" t="s">
        <v>3167</v>
      </c>
      <c r="B288" s="9" t="s">
        <v>3168</v>
      </c>
      <c r="C288" s="10" t="s">
        <v>1200</v>
      </c>
      <c r="D288" s="11" t="s">
        <v>2800</v>
      </c>
      <c r="E288" s="12" t="s">
        <v>736</v>
      </c>
      <c r="F288" s="9" t="s">
        <v>3169</v>
      </c>
      <c r="G288" s="9" t="s">
        <v>3153</v>
      </c>
      <c r="H288" s="9" t="s">
        <v>3170</v>
      </c>
      <c r="I288" s="17">
        <v>523.65</v>
      </c>
      <c r="J288" s="18" t="s">
        <v>3171</v>
      </c>
      <c r="K288" s="17">
        <v>100</v>
      </c>
      <c r="L288" s="17">
        <v>190.97</v>
      </c>
      <c r="M288" s="17" t="s">
        <v>741</v>
      </c>
      <c r="N288" s="17"/>
      <c r="O288" s="9" t="s">
        <v>3172</v>
      </c>
      <c r="P288" s="28" t="s">
        <v>3173</v>
      </c>
      <c r="Q288" s="9" t="s">
        <v>744</v>
      </c>
      <c r="R288" s="9" t="s">
        <v>776</v>
      </c>
      <c r="S288" s="9" t="s">
        <v>3174</v>
      </c>
      <c r="T288" s="23">
        <v>1.504</v>
      </c>
      <c r="U288" s="24">
        <v>4</v>
      </c>
      <c r="V288" s="24">
        <v>3</v>
      </c>
      <c r="W288" s="24">
        <v>8</v>
      </c>
    </row>
    <row r="289" s="2" customFormat="1" ht="15.75" spans="1:23">
      <c r="A289" s="9" t="s">
        <v>3175</v>
      </c>
      <c r="B289" s="9" t="s">
        <v>3176</v>
      </c>
      <c r="C289" s="10" t="s">
        <v>1210</v>
      </c>
      <c r="D289" s="11" t="s">
        <v>2800</v>
      </c>
      <c r="E289" s="12" t="s">
        <v>736</v>
      </c>
      <c r="F289" s="9" t="s">
        <v>3177</v>
      </c>
      <c r="G289" s="9" t="s">
        <v>882</v>
      </c>
      <c r="H289" s="9" t="s">
        <v>3178</v>
      </c>
      <c r="I289" s="17">
        <v>649.62</v>
      </c>
      <c r="J289" s="18" t="s">
        <v>3179</v>
      </c>
      <c r="K289" s="17">
        <v>100</v>
      </c>
      <c r="L289" s="17">
        <v>153.94</v>
      </c>
      <c r="M289" s="17" t="s">
        <v>741</v>
      </c>
      <c r="N289" s="17"/>
      <c r="O289" s="9" t="s">
        <v>3180</v>
      </c>
      <c r="P289" s="28" t="s">
        <v>3181</v>
      </c>
      <c r="Q289" s="9" t="s">
        <v>744</v>
      </c>
      <c r="R289" s="9" t="s">
        <v>776</v>
      </c>
      <c r="S289" s="9" t="s">
        <v>3182</v>
      </c>
      <c r="T289" s="23">
        <v>5.335</v>
      </c>
      <c r="U289" s="24">
        <v>9</v>
      </c>
      <c r="V289" s="24">
        <v>2</v>
      </c>
      <c r="W289" s="24">
        <v>11</v>
      </c>
    </row>
    <row r="290" s="2" customFormat="1" ht="15.75" spans="1:23">
      <c r="A290" s="9" t="s">
        <v>3183</v>
      </c>
      <c r="B290" s="9" t="s">
        <v>3184</v>
      </c>
      <c r="C290" s="10" t="s">
        <v>1219</v>
      </c>
      <c r="D290" s="11" t="s">
        <v>2800</v>
      </c>
      <c r="E290" s="12" t="s">
        <v>736</v>
      </c>
      <c r="F290" s="9" t="s">
        <v>2556</v>
      </c>
      <c r="G290" s="9" t="s">
        <v>811</v>
      </c>
      <c r="H290" s="9" t="s">
        <v>3185</v>
      </c>
      <c r="I290" s="17">
        <v>594.86</v>
      </c>
      <c r="J290" s="18" t="s">
        <v>3186</v>
      </c>
      <c r="K290" s="17">
        <v>100</v>
      </c>
      <c r="L290" s="17">
        <v>168.11</v>
      </c>
      <c r="M290" s="17" t="s">
        <v>741</v>
      </c>
      <c r="N290" s="17"/>
      <c r="O290" s="9" t="s">
        <v>3187</v>
      </c>
      <c r="P290" s="28" t="s">
        <v>3188</v>
      </c>
      <c r="Q290" s="9" t="s">
        <v>744</v>
      </c>
      <c r="R290" s="9" t="s">
        <v>3189</v>
      </c>
      <c r="S290" s="9" t="s">
        <v>3190</v>
      </c>
      <c r="T290" s="23">
        <v>9.052</v>
      </c>
      <c r="U290" s="24">
        <v>2</v>
      </c>
      <c r="V290" s="24">
        <v>1</v>
      </c>
      <c r="W290" s="24">
        <v>8</v>
      </c>
    </row>
    <row r="291" s="2" customFormat="1" ht="15.75" spans="1:23">
      <c r="A291" s="9" t="s">
        <v>3191</v>
      </c>
      <c r="B291" s="9" t="s">
        <v>3192</v>
      </c>
      <c r="C291" s="10" t="s">
        <v>1228</v>
      </c>
      <c r="D291" s="11" t="s">
        <v>2800</v>
      </c>
      <c r="E291" s="12" t="s">
        <v>736</v>
      </c>
      <c r="F291" s="9" t="s">
        <v>2556</v>
      </c>
      <c r="G291" s="9" t="s">
        <v>811</v>
      </c>
      <c r="H291" s="9" t="s">
        <v>3193</v>
      </c>
      <c r="I291" s="17">
        <v>561.3</v>
      </c>
      <c r="J291" s="18" t="s">
        <v>3194</v>
      </c>
      <c r="K291" s="17">
        <v>100</v>
      </c>
      <c r="L291" s="17">
        <v>178.16</v>
      </c>
      <c r="M291" s="17" t="s">
        <v>741</v>
      </c>
      <c r="N291" s="17"/>
      <c r="O291" s="9" t="s">
        <v>3195</v>
      </c>
      <c r="P291" s="28" t="s">
        <v>3196</v>
      </c>
      <c r="Q291" s="9" t="s">
        <v>744</v>
      </c>
      <c r="R291" s="9" t="s">
        <v>3197</v>
      </c>
      <c r="S291" s="9" t="s">
        <v>3198</v>
      </c>
      <c r="T291" s="23">
        <v>8.775</v>
      </c>
      <c r="U291" s="24">
        <v>2</v>
      </c>
      <c r="V291" s="24">
        <v>1</v>
      </c>
      <c r="W291" s="24">
        <v>7</v>
      </c>
    </row>
    <row r="292" s="2" customFormat="1" ht="15.75" spans="1:23">
      <c r="A292" s="9" t="s">
        <v>3199</v>
      </c>
      <c r="B292" s="9" t="s">
        <v>3200</v>
      </c>
      <c r="C292" s="10" t="s">
        <v>1237</v>
      </c>
      <c r="D292" s="11" t="s">
        <v>2800</v>
      </c>
      <c r="E292" s="12" t="s">
        <v>736</v>
      </c>
      <c r="F292" s="9" t="s">
        <v>2015</v>
      </c>
      <c r="G292" s="9" t="s">
        <v>882</v>
      </c>
      <c r="H292" s="9" t="s">
        <v>3201</v>
      </c>
      <c r="I292" s="17">
        <v>238.26</v>
      </c>
      <c r="J292" s="18" t="s">
        <v>3202</v>
      </c>
      <c r="K292" s="17">
        <v>48</v>
      </c>
      <c r="L292" s="17">
        <v>201.46</v>
      </c>
      <c r="M292" s="17" t="s">
        <v>741</v>
      </c>
      <c r="N292" s="17"/>
      <c r="O292" s="9" t="s">
        <v>3203</v>
      </c>
      <c r="P292" s="28" t="s">
        <v>3204</v>
      </c>
      <c r="Q292" s="9" t="s">
        <v>744</v>
      </c>
      <c r="R292" s="9" t="s">
        <v>776</v>
      </c>
      <c r="S292" s="9" t="s">
        <v>3205</v>
      </c>
      <c r="T292" s="23">
        <v>3.164</v>
      </c>
      <c r="U292" s="24">
        <v>1</v>
      </c>
      <c r="V292" s="24">
        <v>1</v>
      </c>
      <c r="W292" s="24">
        <v>2</v>
      </c>
    </row>
    <row r="293" s="2" customFormat="1" ht="15.75" spans="1:23">
      <c r="A293" s="9" t="s">
        <v>3206</v>
      </c>
      <c r="B293" s="9" t="s">
        <v>3207</v>
      </c>
      <c r="C293" s="10" t="s">
        <v>1247</v>
      </c>
      <c r="D293" s="11" t="s">
        <v>2800</v>
      </c>
      <c r="E293" s="12" t="s">
        <v>736</v>
      </c>
      <c r="F293" s="9" t="s">
        <v>3208</v>
      </c>
      <c r="G293" s="9" t="s">
        <v>751</v>
      </c>
      <c r="H293" s="9" t="s">
        <v>3209</v>
      </c>
      <c r="I293" s="17">
        <v>315.29</v>
      </c>
      <c r="J293" s="18" t="s">
        <v>3210</v>
      </c>
      <c r="K293" s="17">
        <v>63</v>
      </c>
      <c r="L293" s="17">
        <v>199.82</v>
      </c>
      <c r="M293" s="17" t="s">
        <v>741</v>
      </c>
      <c r="N293" s="17"/>
      <c r="O293" s="9" t="s">
        <v>3211</v>
      </c>
      <c r="P293" s="28" t="s">
        <v>3212</v>
      </c>
      <c r="Q293" s="9" t="s">
        <v>744</v>
      </c>
      <c r="R293" s="9" t="s">
        <v>3213</v>
      </c>
      <c r="S293" s="9" t="s">
        <v>3214</v>
      </c>
      <c r="T293" s="23">
        <v>3.622</v>
      </c>
      <c r="U293" s="24">
        <v>1</v>
      </c>
      <c r="V293" s="24">
        <v>2</v>
      </c>
      <c r="W293" s="24">
        <v>7</v>
      </c>
    </row>
    <row r="294" ht="16" customHeight="1" spans="1:24">
      <c r="A294" s="9" t="s">
        <v>3215</v>
      </c>
      <c r="B294" s="9" t="s">
        <v>3216</v>
      </c>
      <c r="C294" s="10" t="s">
        <v>1258</v>
      </c>
      <c r="D294" s="11" t="s">
        <v>2800</v>
      </c>
      <c r="E294" s="12" t="s">
        <v>736</v>
      </c>
      <c r="F294" s="9" t="s">
        <v>3217</v>
      </c>
      <c r="G294" s="9" t="s">
        <v>751</v>
      </c>
      <c r="H294" s="9" t="s">
        <v>3218</v>
      </c>
      <c r="I294" s="17">
        <v>296.44</v>
      </c>
      <c r="J294" s="18" t="s">
        <v>3219</v>
      </c>
      <c r="K294" s="17" t="s">
        <v>1711</v>
      </c>
      <c r="L294" s="17"/>
      <c r="M294" s="17"/>
      <c r="N294" s="17"/>
      <c r="O294" s="9" t="s">
        <v>3220</v>
      </c>
      <c r="P294" s="28" t="s">
        <v>3221</v>
      </c>
      <c r="Q294" s="9" t="s">
        <v>744</v>
      </c>
      <c r="R294" s="9" t="s">
        <v>3222</v>
      </c>
      <c r="S294" s="9" t="s">
        <v>3223</v>
      </c>
      <c r="T294" s="23">
        <v>5.629</v>
      </c>
      <c r="U294" s="24">
        <v>1</v>
      </c>
      <c r="V294" s="24">
        <v>1</v>
      </c>
      <c r="W294" s="24">
        <v>14</v>
      </c>
      <c r="X294" s="31"/>
    </row>
    <row r="295" ht="16" customHeight="1" spans="1:24">
      <c r="A295" s="9" t="s">
        <v>3224</v>
      </c>
      <c r="B295" s="9" t="s">
        <v>3225</v>
      </c>
      <c r="C295" s="10" t="s">
        <v>1268</v>
      </c>
      <c r="D295" s="11" t="s">
        <v>2800</v>
      </c>
      <c r="E295" s="12" t="s">
        <v>736</v>
      </c>
      <c r="F295" s="12" t="s">
        <v>3226</v>
      </c>
      <c r="G295" s="12" t="s">
        <v>1121</v>
      </c>
      <c r="H295" s="12" t="s">
        <v>3227</v>
      </c>
      <c r="I295" s="17">
        <v>626.3</v>
      </c>
      <c r="J295" s="18" t="s">
        <v>3228</v>
      </c>
      <c r="K295" s="17">
        <v>100</v>
      </c>
      <c r="L295" s="17">
        <v>159.67</v>
      </c>
      <c r="M295" s="17" t="s">
        <v>741</v>
      </c>
      <c r="N295" s="17"/>
      <c r="O295" s="12" t="s">
        <v>3229</v>
      </c>
      <c r="P295" s="18" t="s">
        <v>3230</v>
      </c>
      <c r="Q295" s="14" t="s">
        <v>744</v>
      </c>
      <c r="R295" s="12"/>
      <c r="S295" s="12" t="s">
        <v>3231</v>
      </c>
      <c r="T295" s="23">
        <v>5.429</v>
      </c>
      <c r="U295" s="24">
        <v>6</v>
      </c>
      <c r="V295" s="24">
        <v>2</v>
      </c>
      <c r="W295" s="24">
        <v>8</v>
      </c>
      <c r="X295" s="31"/>
    </row>
    <row r="296" ht="16" customHeight="1" spans="1:24">
      <c r="A296" s="9" t="s">
        <v>3232</v>
      </c>
      <c r="B296" s="9" t="s">
        <v>3233</v>
      </c>
      <c r="C296" s="10" t="s">
        <v>1278</v>
      </c>
      <c r="D296" s="11" t="s">
        <v>2800</v>
      </c>
      <c r="E296" s="12" t="s">
        <v>736</v>
      </c>
      <c r="F296" s="12" t="s">
        <v>3234</v>
      </c>
      <c r="G296" s="12" t="s">
        <v>850</v>
      </c>
      <c r="H296" s="12" t="s">
        <v>3235</v>
      </c>
      <c r="I296" s="17">
        <v>426.45</v>
      </c>
      <c r="J296" s="18" t="s">
        <v>3236</v>
      </c>
      <c r="K296" s="17">
        <v>7</v>
      </c>
      <c r="L296" s="17">
        <v>16.41</v>
      </c>
      <c r="M296" s="17" t="s">
        <v>741</v>
      </c>
      <c r="N296" s="17"/>
      <c r="O296" s="12" t="s">
        <v>3237</v>
      </c>
      <c r="P296" s="18" t="s">
        <v>3238</v>
      </c>
      <c r="Q296" s="14" t="s">
        <v>744</v>
      </c>
      <c r="R296" s="12" t="s">
        <v>3239</v>
      </c>
      <c r="S296" s="12" t="s">
        <v>3240</v>
      </c>
      <c r="T296" s="23">
        <v>1.631</v>
      </c>
      <c r="U296" s="24">
        <v>5</v>
      </c>
      <c r="V296" s="24">
        <v>2</v>
      </c>
      <c r="W296" s="24">
        <v>3</v>
      </c>
      <c r="X296" s="31"/>
    </row>
    <row r="297" ht="16" customHeight="1" spans="1:24">
      <c r="A297" s="9" t="s">
        <v>3241</v>
      </c>
      <c r="B297" s="9" t="s">
        <v>3242</v>
      </c>
      <c r="C297" s="10" t="s">
        <v>1288</v>
      </c>
      <c r="D297" s="11" t="s">
        <v>2800</v>
      </c>
      <c r="E297" s="12" t="s">
        <v>736</v>
      </c>
      <c r="F297" s="12" t="s">
        <v>3243</v>
      </c>
      <c r="G297" s="12" t="s">
        <v>3153</v>
      </c>
      <c r="H297" s="12" t="s">
        <v>3244</v>
      </c>
      <c r="I297" s="17">
        <v>497.4</v>
      </c>
      <c r="J297" s="18" t="s">
        <v>3245</v>
      </c>
      <c r="K297" s="17">
        <v>99</v>
      </c>
      <c r="L297" s="17">
        <v>199.03</v>
      </c>
      <c r="M297" s="17" t="s">
        <v>741</v>
      </c>
      <c r="N297" s="17"/>
      <c r="O297" s="12" t="s">
        <v>3246</v>
      </c>
      <c r="P297" s="18" t="s">
        <v>3247</v>
      </c>
      <c r="Q297" s="14" t="s">
        <v>744</v>
      </c>
      <c r="R297" s="12"/>
      <c r="S297" s="12" t="s">
        <v>3248</v>
      </c>
      <c r="T297" s="23">
        <v>2.704</v>
      </c>
      <c r="U297" s="24">
        <v>7</v>
      </c>
      <c r="V297" s="24">
        <v>2</v>
      </c>
      <c r="W297" s="24">
        <v>6</v>
      </c>
      <c r="X297" s="41"/>
    </row>
    <row r="298" ht="16" customHeight="1" spans="1:24">
      <c r="A298" s="9" t="s">
        <v>3249</v>
      </c>
      <c r="B298" s="9" t="s">
        <v>3250</v>
      </c>
      <c r="C298" s="10" t="s">
        <v>1298</v>
      </c>
      <c r="D298" s="11" t="s">
        <v>2800</v>
      </c>
      <c r="E298" s="12" t="s">
        <v>736</v>
      </c>
      <c r="F298" s="12" t="s">
        <v>1667</v>
      </c>
      <c r="G298" s="12" t="s">
        <v>1667</v>
      </c>
      <c r="H298" s="12" t="s">
        <v>3251</v>
      </c>
      <c r="I298" s="17">
        <v>304.39</v>
      </c>
      <c r="J298" s="18" t="s">
        <v>3252</v>
      </c>
      <c r="K298" s="17">
        <v>61</v>
      </c>
      <c r="L298" s="17">
        <v>200.4</v>
      </c>
      <c r="M298" s="17" t="s">
        <v>741</v>
      </c>
      <c r="N298" s="17"/>
      <c r="O298" s="12" t="s">
        <v>3253</v>
      </c>
      <c r="P298" s="18" t="s">
        <v>3254</v>
      </c>
      <c r="Q298" s="14" t="s">
        <v>744</v>
      </c>
      <c r="R298" s="12" t="s">
        <v>3255</v>
      </c>
      <c r="S298" s="12" t="s">
        <v>3256</v>
      </c>
      <c r="T298" s="23">
        <v>3.37</v>
      </c>
      <c r="U298" s="24">
        <v>3</v>
      </c>
      <c r="V298" s="24">
        <v>1</v>
      </c>
      <c r="W298" s="24">
        <v>5</v>
      </c>
      <c r="X298" s="41"/>
    </row>
    <row r="299" ht="16" customHeight="1" spans="1:24">
      <c r="A299" s="9" t="s">
        <v>3257</v>
      </c>
      <c r="B299" s="9" t="s">
        <v>3258</v>
      </c>
      <c r="C299" s="10" t="s">
        <v>1309</v>
      </c>
      <c r="D299" s="11" t="s">
        <v>2800</v>
      </c>
      <c r="E299" s="12" t="s">
        <v>736</v>
      </c>
      <c r="F299" s="12" t="s">
        <v>2064</v>
      </c>
      <c r="G299" s="12" t="s">
        <v>882</v>
      </c>
      <c r="H299" s="12" t="s">
        <v>3259</v>
      </c>
      <c r="I299" s="17">
        <v>462.46</v>
      </c>
      <c r="J299" s="18" t="s">
        <v>3260</v>
      </c>
      <c r="K299" s="17">
        <v>92</v>
      </c>
      <c r="L299" s="17">
        <v>198.94</v>
      </c>
      <c r="M299" s="17" t="s">
        <v>741</v>
      </c>
      <c r="N299" s="17"/>
      <c r="O299" s="12" t="s">
        <v>3261</v>
      </c>
      <c r="P299" s="18" t="s">
        <v>3262</v>
      </c>
      <c r="Q299" s="14" t="s">
        <v>744</v>
      </c>
      <c r="R299" s="12"/>
      <c r="S299" s="12" t="s">
        <v>3263</v>
      </c>
      <c r="T299" s="23">
        <v>2.929</v>
      </c>
      <c r="U299" s="24">
        <v>4</v>
      </c>
      <c r="V299" s="24">
        <v>2</v>
      </c>
      <c r="W299" s="24">
        <v>7</v>
      </c>
      <c r="X299" s="41"/>
    </row>
    <row r="300" ht="16" customHeight="1" spans="1:24">
      <c r="A300" s="9" t="s">
        <v>3264</v>
      </c>
      <c r="B300" s="9" t="s">
        <v>3265</v>
      </c>
      <c r="C300" s="10" t="s">
        <v>1319</v>
      </c>
      <c r="D300" s="11" t="s">
        <v>2800</v>
      </c>
      <c r="E300" s="12" t="s">
        <v>736</v>
      </c>
      <c r="F300" s="12" t="s">
        <v>1667</v>
      </c>
      <c r="G300" s="12" t="s">
        <v>751</v>
      </c>
      <c r="H300" s="12" t="s">
        <v>3266</v>
      </c>
      <c r="I300" s="17">
        <v>423.85</v>
      </c>
      <c r="J300" s="18" t="s">
        <v>3267</v>
      </c>
      <c r="K300" s="17">
        <v>85</v>
      </c>
      <c r="L300" s="17">
        <v>200.54</v>
      </c>
      <c r="M300" s="17" t="s">
        <v>741</v>
      </c>
      <c r="N300" s="17"/>
      <c r="O300" s="12" t="s">
        <v>3268</v>
      </c>
      <c r="P300" s="18" t="s">
        <v>3269</v>
      </c>
      <c r="Q300" s="14" t="s">
        <v>744</v>
      </c>
      <c r="R300" s="12"/>
      <c r="S300" s="12" t="s">
        <v>3270</v>
      </c>
      <c r="T300" s="23">
        <v>2.663</v>
      </c>
      <c r="U300" s="24">
        <v>4</v>
      </c>
      <c r="V300" s="24">
        <v>1</v>
      </c>
      <c r="W300" s="24">
        <v>1</v>
      </c>
      <c r="X300" s="41"/>
    </row>
    <row r="301" ht="16" customHeight="1" spans="1:24">
      <c r="A301" s="9" t="s">
        <v>3271</v>
      </c>
      <c r="B301" s="9" t="s">
        <v>3272</v>
      </c>
      <c r="C301" s="10" t="s">
        <v>1329</v>
      </c>
      <c r="D301" s="11" t="s">
        <v>2800</v>
      </c>
      <c r="E301" s="12" t="s">
        <v>736</v>
      </c>
      <c r="F301" s="12" t="s">
        <v>3273</v>
      </c>
      <c r="G301" s="12" t="s">
        <v>882</v>
      </c>
      <c r="H301" s="12" t="s">
        <v>3274</v>
      </c>
      <c r="I301" s="17">
        <v>382.54</v>
      </c>
      <c r="J301" s="18" t="s">
        <v>3275</v>
      </c>
      <c r="K301" s="17">
        <v>38</v>
      </c>
      <c r="L301" s="17">
        <v>99.34</v>
      </c>
      <c r="M301" s="17" t="s">
        <v>741</v>
      </c>
      <c r="N301" s="17"/>
      <c r="O301" s="12" t="s">
        <v>3276</v>
      </c>
      <c r="P301" s="18" t="s">
        <v>3277</v>
      </c>
      <c r="Q301" s="14" t="s">
        <v>744</v>
      </c>
      <c r="R301" s="12"/>
      <c r="S301" s="12" t="s">
        <v>3278</v>
      </c>
      <c r="T301" s="23">
        <v>6.596</v>
      </c>
      <c r="U301" s="24">
        <v>2</v>
      </c>
      <c r="V301" s="24">
        <v>0</v>
      </c>
      <c r="W301" s="24">
        <v>7</v>
      </c>
      <c r="X301" s="41"/>
    </row>
    <row r="302" ht="16" customHeight="1" spans="1:24">
      <c r="A302" s="9" t="s">
        <v>3279</v>
      </c>
      <c r="B302" s="9" t="s">
        <v>3280</v>
      </c>
      <c r="C302" s="10" t="s">
        <v>1339</v>
      </c>
      <c r="D302" s="11" t="s">
        <v>2800</v>
      </c>
      <c r="E302" s="12" t="s">
        <v>736</v>
      </c>
      <c r="F302" s="12" t="s">
        <v>1667</v>
      </c>
      <c r="G302" s="12" t="s">
        <v>1667</v>
      </c>
      <c r="H302" s="12" t="s">
        <v>3281</v>
      </c>
      <c r="I302" s="17">
        <v>408.57</v>
      </c>
      <c r="J302" s="18" t="s">
        <v>3282</v>
      </c>
      <c r="K302" s="17">
        <v>82</v>
      </c>
      <c r="L302" s="17">
        <v>200.7</v>
      </c>
      <c r="M302" s="17">
        <v>-1</v>
      </c>
      <c r="N302" s="17">
        <v>-2.45</v>
      </c>
      <c r="O302" s="12" t="s">
        <v>3283</v>
      </c>
      <c r="P302" s="18" t="s">
        <v>3284</v>
      </c>
      <c r="Q302" s="14" t="s">
        <v>3285</v>
      </c>
      <c r="R302" s="12"/>
      <c r="S302" s="12" t="s">
        <v>3286</v>
      </c>
      <c r="T302" s="23">
        <v>2.912</v>
      </c>
      <c r="U302" s="24">
        <v>1</v>
      </c>
      <c r="V302" s="24">
        <v>3</v>
      </c>
      <c r="W302" s="24">
        <v>4</v>
      </c>
      <c r="X302" s="41"/>
    </row>
    <row r="303" s="2" customFormat="1" ht="15.75" spans="1:23">
      <c r="A303" s="9" t="s">
        <v>3287</v>
      </c>
      <c r="B303" s="9" t="s">
        <v>3288</v>
      </c>
      <c r="C303" s="10" t="s">
        <v>1348</v>
      </c>
      <c r="D303" s="11" t="s">
        <v>2800</v>
      </c>
      <c r="E303" s="12" t="s">
        <v>736</v>
      </c>
      <c r="F303" s="12" t="s">
        <v>3289</v>
      </c>
      <c r="G303" s="12" t="s">
        <v>811</v>
      </c>
      <c r="H303" s="12" t="s">
        <v>3290</v>
      </c>
      <c r="I303" s="17">
        <v>169.14</v>
      </c>
      <c r="J303" s="18" t="s">
        <v>3291</v>
      </c>
      <c r="K303" s="17">
        <v>34</v>
      </c>
      <c r="L303" s="17">
        <v>201.02</v>
      </c>
      <c r="M303" s="17">
        <v>34</v>
      </c>
      <c r="N303" s="17">
        <v>201.02</v>
      </c>
      <c r="O303" s="12" t="s">
        <v>3292</v>
      </c>
      <c r="P303" s="18" t="s">
        <v>3293</v>
      </c>
      <c r="Q303" s="14" t="s">
        <v>3294</v>
      </c>
      <c r="R303" s="12" t="s">
        <v>3295</v>
      </c>
      <c r="S303" s="12" t="s">
        <v>3296</v>
      </c>
      <c r="T303" s="23">
        <v>0.36</v>
      </c>
      <c r="U303" s="24">
        <v>1</v>
      </c>
      <c r="V303" s="24">
        <v>3</v>
      </c>
      <c r="W303" s="24">
        <v>1</v>
      </c>
    </row>
    <row r="304" s="2" customFormat="1" ht="15.75" spans="1:23">
      <c r="A304" s="9" t="s">
        <v>3297</v>
      </c>
      <c r="B304" s="9" t="s">
        <v>3298</v>
      </c>
      <c r="C304" s="10" t="s">
        <v>1358</v>
      </c>
      <c r="D304" s="11" t="s">
        <v>2800</v>
      </c>
      <c r="E304" s="12" t="s">
        <v>736</v>
      </c>
      <c r="F304" s="12" t="s">
        <v>1667</v>
      </c>
      <c r="G304" s="12" t="s">
        <v>1667</v>
      </c>
      <c r="H304" s="12" t="s">
        <v>3299</v>
      </c>
      <c r="I304" s="17">
        <v>124.16</v>
      </c>
      <c r="J304" s="18" t="s">
        <v>3300</v>
      </c>
      <c r="K304" s="17">
        <v>25</v>
      </c>
      <c r="L304" s="17">
        <v>201.35</v>
      </c>
      <c r="M304" s="17">
        <v>25</v>
      </c>
      <c r="N304" s="17">
        <v>201.35</v>
      </c>
      <c r="O304" s="12" t="s">
        <v>3301</v>
      </c>
      <c r="P304" s="18" t="s">
        <v>3302</v>
      </c>
      <c r="Q304" s="14" t="s">
        <v>3294</v>
      </c>
      <c r="R304" s="12"/>
      <c r="S304" s="12" t="s">
        <v>3303</v>
      </c>
      <c r="T304" s="23">
        <v>-0.026</v>
      </c>
      <c r="U304" s="24">
        <v>1</v>
      </c>
      <c r="V304" s="24">
        <v>0</v>
      </c>
      <c r="W304" s="24">
        <v>2</v>
      </c>
    </row>
    <row r="305" s="2" customFormat="1" ht="15.75" spans="1:23">
      <c r="A305" s="9" t="s">
        <v>3304</v>
      </c>
      <c r="B305" s="9" t="s">
        <v>3305</v>
      </c>
      <c r="C305" s="10" t="s">
        <v>1367</v>
      </c>
      <c r="D305" s="11" t="s">
        <v>2800</v>
      </c>
      <c r="E305" s="12" t="s">
        <v>736</v>
      </c>
      <c r="F305" s="12" t="s">
        <v>1667</v>
      </c>
      <c r="G305" s="12" t="s">
        <v>1667</v>
      </c>
      <c r="H305" s="12" t="s">
        <v>3306</v>
      </c>
      <c r="I305" s="17">
        <v>451.48</v>
      </c>
      <c r="J305" s="18" t="s">
        <v>3307</v>
      </c>
      <c r="K305" s="17">
        <v>8</v>
      </c>
      <c r="L305" s="17">
        <v>17.72</v>
      </c>
      <c r="M305" s="17" t="s">
        <v>741</v>
      </c>
      <c r="N305" s="17"/>
      <c r="O305" s="12" t="s">
        <v>3308</v>
      </c>
      <c r="P305" s="18" t="s">
        <v>3309</v>
      </c>
      <c r="Q305" s="14" t="s">
        <v>3294</v>
      </c>
      <c r="R305" s="12"/>
      <c r="S305" s="12" t="s">
        <v>3310</v>
      </c>
      <c r="T305" s="23">
        <v>4.299</v>
      </c>
      <c r="U305" s="24">
        <v>5</v>
      </c>
      <c r="V305" s="24">
        <v>2</v>
      </c>
      <c r="W305" s="24">
        <v>4</v>
      </c>
    </row>
    <row r="306" ht="16" customHeight="1" spans="1:24">
      <c r="A306" s="9" t="s">
        <v>3311</v>
      </c>
      <c r="B306" s="9" t="s">
        <v>3312</v>
      </c>
      <c r="C306" s="10" t="s">
        <v>1377</v>
      </c>
      <c r="D306" s="11" t="s">
        <v>2800</v>
      </c>
      <c r="E306" s="12" t="s">
        <v>736</v>
      </c>
      <c r="F306" s="12" t="s">
        <v>2103</v>
      </c>
      <c r="G306" s="12" t="s">
        <v>959</v>
      </c>
      <c r="H306" s="12" t="s">
        <v>3313</v>
      </c>
      <c r="I306" s="17">
        <v>500.6</v>
      </c>
      <c r="J306" s="18" t="s">
        <v>3314</v>
      </c>
      <c r="K306" s="17">
        <v>13</v>
      </c>
      <c r="L306" s="17">
        <v>25.97</v>
      </c>
      <c r="M306" s="17" t="s">
        <v>741</v>
      </c>
      <c r="N306" s="17"/>
      <c r="O306" s="12" t="s">
        <v>3315</v>
      </c>
      <c r="P306" s="18" t="s">
        <v>3316</v>
      </c>
      <c r="Q306" s="14" t="s">
        <v>3294</v>
      </c>
      <c r="R306" s="12"/>
      <c r="S306" s="12" t="s">
        <v>3317</v>
      </c>
      <c r="T306" s="23">
        <v>2.771</v>
      </c>
      <c r="U306" s="24">
        <v>7</v>
      </c>
      <c r="V306" s="24">
        <v>0</v>
      </c>
      <c r="W306" s="24">
        <v>6</v>
      </c>
      <c r="X306" s="42"/>
    </row>
    <row r="307" ht="16" customHeight="1" spans="1:24">
      <c r="A307" s="9" t="s">
        <v>3318</v>
      </c>
      <c r="B307" s="9" t="s">
        <v>3319</v>
      </c>
      <c r="C307" s="10" t="s">
        <v>1387</v>
      </c>
      <c r="D307" s="11" t="s">
        <v>2800</v>
      </c>
      <c r="E307" s="12" t="s">
        <v>736</v>
      </c>
      <c r="F307" s="12" t="s">
        <v>1521</v>
      </c>
      <c r="G307" s="12" t="s">
        <v>1121</v>
      </c>
      <c r="H307" s="12" t="s">
        <v>3320</v>
      </c>
      <c r="I307" s="17">
        <v>308.65</v>
      </c>
      <c r="J307" s="18" t="s">
        <v>3321</v>
      </c>
      <c r="K307" s="17">
        <v>62</v>
      </c>
      <c r="L307" s="17">
        <v>200.87</v>
      </c>
      <c r="M307" s="17" t="s">
        <v>741</v>
      </c>
      <c r="N307" s="17"/>
      <c r="O307" s="12" t="s">
        <v>3322</v>
      </c>
      <c r="P307" s="18" t="s">
        <v>3323</v>
      </c>
      <c r="Q307" s="14" t="s">
        <v>3294</v>
      </c>
      <c r="R307" s="12"/>
      <c r="S307" s="12" t="s">
        <v>3324</v>
      </c>
      <c r="T307" s="23">
        <v>3.714</v>
      </c>
      <c r="U307" s="24">
        <v>3</v>
      </c>
      <c r="V307" s="24">
        <v>1</v>
      </c>
      <c r="W307" s="24">
        <v>3</v>
      </c>
      <c r="X307" s="42"/>
    </row>
    <row r="308" ht="16" customHeight="1" spans="1:24">
      <c r="A308" s="9" t="s">
        <v>3325</v>
      </c>
      <c r="B308" s="9" t="s">
        <v>3326</v>
      </c>
      <c r="C308" s="10" t="s">
        <v>1395</v>
      </c>
      <c r="D308" s="11" t="s">
        <v>2800</v>
      </c>
      <c r="E308" s="12" t="s">
        <v>736</v>
      </c>
      <c r="F308" s="12" t="s">
        <v>3327</v>
      </c>
      <c r="G308" s="12" t="s">
        <v>882</v>
      </c>
      <c r="H308" s="12" t="s">
        <v>3328</v>
      </c>
      <c r="I308" s="17">
        <v>418.51</v>
      </c>
      <c r="J308" s="18" t="s">
        <v>3329</v>
      </c>
      <c r="K308" s="17">
        <v>7</v>
      </c>
      <c r="L308" s="17">
        <v>16.73</v>
      </c>
      <c r="M308" s="17" t="s">
        <v>741</v>
      </c>
      <c r="N308" s="17"/>
      <c r="O308" s="12" t="s">
        <v>3330</v>
      </c>
      <c r="P308" s="18" t="s">
        <v>3331</v>
      </c>
      <c r="Q308" s="14" t="s">
        <v>3294</v>
      </c>
      <c r="R308" s="12"/>
      <c r="S308" s="12" t="s">
        <v>3332</v>
      </c>
      <c r="T308" s="23">
        <v>0.869</v>
      </c>
      <c r="U308" s="24">
        <v>5</v>
      </c>
      <c r="V308" s="24">
        <v>0</v>
      </c>
      <c r="W308" s="24">
        <v>6</v>
      </c>
      <c r="X308" s="42"/>
    </row>
    <row r="309" ht="16" customHeight="1" spans="1:24">
      <c r="A309" s="9" t="s">
        <v>3333</v>
      </c>
      <c r="B309" s="9" t="s">
        <v>3334</v>
      </c>
      <c r="C309" s="10" t="s">
        <v>1403</v>
      </c>
      <c r="D309" s="11" t="s">
        <v>2800</v>
      </c>
      <c r="E309" s="12" t="s">
        <v>736</v>
      </c>
      <c r="F309" s="12" t="s">
        <v>1521</v>
      </c>
      <c r="G309" s="12" t="s">
        <v>738</v>
      </c>
      <c r="H309" s="12" t="s">
        <v>3335</v>
      </c>
      <c r="I309" s="17">
        <v>377.82</v>
      </c>
      <c r="J309" s="18" t="s">
        <v>3336</v>
      </c>
      <c r="K309" s="17">
        <v>76</v>
      </c>
      <c r="L309" s="17">
        <v>201.15</v>
      </c>
      <c r="M309" s="17" t="s">
        <v>741</v>
      </c>
      <c r="N309" s="17"/>
      <c r="O309" s="12" t="s">
        <v>3337</v>
      </c>
      <c r="P309" s="18" t="s">
        <v>3338</v>
      </c>
      <c r="Q309" s="14" t="s">
        <v>3294</v>
      </c>
      <c r="R309" s="12"/>
      <c r="S309" s="12" t="s">
        <v>3339</v>
      </c>
      <c r="T309" s="23">
        <v>4.589</v>
      </c>
      <c r="U309" s="24">
        <v>2</v>
      </c>
      <c r="V309" s="24">
        <v>3</v>
      </c>
      <c r="W309" s="24">
        <v>4</v>
      </c>
      <c r="X309" s="42"/>
    </row>
    <row r="310" ht="16" customHeight="1" spans="1:24">
      <c r="A310" s="9" t="s">
        <v>3340</v>
      </c>
      <c r="B310" s="9" t="s">
        <v>3341</v>
      </c>
      <c r="C310" s="10" t="s">
        <v>1411</v>
      </c>
      <c r="D310" s="11" t="s">
        <v>2800</v>
      </c>
      <c r="E310" s="12" t="s">
        <v>736</v>
      </c>
      <c r="F310" s="12" t="s">
        <v>1521</v>
      </c>
      <c r="G310" s="12" t="s">
        <v>738</v>
      </c>
      <c r="H310" s="12" t="s">
        <v>3342</v>
      </c>
      <c r="I310" s="17">
        <v>463.4</v>
      </c>
      <c r="J310" s="18" t="s">
        <v>3343</v>
      </c>
      <c r="K310" s="17">
        <v>93</v>
      </c>
      <c r="L310" s="17">
        <v>200.69</v>
      </c>
      <c r="M310" s="17" t="s">
        <v>741</v>
      </c>
      <c r="N310" s="17"/>
      <c r="O310" s="12" t="s">
        <v>3344</v>
      </c>
      <c r="P310" s="18" t="s">
        <v>3345</v>
      </c>
      <c r="Q310" s="14" t="s">
        <v>3294</v>
      </c>
      <c r="R310" s="12"/>
      <c r="S310" s="12" t="s">
        <v>3346</v>
      </c>
      <c r="T310" s="23">
        <v>4.001</v>
      </c>
      <c r="U310" s="24">
        <v>4</v>
      </c>
      <c r="V310" s="24">
        <v>1</v>
      </c>
      <c r="W310" s="24">
        <v>9</v>
      </c>
      <c r="X310" s="42"/>
    </row>
    <row r="311" customFormat="1" ht="16" customHeight="1" spans="1:24">
      <c r="A311" s="9" t="s">
        <v>3347</v>
      </c>
      <c r="B311" s="9" t="s">
        <v>3348</v>
      </c>
      <c r="C311" s="10" t="s">
        <v>1421</v>
      </c>
      <c r="D311" s="11" t="s">
        <v>2800</v>
      </c>
      <c r="E311" s="12" t="s">
        <v>736</v>
      </c>
      <c r="F311" s="12" t="s">
        <v>1667</v>
      </c>
      <c r="G311" s="12" t="s">
        <v>1667</v>
      </c>
      <c r="H311" s="12" t="s">
        <v>3349</v>
      </c>
      <c r="I311" s="17">
        <v>336.32</v>
      </c>
      <c r="J311" s="18" t="s">
        <v>3350</v>
      </c>
      <c r="K311" s="17">
        <v>67</v>
      </c>
      <c r="L311" s="17">
        <v>199.22</v>
      </c>
      <c r="M311" s="17">
        <v>17</v>
      </c>
      <c r="N311" s="17">
        <v>50.55</v>
      </c>
      <c r="O311" s="12" t="s">
        <v>3351</v>
      </c>
      <c r="P311" s="18" t="s">
        <v>3352</v>
      </c>
      <c r="Q311" s="14" t="s">
        <v>3353</v>
      </c>
      <c r="R311" s="12" t="s">
        <v>3354</v>
      </c>
      <c r="S311" s="12" t="s">
        <v>3355</v>
      </c>
      <c r="T311" s="23">
        <v>-4.295</v>
      </c>
      <c r="U311" s="24">
        <v>5</v>
      </c>
      <c r="V311" s="24">
        <v>3</v>
      </c>
      <c r="W311" s="24">
        <v>11</v>
      </c>
      <c r="X311" s="43"/>
    </row>
    <row r="312" s="2" customFormat="1" ht="15.75" spans="1:23">
      <c r="A312" s="9" t="s">
        <v>3356</v>
      </c>
      <c r="B312" s="9" t="s">
        <v>3357</v>
      </c>
      <c r="C312" s="10" t="s">
        <v>1430</v>
      </c>
      <c r="D312" s="11" t="s">
        <v>2800</v>
      </c>
      <c r="E312" s="12" t="s">
        <v>736</v>
      </c>
      <c r="F312" s="12" t="s">
        <v>1521</v>
      </c>
      <c r="G312" s="12" t="s">
        <v>738</v>
      </c>
      <c r="H312" s="12" t="s">
        <v>3358</v>
      </c>
      <c r="I312" s="17">
        <v>468.98</v>
      </c>
      <c r="J312" s="18" t="s">
        <v>3359</v>
      </c>
      <c r="K312" s="17">
        <v>94</v>
      </c>
      <c r="L312" s="17">
        <v>200.43</v>
      </c>
      <c r="M312" s="17">
        <v>94</v>
      </c>
      <c r="N312" s="17">
        <v>200.43</v>
      </c>
      <c r="O312" s="12" t="s">
        <v>3360</v>
      </c>
      <c r="P312" s="18" t="s">
        <v>3361</v>
      </c>
      <c r="Q312" s="14" t="s">
        <v>3294</v>
      </c>
      <c r="R312" s="12"/>
      <c r="S312" s="12" t="s">
        <v>3362</v>
      </c>
      <c r="T312" s="23">
        <v>1.527</v>
      </c>
      <c r="U312" s="24">
        <v>1</v>
      </c>
      <c r="V312" s="24">
        <v>4</v>
      </c>
      <c r="W312" s="24">
        <v>0</v>
      </c>
    </row>
    <row r="313" s="2" customFormat="1" ht="15.75" spans="1:23">
      <c r="A313" s="9" t="s">
        <v>3363</v>
      </c>
      <c r="B313" s="9" t="s">
        <v>3364</v>
      </c>
      <c r="C313" s="10" t="s">
        <v>1440</v>
      </c>
      <c r="D313" s="11" t="s">
        <v>2800</v>
      </c>
      <c r="E313" s="12" t="s">
        <v>736</v>
      </c>
      <c r="F313" s="12" t="s">
        <v>1667</v>
      </c>
      <c r="G313" s="12" t="s">
        <v>882</v>
      </c>
      <c r="H313" s="12" t="s">
        <v>3365</v>
      </c>
      <c r="I313" s="17">
        <v>423.4</v>
      </c>
      <c r="J313" s="18" t="s">
        <v>3366</v>
      </c>
      <c r="K313" s="17">
        <v>85</v>
      </c>
      <c r="L313" s="17">
        <v>200.76</v>
      </c>
      <c r="M313" s="17">
        <v>5</v>
      </c>
      <c r="N313" s="17">
        <v>11.81</v>
      </c>
      <c r="O313" s="12" t="s">
        <v>3367</v>
      </c>
      <c r="P313" s="18" t="s">
        <v>3368</v>
      </c>
      <c r="Q313" s="14" t="s">
        <v>3294</v>
      </c>
      <c r="R313" s="12"/>
      <c r="S313" s="12" t="s">
        <v>3369</v>
      </c>
      <c r="T313" s="23">
        <v>1.9</v>
      </c>
      <c r="U313" s="24">
        <v>7</v>
      </c>
      <c r="V313" s="24">
        <v>0</v>
      </c>
      <c r="W313" s="24">
        <v>11</v>
      </c>
    </row>
    <row r="314" s="2" customFormat="1" ht="15.75" spans="1:23">
      <c r="A314" s="9" t="s">
        <v>3370</v>
      </c>
      <c r="B314" s="9" t="s">
        <v>3371</v>
      </c>
      <c r="C314" s="10" t="s">
        <v>1449</v>
      </c>
      <c r="D314" s="11" t="s">
        <v>2800</v>
      </c>
      <c r="E314" s="12" t="s">
        <v>736</v>
      </c>
      <c r="F314" s="12" t="s">
        <v>1961</v>
      </c>
      <c r="G314" s="12" t="s">
        <v>1945</v>
      </c>
      <c r="H314" s="12" t="s">
        <v>3372</v>
      </c>
      <c r="I314" s="17">
        <v>441.48</v>
      </c>
      <c r="J314" s="18" t="s">
        <v>3373</v>
      </c>
      <c r="K314" s="17">
        <v>88</v>
      </c>
      <c r="L314" s="17">
        <v>199.33</v>
      </c>
      <c r="M314" s="17" t="s">
        <v>741</v>
      </c>
      <c r="N314" s="17"/>
      <c r="O314" s="12" t="s">
        <v>3374</v>
      </c>
      <c r="P314" s="18" t="s">
        <v>3375</v>
      </c>
      <c r="Q314" s="14" t="s">
        <v>3294</v>
      </c>
      <c r="R314" s="12" t="s">
        <v>3376</v>
      </c>
      <c r="S314" s="12" t="s">
        <v>3377</v>
      </c>
      <c r="T314" s="23">
        <v>1.729</v>
      </c>
      <c r="U314" s="24">
        <v>5</v>
      </c>
      <c r="V314" s="24">
        <v>3</v>
      </c>
      <c r="W314" s="24">
        <v>12</v>
      </c>
    </row>
    <row r="315" s="2" customFormat="1" ht="15.75" spans="1:23">
      <c r="A315" s="9" t="s">
        <v>3378</v>
      </c>
      <c r="B315" s="9" t="s">
        <v>3379</v>
      </c>
      <c r="C315" s="10" t="s">
        <v>1458</v>
      </c>
      <c r="D315" s="11" t="s">
        <v>2800</v>
      </c>
      <c r="E315" s="12" t="s">
        <v>736</v>
      </c>
      <c r="F315" s="12" t="s">
        <v>3380</v>
      </c>
      <c r="G315" s="12" t="s">
        <v>3144</v>
      </c>
      <c r="H315" s="12" t="s">
        <v>3381</v>
      </c>
      <c r="I315" s="17">
        <v>440.49</v>
      </c>
      <c r="J315" s="18" t="s">
        <v>3382</v>
      </c>
      <c r="K315" s="17">
        <v>88</v>
      </c>
      <c r="L315" s="17">
        <v>199.78</v>
      </c>
      <c r="M315" s="17" t="s">
        <v>741</v>
      </c>
      <c r="N315" s="17"/>
      <c r="O315" s="12" t="s">
        <v>3383</v>
      </c>
      <c r="P315" s="18" t="s">
        <v>3384</v>
      </c>
      <c r="Q315" s="14" t="s">
        <v>3294</v>
      </c>
      <c r="R315" s="12"/>
      <c r="S315" s="12" t="s">
        <v>3385</v>
      </c>
      <c r="T315" s="23">
        <v>4.172</v>
      </c>
      <c r="U315" s="24">
        <v>3</v>
      </c>
      <c r="V315" s="24">
        <v>1</v>
      </c>
      <c r="W315" s="24">
        <v>6</v>
      </c>
    </row>
    <row r="316" s="2" customFormat="1" ht="15.75" spans="1:23">
      <c r="A316" s="34" t="s">
        <v>3386</v>
      </c>
      <c r="B316" s="34" t="s">
        <v>3387</v>
      </c>
      <c r="C316" s="35" t="s">
        <v>3388</v>
      </c>
      <c r="D316" s="36" t="s">
        <v>3389</v>
      </c>
      <c r="E316" s="37" t="s">
        <v>3390</v>
      </c>
      <c r="F316" s="38" t="s">
        <v>3391</v>
      </c>
      <c r="G316" s="38" t="s">
        <v>3392</v>
      </c>
      <c r="H316" s="37" t="s">
        <v>3393</v>
      </c>
      <c r="I316" s="39">
        <v>471.37</v>
      </c>
      <c r="J316" s="40" t="s">
        <v>3394</v>
      </c>
      <c r="K316" s="39" t="s">
        <v>3395</v>
      </c>
      <c r="L316" s="39"/>
      <c r="M316" s="39">
        <v>94</v>
      </c>
      <c r="N316" s="39">
        <v>199.42</v>
      </c>
      <c r="O316" s="38" t="s">
        <v>3396</v>
      </c>
      <c r="P316" s="40" t="s">
        <v>3397</v>
      </c>
      <c r="Q316" s="38" t="s">
        <v>3398</v>
      </c>
      <c r="R316" s="38" t="s">
        <v>3399</v>
      </c>
      <c r="S316" s="37" t="s">
        <v>3400</v>
      </c>
      <c r="T316" s="44">
        <v>-1.804</v>
      </c>
      <c r="U316" s="45">
        <v>3</v>
      </c>
      <c r="V316" s="45">
        <v>4</v>
      </c>
      <c r="W316" s="45">
        <v>9</v>
      </c>
    </row>
    <row r="317" s="2" customFormat="1" ht="15.75" spans="1:23">
      <c r="A317" s="34" t="s">
        <v>3401</v>
      </c>
      <c r="B317" s="34" t="s">
        <v>3402</v>
      </c>
      <c r="C317" s="35" t="s">
        <v>3403</v>
      </c>
      <c r="D317" s="36" t="s">
        <v>3389</v>
      </c>
      <c r="E317" s="37" t="s">
        <v>3390</v>
      </c>
      <c r="F317" s="38" t="s">
        <v>3404</v>
      </c>
      <c r="G317" s="38" t="s">
        <v>3392</v>
      </c>
      <c r="H317" s="37" t="s">
        <v>3405</v>
      </c>
      <c r="I317" s="39">
        <v>360.9</v>
      </c>
      <c r="J317" s="40" t="s">
        <v>3406</v>
      </c>
      <c r="K317" s="39" t="s">
        <v>3395</v>
      </c>
      <c r="L317" s="39"/>
      <c r="M317" s="39">
        <v>14</v>
      </c>
      <c r="N317" s="39">
        <v>38.79</v>
      </c>
      <c r="O317" s="38" t="s">
        <v>3407</v>
      </c>
      <c r="P317" s="40" t="s">
        <v>3408</v>
      </c>
      <c r="Q317" s="38" t="s">
        <v>3409</v>
      </c>
      <c r="R317" s="38" t="s">
        <v>3410</v>
      </c>
      <c r="S317" s="37" t="s">
        <v>3411</v>
      </c>
      <c r="T317" s="44">
        <v>0.527</v>
      </c>
      <c r="U317" s="45">
        <v>4</v>
      </c>
      <c r="V317" s="45">
        <v>2</v>
      </c>
      <c r="W317" s="45">
        <v>3</v>
      </c>
    </row>
    <row r="318" s="2" customFormat="1" ht="15.75" spans="1:23">
      <c r="A318" s="34" t="s">
        <v>3412</v>
      </c>
      <c r="B318" s="34" t="s">
        <v>3413</v>
      </c>
      <c r="C318" s="35" t="s">
        <v>3414</v>
      </c>
      <c r="D318" s="36" t="s">
        <v>3389</v>
      </c>
      <c r="E318" s="37" t="s">
        <v>3390</v>
      </c>
      <c r="F318" s="38" t="s">
        <v>3415</v>
      </c>
      <c r="G318" s="38" t="s">
        <v>3416</v>
      </c>
      <c r="H318" s="37" t="s">
        <v>3417</v>
      </c>
      <c r="I318" s="39">
        <v>269.69</v>
      </c>
      <c r="J318" s="40" t="s">
        <v>3418</v>
      </c>
      <c r="K318" s="39" t="s">
        <v>3395</v>
      </c>
      <c r="L318" s="39"/>
      <c r="M318" s="39">
        <v>54</v>
      </c>
      <c r="N318" s="39">
        <v>200.23</v>
      </c>
      <c r="O318" s="38" t="s">
        <v>3419</v>
      </c>
      <c r="P318" s="40" t="s">
        <v>3420</v>
      </c>
      <c r="Q318" s="38" t="s">
        <v>3409</v>
      </c>
      <c r="R318" s="38" t="s">
        <v>3421</v>
      </c>
      <c r="S318" s="37" t="s">
        <v>3422</v>
      </c>
      <c r="T318" s="44">
        <v>1.463</v>
      </c>
      <c r="U318" s="45">
        <v>2</v>
      </c>
      <c r="V318" s="45">
        <v>3</v>
      </c>
      <c r="W318" s="45">
        <v>9</v>
      </c>
    </row>
    <row r="319" ht="15.75" spans="1:23">
      <c r="A319" s="34" t="s">
        <v>3423</v>
      </c>
      <c r="B319" s="34" t="s">
        <v>3424</v>
      </c>
      <c r="C319" s="35" t="s">
        <v>3425</v>
      </c>
      <c r="D319" s="36" t="s">
        <v>3389</v>
      </c>
      <c r="E319" s="37" t="s">
        <v>3390</v>
      </c>
      <c r="F319" s="38" t="s">
        <v>3415</v>
      </c>
      <c r="G319" s="38" t="s">
        <v>3416</v>
      </c>
      <c r="H319" s="37" t="s">
        <v>3426</v>
      </c>
      <c r="I319" s="39">
        <v>210.66</v>
      </c>
      <c r="J319" s="40" t="s">
        <v>3427</v>
      </c>
      <c r="K319" s="39" t="s">
        <v>3395</v>
      </c>
      <c r="L319" s="39"/>
      <c r="M319" s="39">
        <v>42</v>
      </c>
      <c r="N319" s="39">
        <v>199.37</v>
      </c>
      <c r="O319" s="38" t="s">
        <v>3428</v>
      </c>
      <c r="P319" s="40" t="s">
        <v>3429</v>
      </c>
      <c r="Q319" s="38" t="s">
        <v>3430</v>
      </c>
      <c r="R319" s="38" t="s">
        <v>3431</v>
      </c>
      <c r="S319" s="37" t="s">
        <v>3432</v>
      </c>
      <c r="T319" s="44">
        <v>-3.449</v>
      </c>
      <c r="U319" s="45">
        <v>1</v>
      </c>
      <c r="V319" s="45">
        <v>3</v>
      </c>
      <c r="W319" s="45">
        <v>6</v>
      </c>
    </row>
    <row r="320" ht="15.75" spans="1:23">
      <c r="A320" s="34" t="s">
        <v>3433</v>
      </c>
      <c r="B320" s="34" t="s">
        <v>3434</v>
      </c>
      <c r="C320" s="35" t="s">
        <v>3435</v>
      </c>
      <c r="D320" s="36" t="s">
        <v>3389</v>
      </c>
      <c r="E320" s="37" t="s">
        <v>3390</v>
      </c>
      <c r="F320" s="38" t="s">
        <v>3436</v>
      </c>
      <c r="G320" s="38" t="s">
        <v>3437</v>
      </c>
      <c r="H320" s="37" t="s">
        <v>3438</v>
      </c>
      <c r="I320" s="39">
        <v>131.17</v>
      </c>
      <c r="J320" s="40" t="s">
        <v>3439</v>
      </c>
      <c r="K320" s="39" t="s">
        <v>3395</v>
      </c>
      <c r="L320" s="39"/>
      <c r="M320" s="39">
        <v>5</v>
      </c>
      <c r="N320" s="39">
        <v>38.12</v>
      </c>
      <c r="O320" s="38" t="s">
        <v>3440</v>
      </c>
      <c r="P320" s="40" t="s">
        <v>3441</v>
      </c>
      <c r="Q320" s="38" t="s">
        <v>3442</v>
      </c>
      <c r="R320" s="38" t="s">
        <v>3443</v>
      </c>
      <c r="S320" s="37" t="s">
        <v>3444</v>
      </c>
      <c r="T320" s="44">
        <v>0</v>
      </c>
      <c r="U320" s="45">
        <v>0</v>
      </c>
      <c r="V320" s="45">
        <v>0</v>
      </c>
      <c r="W320" s="45">
        <v>0</v>
      </c>
    </row>
    <row r="321" ht="15.75" spans="1:23">
      <c r="A321" s="34" t="s">
        <v>3445</v>
      </c>
      <c r="B321" s="34" t="s">
        <v>3446</v>
      </c>
      <c r="C321" s="35" t="s">
        <v>3447</v>
      </c>
      <c r="D321" s="36" t="s">
        <v>3389</v>
      </c>
      <c r="E321" s="37" t="s">
        <v>3390</v>
      </c>
      <c r="F321" s="38" t="s">
        <v>3448</v>
      </c>
      <c r="G321" s="38" t="s">
        <v>3392</v>
      </c>
      <c r="H321" s="37" t="s">
        <v>3449</v>
      </c>
      <c r="I321" s="39">
        <v>236.64</v>
      </c>
      <c r="J321" s="40" t="s">
        <v>3450</v>
      </c>
      <c r="K321" s="39" t="s">
        <v>3395</v>
      </c>
      <c r="L321" s="39"/>
      <c r="M321" s="39">
        <v>47</v>
      </c>
      <c r="N321" s="39">
        <v>198.61</v>
      </c>
      <c r="O321" s="38" t="s">
        <v>3451</v>
      </c>
      <c r="P321" s="40" t="s">
        <v>3452</v>
      </c>
      <c r="Q321" s="38" t="s">
        <v>3453</v>
      </c>
      <c r="R321" s="38" t="s">
        <v>3454</v>
      </c>
      <c r="S321" s="37" t="s">
        <v>3455</v>
      </c>
      <c r="T321" s="44">
        <v>-3.046</v>
      </c>
      <c r="U321" s="45">
        <v>1</v>
      </c>
      <c r="V321" s="45">
        <v>2</v>
      </c>
      <c r="W321" s="45">
        <v>5</v>
      </c>
    </row>
    <row r="322" ht="15.75" spans="1:23">
      <c r="A322" s="34" t="s">
        <v>3456</v>
      </c>
      <c r="B322" s="34" t="s">
        <v>3457</v>
      </c>
      <c r="C322" s="35" t="s">
        <v>3458</v>
      </c>
      <c r="D322" s="36" t="s">
        <v>3389</v>
      </c>
      <c r="E322" s="37" t="s">
        <v>3390</v>
      </c>
      <c r="F322" s="38" t="s">
        <v>3459</v>
      </c>
      <c r="G322" s="38" t="s">
        <v>3392</v>
      </c>
      <c r="H322" s="37" t="s">
        <v>3460</v>
      </c>
      <c r="I322" s="39">
        <v>498.4</v>
      </c>
      <c r="J322" s="40" t="s">
        <v>3461</v>
      </c>
      <c r="K322" s="39" t="s">
        <v>3395</v>
      </c>
      <c r="L322" s="39"/>
      <c r="M322" s="39">
        <v>99</v>
      </c>
      <c r="N322" s="39">
        <v>198.64</v>
      </c>
      <c r="O322" s="38" t="s">
        <v>3462</v>
      </c>
      <c r="P322" s="40" t="s">
        <v>3463</v>
      </c>
      <c r="Q322" s="38" t="s">
        <v>3464</v>
      </c>
      <c r="R322" s="38" t="s">
        <v>3465</v>
      </c>
      <c r="S322" s="37" t="s">
        <v>3466</v>
      </c>
      <c r="T322" s="44">
        <v>-2.834</v>
      </c>
      <c r="U322" s="45">
        <v>5</v>
      </c>
      <c r="V322" s="45">
        <v>3</v>
      </c>
      <c r="W322" s="45">
        <v>9</v>
      </c>
    </row>
    <row r="323" ht="15.75" spans="1:23">
      <c r="A323" s="34" t="s">
        <v>3467</v>
      </c>
      <c r="B323" s="34" t="s">
        <v>3468</v>
      </c>
      <c r="C323" s="35" t="s">
        <v>3469</v>
      </c>
      <c r="D323" s="36" t="s">
        <v>3389</v>
      </c>
      <c r="E323" s="37" t="s">
        <v>3390</v>
      </c>
      <c r="F323" s="38" t="s">
        <v>3470</v>
      </c>
      <c r="G323" s="38" t="s">
        <v>3392</v>
      </c>
      <c r="H323" s="37" t="s">
        <v>3471</v>
      </c>
      <c r="I323" s="39">
        <v>105.09</v>
      </c>
      <c r="J323" s="40" t="s">
        <v>3472</v>
      </c>
      <c r="K323" s="39" t="s">
        <v>3395</v>
      </c>
      <c r="L323" s="39"/>
      <c r="M323" s="39">
        <v>8</v>
      </c>
      <c r="N323" s="39">
        <v>76.13</v>
      </c>
      <c r="O323" s="38" t="s">
        <v>3473</v>
      </c>
      <c r="P323" s="40" t="s">
        <v>3474</v>
      </c>
      <c r="Q323" s="14"/>
      <c r="R323" s="38" t="s">
        <v>3465</v>
      </c>
      <c r="S323" s="37" t="s">
        <v>3475</v>
      </c>
      <c r="T323" s="44">
        <v>-4.049</v>
      </c>
      <c r="U323" s="45">
        <v>1</v>
      </c>
      <c r="V323" s="45">
        <v>2</v>
      </c>
      <c r="W323" s="45">
        <v>2</v>
      </c>
    </row>
    <row r="324" ht="15.75" spans="1:23">
      <c r="A324" s="34" t="s">
        <v>3476</v>
      </c>
      <c r="B324" s="34" t="s">
        <v>3477</v>
      </c>
      <c r="C324" s="35" t="s">
        <v>3478</v>
      </c>
      <c r="D324" s="36" t="s">
        <v>3389</v>
      </c>
      <c r="E324" s="37" t="s">
        <v>3390</v>
      </c>
      <c r="F324" s="38" t="s">
        <v>3479</v>
      </c>
      <c r="G324" s="38" t="s">
        <v>3437</v>
      </c>
      <c r="H324" s="37" t="s">
        <v>3480</v>
      </c>
      <c r="I324" s="39">
        <v>472.41</v>
      </c>
      <c r="J324" s="40" t="s">
        <v>3481</v>
      </c>
      <c r="K324" s="39" t="s">
        <v>3395</v>
      </c>
      <c r="L324" s="39"/>
      <c r="M324" s="39">
        <v>94</v>
      </c>
      <c r="N324" s="39">
        <v>198.98</v>
      </c>
      <c r="O324" s="38" t="s">
        <v>3482</v>
      </c>
      <c r="P324" s="40" t="s">
        <v>3483</v>
      </c>
      <c r="Q324" s="38" t="s">
        <v>3484</v>
      </c>
      <c r="R324" s="38" t="s">
        <v>3485</v>
      </c>
      <c r="S324" s="37" t="s">
        <v>3486</v>
      </c>
      <c r="T324" s="44">
        <v>3.792</v>
      </c>
      <c r="U324" s="45">
        <v>4</v>
      </c>
      <c r="V324" s="45">
        <v>0</v>
      </c>
      <c r="W324" s="45">
        <v>6</v>
      </c>
    </row>
    <row r="325" ht="15.75" spans="1:23">
      <c r="A325" s="34" t="s">
        <v>3487</v>
      </c>
      <c r="B325" s="34" t="s">
        <v>3488</v>
      </c>
      <c r="C325" s="35" t="s">
        <v>3489</v>
      </c>
      <c r="D325" s="36" t="s">
        <v>3389</v>
      </c>
      <c r="E325" s="37" t="s">
        <v>3390</v>
      </c>
      <c r="F325" s="38" t="s">
        <v>3490</v>
      </c>
      <c r="G325" s="38" t="s">
        <v>3392</v>
      </c>
      <c r="H325" s="37" t="s">
        <v>3491</v>
      </c>
      <c r="I325" s="39">
        <v>516.42</v>
      </c>
      <c r="J325" s="40" t="s">
        <v>3492</v>
      </c>
      <c r="K325" s="39" t="s">
        <v>3395</v>
      </c>
      <c r="L325" s="39"/>
      <c r="M325" s="39">
        <v>100</v>
      </c>
      <c r="N325" s="39">
        <v>193.64</v>
      </c>
      <c r="O325" s="38" t="s">
        <v>3493</v>
      </c>
      <c r="P325" s="40" t="s">
        <v>3494</v>
      </c>
      <c r="Q325" s="38" t="s">
        <v>3495</v>
      </c>
      <c r="R325" s="38" t="s">
        <v>3496</v>
      </c>
      <c r="S325" s="37" t="s">
        <v>3497</v>
      </c>
      <c r="T325" s="44">
        <v>2.06</v>
      </c>
      <c r="U325" s="45">
        <v>7</v>
      </c>
      <c r="V325" s="45">
        <v>4</v>
      </c>
      <c r="W325" s="45">
        <v>11</v>
      </c>
    </row>
    <row r="326" ht="15.75" spans="1:23">
      <c r="A326" s="46" t="s">
        <v>3498</v>
      </c>
      <c r="B326" s="46" t="s">
        <v>3499</v>
      </c>
      <c r="C326" s="35" t="s">
        <v>3500</v>
      </c>
      <c r="D326" s="36" t="s">
        <v>3389</v>
      </c>
      <c r="E326" s="37" t="s">
        <v>3390</v>
      </c>
      <c r="F326" s="46" t="s">
        <v>3501</v>
      </c>
      <c r="G326" s="46" t="s">
        <v>3392</v>
      </c>
      <c r="H326" s="46" t="s">
        <v>3502</v>
      </c>
      <c r="I326" s="53">
        <v>111.03</v>
      </c>
      <c r="J326" s="54" t="s">
        <v>3503</v>
      </c>
      <c r="K326" s="53" t="s">
        <v>3395</v>
      </c>
      <c r="L326" s="53"/>
      <c r="M326" s="53">
        <v>22</v>
      </c>
      <c r="N326" s="53">
        <v>198.14</v>
      </c>
      <c r="O326" s="46" t="s">
        <v>3504</v>
      </c>
      <c r="P326" s="55" t="s">
        <v>3505</v>
      </c>
      <c r="Q326" s="46" t="s">
        <v>3506</v>
      </c>
      <c r="R326" s="46" t="s">
        <v>3507</v>
      </c>
      <c r="S326" s="46" t="s">
        <v>3508</v>
      </c>
      <c r="T326" s="61">
        <v>-2.531</v>
      </c>
      <c r="U326" s="62">
        <v>1</v>
      </c>
      <c r="V326" s="62">
        <v>1</v>
      </c>
      <c r="W326" s="62">
        <v>1</v>
      </c>
    </row>
    <row r="327" ht="15.75" spans="1:23">
      <c r="A327" s="46" t="s">
        <v>3509</v>
      </c>
      <c r="B327" s="46" t="s">
        <v>3510</v>
      </c>
      <c r="C327" s="35" t="s">
        <v>3511</v>
      </c>
      <c r="D327" s="36" t="s">
        <v>3389</v>
      </c>
      <c r="E327" s="37" t="s">
        <v>3390</v>
      </c>
      <c r="F327" s="46" t="s">
        <v>3512</v>
      </c>
      <c r="G327" s="46" t="s">
        <v>3513</v>
      </c>
      <c r="H327" s="46" t="s">
        <v>3514</v>
      </c>
      <c r="I327" s="53">
        <v>171.15</v>
      </c>
      <c r="J327" s="54" t="s">
        <v>3515</v>
      </c>
      <c r="K327" s="53" t="s">
        <v>3395</v>
      </c>
      <c r="L327" s="53"/>
      <c r="M327" s="53">
        <v>34</v>
      </c>
      <c r="N327" s="53">
        <v>198.66</v>
      </c>
      <c r="O327" s="46" t="s">
        <v>3516</v>
      </c>
      <c r="P327" s="55" t="s">
        <v>3517</v>
      </c>
      <c r="Q327" s="46" t="s">
        <v>3442</v>
      </c>
      <c r="R327" s="46" t="s">
        <v>3518</v>
      </c>
      <c r="S327" s="46" t="s">
        <v>3519</v>
      </c>
      <c r="T327" s="61">
        <v>-3.117</v>
      </c>
      <c r="U327" s="62">
        <v>2</v>
      </c>
      <c r="V327" s="62">
        <v>1</v>
      </c>
      <c r="W327" s="62">
        <v>5</v>
      </c>
    </row>
    <row r="328" ht="15.75" spans="1:23">
      <c r="A328" s="47" t="s">
        <v>3520</v>
      </c>
      <c r="B328" s="47" t="s">
        <v>3521</v>
      </c>
      <c r="C328" s="48" t="s">
        <v>3522</v>
      </c>
      <c r="D328" s="49" t="s">
        <v>3523</v>
      </c>
      <c r="E328" s="50" t="s">
        <v>3524</v>
      </c>
      <c r="F328" s="51" t="s">
        <v>3525</v>
      </c>
      <c r="G328" s="51" t="s">
        <v>3526</v>
      </c>
      <c r="H328" s="50" t="s">
        <v>3527</v>
      </c>
      <c r="I328" s="56">
        <v>333.36</v>
      </c>
      <c r="J328" s="57" t="s">
        <v>3528</v>
      </c>
      <c r="K328" s="56">
        <v>2</v>
      </c>
      <c r="L328" s="56">
        <v>6</v>
      </c>
      <c r="M328" s="56" t="s">
        <v>3529</v>
      </c>
      <c r="N328" s="56"/>
      <c r="O328" s="51" t="s">
        <v>3530</v>
      </c>
      <c r="P328" s="57" t="s">
        <v>3531</v>
      </c>
      <c r="Q328" s="51" t="s">
        <v>3532</v>
      </c>
      <c r="R328" s="51" t="s">
        <v>3533</v>
      </c>
      <c r="S328" s="50" t="s">
        <v>3534</v>
      </c>
      <c r="T328" s="63">
        <v>2.496</v>
      </c>
      <c r="U328" s="64">
        <v>4</v>
      </c>
      <c r="V328" s="64">
        <v>1</v>
      </c>
      <c r="W328" s="64">
        <v>2</v>
      </c>
    </row>
    <row r="329" ht="15.75" spans="1:23">
      <c r="A329" s="47" t="s">
        <v>3535</v>
      </c>
      <c r="B329" s="47" t="s">
        <v>3536</v>
      </c>
      <c r="C329" s="48" t="s">
        <v>3537</v>
      </c>
      <c r="D329" s="49" t="s">
        <v>3523</v>
      </c>
      <c r="E329" s="50" t="s">
        <v>3524</v>
      </c>
      <c r="F329" s="51" t="s">
        <v>3525</v>
      </c>
      <c r="G329" s="51" t="s">
        <v>3526</v>
      </c>
      <c r="H329" s="50" t="s">
        <v>3538</v>
      </c>
      <c r="I329" s="56">
        <v>615.73</v>
      </c>
      <c r="J329" s="57" t="s">
        <v>3539</v>
      </c>
      <c r="K329" s="56">
        <v>2</v>
      </c>
      <c r="L329" s="56">
        <v>3.25</v>
      </c>
      <c r="M329" s="56" t="s">
        <v>3529</v>
      </c>
      <c r="N329" s="56"/>
      <c r="O329" s="51" t="s">
        <v>3540</v>
      </c>
      <c r="P329" s="57" t="s">
        <v>3541</v>
      </c>
      <c r="Q329" s="51" t="s">
        <v>3532</v>
      </c>
      <c r="R329" s="51" t="s">
        <v>3542</v>
      </c>
      <c r="S329" s="50" t="s">
        <v>3543</v>
      </c>
      <c r="T329" s="63">
        <v>2.525</v>
      </c>
      <c r="U329" s="64">
        <v>7</v>
      </c>
      <c r="V329" s="64">
        <v>2</v>
      </c>
      <c r="W329" s="64">
        <v>7</v>
      </c>
    </row>
    <row r="330" ht="15.75" spans="1:23">
      <c r="A330" s="47" t="s">
        <v>3544</v>
      </c>
      <c r="B330" s="47" t="s">
        <v>3545</v>
      </c>
      <c r="C330" s="48" t="s">
        <v>3546</v>
      </c>
      <c r="D330" s="49" t="s">
        <v>3523</v>
      </c>
      <c r="E330" s="50" t="s">
        <v>3524</v>
      </c>
      <c r="F330" s="51" t="s">
        <v>3547</v>
      </c>
      <c r="G330" s="51" t="s">
        <v>3548</v>
      </c>
      <c r="H330" s="50" t="s">
        <v>3549</v>
      </c>
      <c r="I330" s="56">
        <v>413.49</v>
      </c>
      <c r="J330" s="57" t="s">
        <v>3550</v>
      </c>
      <c r="K330" s="56">
        <v>4</v>
      </c>
      <c r="L330" s="56">
        <v>9.67</v>
      </c>
      <c r="M330" s="56" t="s">
        <v>3529</v>
      </c>
      <c r="N330" s="56"/>
      <c r="O330" s="51" t="s">
        <v>3551</v>
      </c>
      <c r="P330" s="57" t="s">
        <v>3552</v>
      </c>
      <c r="Q330" s="51" t="s">
        <v>3553</v>
      </c>
      <c r="R330" s="51" t="s">
        <v>3533</v>
      </c>
      <c r="S330" s="50" t="s">
        <v>3554</v>
      </c>
      <c r="T330" s="63">
        <v>5.403</v>
      </c>
      <c r="U330" s="64">
        <v>3</v>
      </c>
      <c r="V330" s="64">
        <v>0</v>
      </c>
      <c r="W330" s="64">
        <v>2</v>
      </c>
    </row>
    <row r="331" ht="15.75" spans="1:23">
      <c r="A331" s="47" t="s">
        <v>3555</v>
      </c>
      <c r="B331" s="47" t="s">
        <v>3556</v>
      </c>
      <c r="C331" s="48" t="s">
        <v>3557</v>
      </c>
      <c r="D331" s="49" t="s">
        <v>3523</v>
      </c>
      <c r="E331" s="50" t="s">
        <v>3524</v>
      </c>
      <c r="F331" s="51" t="s">
        <v>3558</v>
      </c>
      <c r="G331" s="51" t="s">
        <v>3526</v>
      </c>
      <c r="H331" s="50" t="s">
        <v>3559</v>
      </c>
      <c r="I331" s="56">
        <v>607.62</v>
      </c>
      <c r="J331" s="57" t="s">
        <v>3560</v>
      </c>
      <c r="K331" s="56">
        <v>2</v>
      </c>
      <c r="L331" s="56">
        <v>3.29</v>
      </c>
      <c r="M331" s="56" t="s">
        <v>3529</v>
      </c>
      <c r="N331" s="56"/>
      <c r="O331" s="51" t="s">
        <v>3561</v>
      </c>
      <c r="P331" s="57" t="s">
        <v>3562</v>
      </c>
      <c r="Q331" s="51" t="s">
        <v>3532</v>
      </c>
      <c r="R331" s="51" t="s">
        <v>3533</v>
      </c>
      <c r="S331" s="50" t="s">
        <v>3563</v>
      </c>
      <c r="T331" s="63">
        <v>5.914</v>
      </c>
      <c r="U331" s="64">
        <v>4</v>
      </c>
      <c r="V331" s="64">
        <v>0</v>
      </c>
      <c r="W331" s="64">
        <v>5</v>
      </c>
    </row>
    <row r="332" ht="15.75" spans="1:23">
      <c r="A332" s="47" t="s">
        <v>3564</v>
      </c>
      <c r="B332" s="47" t="s">
        <v>3565</v>
      </c>
      <c r="C332" s="48" t="s">
        <v>3566</v>
      </c>
      <c r="D332" s="49" t="s">
        <v>3523</v>
      </c>
      <c r="E332" s="50" t="s">
        <v>3524</v>
      </c>
      <c r="F332" s="51" t="s">
        <v>3567</v>
      </c>
      <c r="G332" s="51" t="s">
        <v>3568</v>
      </c>
      <c r="H332" s="50" t="s">
        <v>3569</v>
      </c>
      <c r="I332" s="56">
        <v>355.77</v>
      </c>
      <c r="J332" s="57" t="s">
        <v>3570</v>
      </c>
      <c r="K332" s="56">
        <v>3</v>
      </c>
      <c r="L332" s="56">
        <v>8.43</v>
      </c>
      <c r="M332" s="56" t="s">
        <v>3529</v>
      </c>
      <c r="N332" s="56"/>
      <c r="O332" s="51" t="s">
        <v>3571</v>
      </c>
      <c r="P332" s="57" t="s">
        <v>3572</v>
      </c>
      <c r="Q332" s="51" t="s">
        <v>3573</v>
      </c>
      <c r="R332" s="51" t="s">
        <v>3574</v>
      </c>
      <c r="S332" s="50" t="s">
        <v>3575</v>
      </c>
      <c r="T332" s="63">
        <v>1.089</v>
      </c>
      <c r="U332" s="64">
        <v>4</v>
      </c>
      <c r="V332" s="64">
        <v>0</v>
      </c>
      <c r="W332" s="64">
        <v>0</v>
      </c>
    </row>
    <row r="333" ht="15.75" spans="1:23">
      <c r="A333" s="47" t="s">
        <v>3576</v>
      </c>
      <c r="B333" s="47" t="s">
        <v>3577</v>
      </c>
      <c r="C333" s="48" t="s">
        <v>3578</v>
      </c>
      <c r="D333" s="49" t="s">
        <v>3523</v>
      </c>
      <c r="E333" s="50" t="s">
        <v>3524</v>
      </c>
      <c r="F333" s="51" t="s">
        <v>3579</v>
      </c>
      <c r="G333" s="51" t="s">
        <v>3580</v>
      </c>
      <c r="H333" s="50" t="s">
        <v>3581</v>
      </c>
      <c r="I333" s="56">
        <v>237.22</v>
      </c>
      <c r="J333" s="57" t="s">
        <v>3582</v>
      </c>
      <c r="K333" s="56">
        <v>1</v>
      </c>
      <c r="L333" s="56">
        <v>4.22</v>
      </c>
      <c r="M333" s="56" t="s">
        <v>3529</v>
      </c>
      <c r="N333" s="56"/>
      <c r="O333" s="51" t="s">
        <v>3583</v>
      </c>
      <c r="P333" s="57" t="s">
        <v>3584</v>
      </c>
      <c r="Q333" s="51" t="s">
        <v>3553</v>
      </c>
      <c r="R333" s="51" t="s">
        <v>3585</v>
      </c>
      <c r="S333" s="50" t="s">
        <v>3586</v>
      </c>
      <c r="T333" s="63">
        <v>-1.131</v>
      </c>
      <c r="U333" s="64">
        <v>4</v>
      </c>
      <c r="V333" s="64">
        <v>4</v>
      </c>
      <c r="W333" s="64">
        <v>2</v>
      </c>
    </row>
    <row r="334" ht="15.75" spans="1:23">
      <c r="A334" s="50" t="s">
        <v>3587</v>
      </c>
      <c r="B334" s="52" t="s">
        <v>3588</v>
      </c>
      <c r="C334" s="48" t="s">
        <v>3589</v>
      </c>
      <c r="D334" s="49" t="s">
        <v>3523</v>
      </c>
      <c r="E334" s="50" t="s">
        <v>3524</v>
      </c>
      <c r="F334" s="50" t="s">
        <v>3590</v>
      </c>
      <c r="G334" s="50" t="s">
        <v>3526</v>
      </c>
      <c r="H334" s="50" t="s">
        <v>3591</v>
      </c>
      <c r="I334" s="58">
        <v>455.5</v>
      </c>
      <c r="J334" s="59" t="s">
        <v>3592</v>
      </c>
      <c r="K334" s="58">
        <v>1.25</v>
      </c>
      <c r="L334" s="58">
        <v>2.74</v>
      </c>
      <c r="M334" s="58" t="s">
        <v>3529</v>
      </c>
      <c r="N334" s="58"/>
      <c r="O334" s="50" t="s">
        <v>3593</v>
      </c>
      <c r="P334" s="59" t="s">
        <v>3594</v>
      </c>
      <c r="Q334" s="50" t="s">
        <v>3553</v>
      </c>
      <c r="R334" s="50" t="s">
        <v>3533</v>
      </c>
      <c r="S334" s="50" t="s">
        <v>3595</v>
      </c>
      <c r="T334" s="65">
        <v>3.007</v>
      </c>
      <c r="U334" s="66">
        <v>5</v>
      </c>
      <c r="V334" s="66">
        <v>1</v>
      </c>
      <c r="W334" s="66">
        <v>3</v>
      </c>
    </row>
    <row r="335" ht="15.75" spans="1:23">
      <c r="A335" s="47" t="s">
        <v>3596</v>
      </c>
      <c r="B335" s="47" t="s">
        <v>3597</v>
      </c>
      <c r="C335" s="48" t="s">
        <v>3598</v>
      </c>
      <c r="D335" s="49" t="s">
        <v>3523</v>
      </c>
      <c r="E335" s="50" t="s">
        <v>3524</v>
      </c>
      <c r="F335" s="51" t="s">
        <v>3567</v>
      </c>
      <c r="G335" s="51" t="s">
        <v>3568</v>
      </c>
      <c r="H335" s="50" t="s">
        <v>3599</v>
      </c>
      <c r="I335" s="56">
        <v>218.25</v>
      </c>
      <c r="J335" s="57" t="s">
        <v>3600</v>
      </c>
      <c r="K335" s="56">
        <v>1</v>
      </c>
      <c r="L335" s="56">
        <v>4.58</v>
      </c>
      <c r="M335" s="56" t="s">
        <v>3529</v>
      </c>
      <c r="N335" s="56"/>
      <c r="O335" s="51" t="s">
        <v>3601</v>
      </c>
      <c r="P335" s="57" t="s">
        <v>3602</v>
      </c>
      <c r="Q335" s="51" t="s">
        <v>3532</v>
      </c>
      <c r="R335" s="51" t="s">
        <v>3603</v>
      </c>
      <c r="S335" s="50" t="s">
        <v>3604</v>
      </c>
      <c r="T335" s="63">
        <v>-1.106</v>
      </c>
      <c r="U335" s="64">
        <v>1</v>
      </c>
      <c r="V335" s="64">
        <v>1</v>
      </c>
      <c r="W335" s="64">
        <v>3</v>
      </c>
    </row>
    <row r="336" ht="15.75" spans="1:23">
      <c r="A336" s="47" t="s">
        <v>3605</v>
      </c>
      <c r="B336" s="47" t="s">
        <v>3606</v>
      </c>
      <c r="C336" s="48" t="s">
        <v>3607</v>
      </c>
      <c r="D336" s="49" t="s">
        <v>3523</v>
      </c>
      <c r="E336" s="50" t="s">
        <v>3524</v>
      </c>
      <c r="F336" s="51" t="s">
        <v>3608</v>
      </c>
      <c r="G336" s="51" t="s">
        <v>3526</v>
      </c>
      <c r="H336" s="50" t="s">
        <v>3609</v>
      </c>
      <c r="I336" s="56">
        <v>399.49</v>
      </c>
      <c r="J336" s="57" t="s">
        <v>3610</v>
      </c>
      <c r="K336" s="56">
        <v>1</v>
      </c>
      <c r="L336" s="56">
        <v>2.5</v>
      </c>
      <c r="M336" s="56" t="s">
        <v>3529</v>
      </c>
      <c r="N336" s="56"/>
      <c r="O336" s="51" t="s">
        <v>3611</v>
      </c>
      <c r="P336" s="57" t="s">
        <v>3612</v>
      </c>
      <c r="Q336" s="51" t="s">
        <v>3532</v>
      </c>
      <c r="R336" s="51" t="s">
        <v>3613</v>
      </c>
      <c r="S336" s="50" t="s">
        <v>3614</v>
      </c>
      <c r="T336" s="63">
        <v>3.028</v>
      </c>
      <c r="U336" s="64">
        <v>4</v>
      </c>
      <c r="V336" s="64">
        <v>0</v>
      </c>
      <c r="W336" s="64">
        <v>6</v>
      </c>
    </row>
    <row r="337" ht="15.75" spans="1:23">
      <c r="A337" s="47" t="s">
        <v>3615</v>
      </c>
      <c r="B337" s="47" t="s">
        <v>3616</v>
      </c>
      <c r="C337" s="48" t="s">
        <v>3617</v>
      </c>
      <c r="D337" s="49" t="s">
        <v>3523</v>
      </c>
      <c r="E337" s="50" t="s">
        <v>3524</v>
      </c>
      <c r="F337" s="51" t="s">
        <v>3618</v>
      </c>
      <c r="G337" s="51" t="s">
        <v>3619</v>
      </c>
      <c r="H337" s="50" t="s">
        <v>3620</v>
      </c>
      <c r="I337" s="56">
        <v>314.3</v>
      </c>
      <c r="J337" s="57" t="s">
        <v>3621</v>
      </c>
      <c r="K337" s="56">
        <v>3</v>
      </c>
      <c r="L337" s="56">
        <v>9.55</v>
      </c>
      <c r="M337" s="56" t="s">
        <v>3529</v>
      </c>
      <c r="N337" s="56"/>
      <c r="O337" s="51" t="s">
        <v>3622</v>
      </c>
      <c r="P337" s="57" t="s">
        <v>3623</v>
      </c>
      <c r="Q337" s="51" t="s">
        <v>3553</v>
      </c>
      <c r="R337" s="51" t="s">
        <v>3533</v>
      </c>
      <c r="S337" s="50" t="s">
        <v>3624</v>
      </c>
      <c r="T337" s="63">
        <v>0</v>
      </c>
      <c r="U337" s="64">
        <v>0</v>
      </c>
      <c r="V337" s="64">
        <v>0</v>
      </c>
      <c r="W337" s="64">
        <v>0</v>
      </c>
    </row>
    <row r="338" ht="15.75" spans="1:23">
      <c r="A338" s="52" t="s">
        <v>3625</v>
      </c>
      <c r="B338" s="52" t="s">
        <v>3626</v>
      </c>
      <c r="C338" s="48" t="s">
        <v>3627</v>
      </c>
      <c r="D338" s="49" t="s">
        <v>3523</v>
      </c>
      <c r="E338" s="50" t="s">
        <v>3524</v>
      </c>
      <c r="F338" s="52" t="s">
        <v>3628</v>
      </c>
      <c r="G338" s="52" t="s">
        <v>3580</v>
      </c>
      <c r="H338" s="52" t="s">
        <v>3629</v>
      </c>
      <c r="I338" s="58">
        <v>324.35</v>
      </c>
      <c r="J338" s="59" t="s">
        <v>3630</v>
      </c>
      <c r="K338" s="58">
        <v>3</v>
      </c>
      <c r="L338" s="58">
        <v>9.25</v>
      </c>
      <c r="M338" s="58">
        <v>-1</v>
      </c>
      <c r="N338" s="58"/>
      <c r="O338" s="52" t="s">
        <v>3631</v>
      </c>
      <c r="P338" s="60" t="s">
        <v>3632</v>
      </c>
      <c r="Q338" s="52" t="s">
        <v>3553</v>
      </c>
      <c r="R338" s="52" t="s">
        <v>3633</v>
      </c>
      <c r="S338" s="52" t="s">
        <v>3634</v>
      </c>
      <c r="T338" s="65">
        <v>3.71</v>
      </c>
      <c r="U338" s="66">
        <v>2</v>
      </c>
      <c r="V338" s="66">
        <v>2</v>
      </c>
      <c r="W338" s="66">
        <v>2</v>
      </c>
    </row>
    <row r="339" ht="15.75" spans="1:23">
      <c r="A339" s="52" t="s">
        <v>3635</v>
      </c>
      <c r="B339" s="52" t="s">
        <v>3636</v>
      </c>
      <c r="C339" s="48" t="s">
        <v>3637</v>
      </c>
      <c r="D339" s="49" t="s">
        <v>3523</v>
      </c>
      <c r="E339" s="50" t="s">
        <v>3524</v>
      </c>
      <c r="F339" s="52" t="s">
        <v>3638</v>
      </c>
      <c r="G339" s="52" t="s">
        <v>3580</v>
      </c>
      <c r="H339" s="52" t="s">
        <v>3639</v>
      </c>
      <c r="I339" s="58">
        <v>323.34</v>
      </c>
      <c r="J339" s="59" t="s">
        <v>3640</v>
      </c>
      <c r="K339" s="58">
        <v>2.5</v>
      </c>
      <c r="L339" s="58">
        <v>7.73</v>
      </c>
      <c r="M339" s="58">
        <v>-1</v>
      </c>
      <c r="N339" s="58"/>
      <c r="O339" s="52" t="s">
        <v>3641</v>
      </c>
      <c r="P339" s="60" t="s">
        <v>3642</v>
      </c>
      <c r="Q339" s="52" t="s">
        <v>3553</v>
      </c>
      <c r="R339" s="52" t="s">
        <v>3643</v>
      </c>
      <c r="S339" s="52" t="s">
        <v>3644</v>
      </c>
      <c r="T339" s="65">
        <v>3.201</v>
      </c>
      <c r="U339" s="66">
        <v>4</v>
      </c>
      <c r="V339" s="66">
        <v>0</v>
      </c>
      <c r="W339" s="66">
        <v>0</v>
      </c>
    </row>
    <row r="340" ht="15.75" spans="1:23">
      <c r="A340" s="47" t="s">
        <v>3645</v>
      </c>
      <c r="B340" s="47" t="s">
        <v>3646</v>
      </c>
      <c r="C340" s="48" t="s">
        <v>3647</v>
      </c>
      <c r="D340" s="49" t="s">
        <v>3523</v>
      </c>
      <c r="E340" s="50" t="s">
        <v>3524</v>
      </c>
      <c r="F340" s="51" t="s">
        <v>3648</v>
      </c>
      <c r="G340" s="51" t="s">
        <v>3649</v>
      </c>
      <c r="H340" s="50" t="s">
        <v>3650</v>
      </c>
      <c r="I340" s="56">
        <v>314.29</v>
      </c>
      <c r="J340" s="57" t="s">
        <v>3651</v>
      </c>
      <c r="K340" s="56"/>
      <c r="L340" s="56">
        <v>2</v>
      </c>
      <c r="M340" s="56"/>
      <c r="N340" s="56"/>
      <c r="O340" s="51" t="s">
        <v>3652</v>
      </c>
      <c r="P340" s="57" t="s">
        <v>3653</v>
      </c>
      <c r="Q340" s="51" t="s">
        <v>3553</v>
      </c>
      <c r="R340" s="51" t="s">
        <v>3533</v>
      </c>
      <c r="S340" s="50" t="s">
        <v>3654</v>
      </c>
      <c r="T340" s="63">
        <v>3.633</v>
      </c>
      <c r="U340" s="64">
        <v>3</v>
      </c>
      <c r="V340" s="64">
        <v>0</v>
      </c>
      <c r="W340" s="64">
        <v>1</v>
      </c>
    </row>
  </sheetData>
  <conditionalFormatting sqref="A319:A340">
    <cfRule type="duplicateValues" dxfId="12" priority="1"/>
  </conditionalFormatting>
  <conditionalFormatting sqref="A1:A318 A341:A1048576">
    <cfRule type="duplicateValues" dxfId="12"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 General Information</vt:lpstr>
      <vt:lpstr>L5700-Cancer-Metabolism-339cpds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2019-05-20T01:29:00Z</dcterms:created>
  <dcterms:modified xsi:type="dcterms:W3CDTF">2024-04-12T01:14:02Z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FCF6E1CE2F1D4CBB948D13F73AFA48B0</vt:lpwstr>
  </property>
</Properties>
</file>