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General Information" sheetId="2" r:id="rId1"/>
    <sheet name="L8600-ER-Stress-179 cpds" sheetId="1" r:id="rId2"/>
  </sheets>
  <definedNames>
    <definedName name="_xlnm._FilterDatabase" localSheetId="1" hidden="1">'L8600-ER-Stress-179 cpds'!$J:$J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<sst xmlns="http://schemas.openxmlformats.org/spreadsheetml/2006/main" count="3483" uniqueCount="2018">
  <si>
    <t>Endoplasmic Reticulum Stress Compound Library  (96-well)-L8600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</si>
  <si>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</si>
  <si>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</si>
  <si>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</si>
  <si>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179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</si>
  <si>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</si>
  <si>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</si>
  <si>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</si>
  <si>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</si>
  <si>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</si>
  <si>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</si>
  <si>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</si>
  <si>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</si>
  <si>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</si>
  <si>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theme="0" tint="-0.9"/>
        <rFont val="Calibri"/>
        <charset val="134"/>
      </rPr>
      <t>In 10 mM DMSO : Plate layout L8600-01~03;</t>
    </r>
    <r>
      <rPr>
        <sz val="12"/>
        <color rgb="FF000000"/>
        <rFont val="Calibri"/>
        <charset val="134"/>
      </rPr>
      <t xml:space="preserve">   </t>
    </r>
    <r>
      <rPr>
        <sz val="12"/>
        <color rgb="FF0070C0"/>
        <rFont val="Calibri"/>
        <charset val="134"/>
      </rPr>
      <t xml:space="preserve"> In 2 mM DMSO : Plate layout L8600-05</t>
    </r>
  </si>
  <si>
    <r>
      <rPr>
        <sz val="12"/>
        <color rgb="FFFF0000"/>
        <rFont val="Calibri"/>
        <charset val="134"/>
      </rPr>
      <t xml:space="preserve">In 10 mM Water: Plate layout L8600-04;    </t>
    </r>
    <r>
      <rPr>
        <sz val="12"/>
        <color rgb="FF00B050"/>
        <rFont val="Calibri"/>
        <charset val="134"/>
      </rPr>
      <t xml:space="preserve">  In 2 mM Water  : Plate layout L8600-06</t>
    </r>
  </si>
  <si>
    <r>
      <rPr>
        <b/>
        <sz val="12"/>
        <color rgb="FFF9FBF8"/>
        <rFont val="Calibri"/>
        <charset val="0"/>
      </rPr>
      <t>Plate layout: L8600-01</t>
    </r>
  </si>
  <si>
    <r>
      <rPr>
        <b/>
        <i/>
        <sz val="10"/>
        <rFont val="Calibri"/>
        <charset val="0"/>
      </rPr>
      <t>a</t>
    </r>
  </si>
  <si>
    <r>
      <rPr>
        <b/>
        <sz val="8"/>
        <rFont val="Calibri"/>
        <charset val="0"/>
      </rPr>
      <t>Empty</t>
    </r>
  </si>
  <si>
    <r>
      <rPr>
        <b/>
        <sz val="8"/>
        <color rgb="FF000000"/>
        <rFont val="Calibri"/>
        <charset val="0"/>
      </rPr>
      <t>S1042</t>
    </r>
  </si>
  <si>
    <r>
      <rPr>
        <b/>
        <sz val="8"/>
        <color rgb="FF000000"/>
        <rFont val="Calibri"/>
        <charset val="0"/>
      </rPr>
      <t>S1168</t>
    </r>
  </si>
  <si>
    <r>
      <rPr>
        <b/>
        <sz val="8"/>
        <color rgb="FF000000"/>
        <rFont val="Calibri"/>
        <charset val="0"/>
      </rPr>
      <t>S1460</t>
    </r>
  </si>
  <si>
    <r>
      <rPr>
        <b/>
        <sz val="8"/>
        <color rgb="FF000000"/>
        <rFont val="Calibri"/>
        <charset val="0"/>
      </rPr>
      <t>S1960</t>
    </r>
  </si>
  <si>
    <r>
      <rPr>
        <b/>
        <sz val="8"/>
        <color rgb="FF000000"/>
        <rFont val="Calibri"/>
        <charset val="0"/>
      </rPr>
      <t>S2312</t>
    </r>
  </si>
  <si>
    <r>
      <rPr>
        <b/>
        <sz val="8"/>
        <color rgb="FF000000"/>
        <rFont val="Calibri"/>
        <charset val="0"/>
      </rPr>
      <t>S2679</t>
    </r>
  </si>
  <si>
    <r>
      <rPr>
        <b/>
        <sz val="8"/>
        <color rgb="FF000000"/>
        <rFont val="Calibri"/>
        <charset val="0"/>
      </rPr>
      <t>S3654</t>
    </r>
  </si>
  <si>
    <r>
      <rPr>
        <b/>
        <sz val="8"/>
        <color rgb="FF000000"/>
        <rFont val="Calibri"/>
        <charset val="0"/>
      </rPr>
      <t>S3940</t>
    </r>
  </si>
  <si>
    <r>
      <rPr>
        <b/>
        <sz val="8"/>
        <color rgb="FF000000"/>
        <rFont val="Calibri"/>
        <charset val="0"/>
      </rPr>
      <t>S5006</t>
    </r>
  </si>
  <si>
    <r>
      <rPr>
        <b/>
        <sz val="8"/>
        <color rgb="FF000000"/>
        <rFont val="Calibri"/>
        <charset val="0"/>
      </rPr>
      <t>S6495</t>
    </r>
  </si>
  <si>
    <r>
      <rPr>
        <sz val="8"/>
        <color rgb="FF000000"/>
        <rFont val="Calibri"/>
        <charset val="0"/>
      </rPr>
      <t>Sunitinib (SU11248) malate</t>
    </r>
  </si>
  <si>
    <r>
      <rPr>
        <sz val="8"/>
        <color rgb="FF000000"/>
        <rFont val="Calibri"/>
        <charset val="0"/>
      </rPr>
      <t>Valproic Acid (NSC 93819) sodium salt</t>
    </r>
  </si>
  <si>
    <r>
      <rPr>
        <sz val="8"/>
        <color rgb="FF000000"/>
        <rFont val="Calibri"/>
        <charset val="0"/>
      </rPr>
      <t>SP600125</t>
    </r>
  </si>
  <si>
    <r>
      <rPr>
        <sz val="8"/>
        <color rgb="FF000000"/>
        <rFont val="Calibri"/>
        <charset val="0"/>
      </rPr>
      <t>Pranoprofen</t>
    </r>
  </si>
  <si>
    <r>
      <rPr>
        <sz val="8"/>
        <color rgb="FF000000"/>
        <rFont val="Calibri"/>
        <charset val="0"/>
      </rPr>
      <t>Icariin</t>
    </r>
  </si>
  <si>
    <r>
      <rPr>
        <sz val="8"/>
        <color rgb="FF000000"/>
        <rFont val="Calibri"/>
        <charset val="0"/>
      </rPr>
      <t>Flavopiridol (L86-8275) HCl</t>
    </r>
  </si>
  <si>
    <r>
      <rPr>
        <sz val="8"/>
        <color rgb="FF000000"/>
        <rFont val="Calibri"/>
        <charset val="0"/>
      </rPr>
      <t>Tauroursodeoxycholic Acid (TUDCA)</t>
    </r>
  </si>
  <si>
    <r>
      <rPr>
        <sz val="8"/>
        <color rgb="FF000000"/>
        <rFont val="Calibri"/>
        <charset val="0"/>
      </rPr>
      <t>3'-Hydroxypterostilbene</t>
    </r>
  </si>
  <si>
    <r>
      <rPr>
        <sz val="8"/>
        <color rgb="FF000000"/>
        <rFont val="Calibri"/>
        <charset val="0"/>
      </rPr>
      <t>Teprenone</t>
    </r>
  </si>
  <si>
    <r>
      <rPr>
        <sz val="8"/>
        <color rgb="FF000000"/>
        <rFont val="Calibri"/>
        <charset val="0"/>
      </rPr>
      <t>6-Bromo-2-hydroxy-3-methoxybenzaldehyde</t>
    </r>
  </si>
  <si>
    <r>
      <rPr>
        <b/>
        <i/>
        <sz val="10"/>
        <rFont val="Calibri"/>
        <charset val="0"/>
      </rPr>
      <t>b</t>
    </r>
  </si>
  <si>
    <r>
      <rPr>
        <b/>
        <sz val="8"/>
        <color rgb="FF000000"/>
        <rFont val="Calibri"/>
        <charset val="0"/>
      </rPr>
      <t>S1052</t>
    </r>
  </si>
  <si>
    <r>
      <rPr>
        <b/>
        <sz val="8"/>
        <color rgb="FF000000"/>
        <rFont val="Calibri"/>
        <charset val="0"/>
      </rPr>
      <t>S1175</t>
    </r>
  </si>
  <si>
    <r>
      <rPr>
        <b/>
        <sz val="8"/>
        <color rgb="FF000000"/>
        <rFont val="Calibri"/>
        <charset val="0"/>
      </rPr>
      <t>S1574</t>
    </r>
  </si>
  <si>
    <r>
      <rPr>
        <b/>
        <sz val="8"/>
        <color rgb="FF000000"/>
        <rFont val="Calibri"/>
        <charset val="0"/>
      </rPr>
      <t>S1972</t>
    </r>
  </si>
  <si>
    <r>
      <rPr>
        <b/>
        <sz val="8"/>
        <color rgb="FF000000"/>
        <rFont val="Calibri"/>
        <charset val="0"/>
      </rPr>
      <t>S2326</t>
    </r>
  </si>
  <si>
    <r>
      <rPr>
        <b/>
        <sz val="8"/>
        <color rgb="FF000000"/>
        <rFont val="Calibri"/>
        <charset val="0"/>
      </rPr>
      <t>S2685</t>
    </r>
  </si>
  <si>
    <r>
      <rPr>
        <b/>
        <sz val="8"/>
        <color rgb="FF000000"/>
        <rFont val="Calibri"/>
        <charset val="0"/>
      </rPr>
      <t>S3771</t>
    </r>
  </si>
  <si>
    <r>
      <rPr>
        <b/>
        <sz val="8"/>
        <color rgb="FF000000"/>
        <rFont val="Calibri"/>
        <charset val="0"/>
      </rPr>
      <t>S3944</t>
    </r>
  </si>
  <si>
    <r>
      <rPr>
        <b/>
        <sz val="8"/>
        <color rgb="FF000000"/>
        <rFont val="Calibri"/>
        <charset val="0"/>
      </rPr>
      <t>S5034</t>
    </r>
  </si>
  <si>
    <r>
      <rPr>
        <b/>
        <sz val="8"/>
        <color rgb="FF000000"/>
        <rFont val="Calibri"/>
        <charset val="0"/>
      </rPr>
      <t>S7033</t>
    </r>
  </si>
  <si>
    <r>
      <rPr>
        <sz val="8"/>
        <color rgb="FF000000"/>
        <rFont val="Calibri"/>
        <charset val="0"/>
      </rPr>
      <t>Elesclomol (STA-4783)</t>
    </r>
  </si>
  <si>
    <r>
      <rPr>
        <sz val="8"/>
        <color rgb="FF000000"/>
        <rFont val="Calibri"/>
        <charset val="0"/>
      </rPr>
      <t>BIIB021</t>
    </r>
  </si>
  <si>
    <r>
      <rPr>
        <sz val="8"/>
        <color rgb="FF000000"/>
        <rFont val="Calibri"/>
        <charset val="0"/>
      </rPr>
      <t>Doramapimod (BIRB 796)</t>
    </r>
  </si>
  <si>
    <r>
      <rPr>
        <sz val="8"/>
        <color rgb="FF000000"/>
        <rFont val="Calibri"/>
        <charset val="0"/>
      </rPr>
      <t>Tamoxifen (ICI 46474) Citrate</t>
    </r>
  </si>
  <si>
    <r>
      <rPr>
        <sz val="8"/>
        <color rgb="FF000000"/>
        <rFont val="Calibri"/>
        <charset val="0"/>
      </rPr>
      <t>Myricetin</t>
    </r>
  </si>
  <si>
    <r>
      <rPr>
        <sz val="8"/>
        <color rgb="FF000000"/>
        <rFont val="Calibri"/>
        <charset val="0"/>
      </rPr>
      <t>KW-2478</t>
    </r>
  </si>
  <si>
    <r>
      <rPr>
        <sz val="8"/>
        <color rgb="FF000000"/>
        <rFont val="Calibri"/>
        <charset val="0"/>
      </rPr>
      <t>Stachydrine</t>
    </r>
  </si>
  <si>
    <r>
      <rPr>
        <sz val="8"/>
        <color rgb="FF000000"/>
        <rFont val="Calibri"/>
        <charset val="0"/>
      </rPr>
      <t>Valproic acid (VPA)</t>
    </r>
  </si>
  <si>
    <r>
      <rPr>
        <sz val="8"/>
        <color rgb="FF000000"/>
        <rFont val="Calibri"/>
        <charset val="0"/>
      </rPr>
      <t>Melitracen hydrochloride</t>
    </r>
  </si>
  <si>
    <r>
      <rPr>
        <sz val="8"/>
        <color rgb="FF000000"/>
        <rFont val="Calibri"/>
        <charset val="0"/>
      </rPr>
      <t>GSK2656157</t>
    </r>
  </si>
  <si>
    <r>
      <rPr>
        <b/>
        <i/>
        <sz val="10"/>
        <rFont val="Calibri"/>
        <charset val="0"/>
      </rPr>
      <t>c</t>
    </r>
  </si>
  <si>
    <r>
      <rPr>
        <b/>
        <sz val="8"/>
        <color rgb="FF000000"/>
        <rFont val="Calibri"/>
        <charset val="0"/>
      </rPr>
      <t>S1069</t>
    </r>
  </si>
  <si>
    <r>
      <rPr>
        <b/>
        <sz val="8"/>
        <color rgb="FF000000"/>
        <rFont val="Calibri"/>
        <charset val="0"/>
      </rPr>
      <t>S1199</t>
    </r>
  </si>
  <si>
    <r>
      <rPr>
        <b/>
        <sz val="8"/>
        <color rgb="FF000000"/>
        <rFont val="Calibri"/>
        <charset val="0"/>
      </rPr>
      <t>S1638</t>
    </r>
  </si>
  <si>
    <r>
      <rPr>
        <b/>
        <sz val="8"/>
        <color rgb="FF000000"/>
        <rFont val="Calibri"/>
        <charset val="0"/>
      </rPr>
      <t>S2077</t>
    </r>
  </si>
  <si>
    <r>
      <rPr>
        <b/>
        <sz val="8"/>
        <color rgb="FF000000"/>
        <rFont val="Calibri"/>
        <charset val="0"/>
      </rPr>
      <t>S2369</t>
    </r>
  </si>
  <si>
    <r>
      <rPr>
        <b/>
        <sz val="8"/>
        <color rgb="FF000000"/>
        <rFont val="Calibri"/>
        <charset val="0"/>
      </rPr>
      <t>S2713</t>
    </r>
  </si>
  <si>
    <r>
      <rPr>
        <b/>
        <sz val="8"/>
        <color rgb="FF000000"/>
        <rFont val="Calibri"/>
        <charset val="0"/>
      </rPr>
      <t>S3792</t>
    </r>
  </si>
  <si>
    <r>
      <rPr>
        <b/>
        <sz val="8"/>
        <color rgb="FF000000"/>
        <rFont val="Calibri"/>
        <charset val="0"/>
      </rPr>
      <t>S3957</t>
    </r>
  </si>
  <si>
    <r>
      <rPr>
        <b/>
        <sz val="8"/>
        <color rgb="FF000000"/>
        <rFont val="Calibri"/>
        <charset val="0"/>
      </rPr>
      <t>S5056</t>
    </r>
  </si>
  <si>
    <r>
      <rPr>
        <b/>
        <sz val="8"/>
        <color rgb="FF000000"/>
        <rFont val="Calibri"/>
        <charset val="0"/>
      </rPr>
      <t>S7097</t>
    </r>
  </si>
  <si>
    <r>
      <rPr>
        <sz val="8"/>
        <color rgb="FF000000"/>
        <rFont val="Calibri"/>
        <charset val="0"/>
      </rPr>
      <t>Luminespib (NVP-AUY922)</t>
    </r>
  </si>
  <si>
    <r>
      <rPr>
        <sz val="8"/>
        <color rgb="FF000000"/>
        <rFont val="Calibri"/>
        <charset val="0"/>
      </rPr>
      <t>Cladribine (RWJ 26251)</t>
    </r>
  </si>
  <si>
    <r>
      <rPr>
        <sz val="8"/>
        <color rgb="FF000000"/>
        <rFont val="Calibri"/>
        <charset val="0"/>
      </rPr>
      <t>Ibuprofen (NSC 256857)</t>
    </r>
  </si>
  <si>
    <r>
      <rPr>
        <sz val="8"/>
        <color rgb="FF000000"/>
        <rFont val="Calibri"/>
        <charset val="0"/>
      </rPr>
      <t>Atorvastatin Calcium</t>
    </r>
  </si>
  <si>
    <r>
      <rPr>
        <sz val="8"/>
        <color rgb="FF000000"/>
        <rFont val="Calibri"/>
        <charset val="0"/>
      </rPr>
      <t>Troxerutin</t>
    </r>
  </si>
  <si>
    <r>
      <rPr>
        <sz val="8"/>
        <color rgb="FF000000"/>
        <rFont val="Calibri"/>
        <charset val="0"/>
      </rPr>
      <t>Geldanamycin (NSC 122750)</t>
    </r>
  </si>
  <si>
    <r>
      <rPr>
        <sz val="8"/>
        <color rgb="FF000000"/>
        <rFont val="Calibri"/>
        <charset val="0"/>
      </rPr>
      <t>Guggulsterone E&amp;Z</t>
    </r>
  </si>
  <si>
    <r>
      <rPr>
        <sz val="8"/>
        <color rgb="FF000000"/>
        <rFont val="Calibri"/>
        <charset val="0"/>
      </rPr>
      <t>Gamma-Oryzanol</t>
    </r>
  </si>
  <si>
    <r>
      <rPr>
        <sz val="8"/>
        <color rgb="FF000000"/>
        <rFont val="Calibri"/>
        <charset val="0"/>
      </rPr>
      <t>Dinoprost tromethamine</t>
    </r>
  </si>
  <si>
    <r>
      <rPr>
        <sz val="8"/>
        <color rgb="FF000000"/>
        <rFont val="Calibri"/>
        <charset val="0"/>
      </rPr>
      <t>HSP990 (NVP-HSP990)</t>
    </r>
  </si>
  <si>
    <r>
      <rPr>
        <b/>
        <i/>
        <sz val="10"/>
        <rFont val="Calibri"/>
        <charset val="0"/>
      </rPr>
      <t>d</t>
    </r>
  </si>
  <si>
    <r>
      <rPr>
        <b/>
        <sz val="8"/>
        <color rgb="FF000000"/>
        <rFont val="Calibri"/>
        <charset val="0"/>
      </rPr>
      <t>S1103</t>
    </r>
  </si>
  <si>
    <r>
      <rPr>
        <b/>
        <sz val="8"/>
        <color rgb="FF000000"/>
        <rFont val="Calibri"/>
        <charset val="0"/>
      </rPr>
      <t>S1204</t>
    </r>
  </si>
  <si>
    <r>
      <rPr>
        <b/>
        <sz val="8"/>
        <color rgb="FF000000"/>
        <rFont val="Calibri"/>
        <charset val="0"/>
      </rPr>
      <t>S1647</t>
    </r>
  </si>
  <si>
    <r>
      <rPr>
        <b/>
        <sz val="8"/>
        <color rgb="FF000000"/>
        <rFont val="Calibri"/>
        <charset val="0"/>
      </rPr>
      <t>S2159</t>
    </r>
  </si>
  <si>
    <r>
      <rPr>
        <b/>
        <sz val="8"/>
        <color rgb="FF000000"/>
        <rFont val="Calibri"/>
        <charset val="0"/>
      </rPr>
      <t>S2390</t>
    </r>
  </si>
  <si>
    <r>
      <rPr>
        <b/>
        <sz val="8"/>
        <color rgb="FF000000"/>
        <rFont val="Calibri"/>
        <charset val="0"/>
      </rPr>
      <t>S2923</t>
    </r>
  </si>
  <si>
    <r>
      <rPr>
        <b/>
        <sz val="8"/>
        <color rgb="FF000000"/>
        <rFont val="Calibri"/>
        <charset val="0"/>
      </rPr>
      <t>S3794</t>
    </r>
  </si>
  <si>
    <r>
      <rPr>
        <b/>
        <sz val="8"/>
        <color rgb="FF000000"/>
        <rFont val="Calibri"/>
        <charset val="0"/>
      </rPr>
      <t>S3996</t>
    </r>
  </si>
  <si>
    <r>
      <rPr>
        <b/>
        <sz val="8"/>
        <color rgb="FF000000"/>
        <rFont val="Calibri"/>
        <charset val="0"/>
      </rPr>
      <t>S5369</t>
    </r>
  </si>
  <si>
    <r>
      <rPr>
        <b/>
        <sz val="8"/>
        <color rgb="FF000000"/>
        <rFont val="Calibri"/>
        <charset val="0"/>
      </rPr>
      <t>S7122</t>
    </r>
  </si>
  <si>
    <r>
      <rPr>
        <sz val="8"/>
        <color rgb="FF000000"/>
        <rFont val="Calibri"/>
        <charset val="0"/>
      </rPr>
      <t>ZM 447439</t>
    </r>
  </si>
  <si>
    <r>
      <rPr>
        <sz val="8"/>
        <color rgb="FF000000"/>
        <rFont val="Calibri"/>
        <charset val="0"/>
      </rPr>
      <t>Melatonin (NSC 113928)</t>
    </r>
  </si>
  <si>
    <r>
      <rPr>
        <sz val="8"/>
        <color rgb="FF000000"/>
        <rFont val="Calibri"/>
        <charset val="0"/>
      </rPr>
      <t>Adenosine</t>
    </r>
  </si>
  <si>
    <r>
      <rPr>
        <sz val="8"/>
        <color rgb="FF000000"/>
        <rFont val="Calibri"/>
        <charset val="0"/>
      </rPr>
      <t>Tebipenem Pivoxil</t>
    </r>
  </si>
  <si>
    <r>
      <rPr>
        <sz val="8"/>
        <color rgb="FF000000"/>
        <rFont val="Calibri"/>
        <charset val="0"/>
      </rPr>
      <t>Polydatin</t>
    </r>
  </si>
  <si>
    <r>
      <rPr>
        <sz val="8"/>
        <color rgb="FF000000"/>
        <rFont val="Calibri"/>
        <charset val="0"/>
      </rPr>
      <t>Salubrinal</t>
    </r>
  </si>
  <si>
    <r>
      <rPr>
        <sz val="8"/>
        <color rgb="FF000000"/>
        <rFont val="Calibri"/>
        <charset val="0"/>
      </rPr>
      <t>Palmitic acid</t>
    </r>
  </si>
  <si>
    <r>
      <rPr>
        <sz val="8"/>
        <color rgb="FF000000"/>
        <rFont val="Calibri"/>
        <charset val="0"/>
      </rPr>
      <t>Thioctic acid</t>
    </r>
  </si>
  <si>
    <r>
      <rPr>
        <sz val="8"/>
        <color rgb="FF000000"/>
        <rFont val="Calibri"/>
        <charset val="0"/>
      </rPr>
      <t>Ethoxyquin</t>
    </r>
  </si>
  <si>
    <r>
      <rPr>
        <sz val="8"/>
        <color rgb="FF000000"/>
        <rFont val="Calibri"/>
        <charset val="0"/>
      </rPr>
      <t>XL888</t>
    </r>
  </si>
  <si>
    <r>
      <rPr>
        <b/>
        <i/>
        <sz val="10"/>
        <rFont val="Calibri"/>
        <charset val="0"/>
      </rPr>
      <t>e</t>
    </r>
  </si>
  <si>
    <r>
      <rPr>
        <b/>
        <sz val="8"/>
        <color rgb="FF000000"/>
        <rFont val="Calibri"/>
        <charset val="0"/>
      </rPr>
      <t>S1141</t>
    </r>
  </si>
  <si>
    <r>
      <rPr>
        <b/>
        <sz val="8"/>
        <color rgb="FF000000"/>
        <rFont val="Calibri"/>
        <charset val="0"/>
      </rPr>
      <t>S1230</t>
    </r>
  </si>
  <si>
    <r>
      <rPr>
        <b/>
        <sz val="8"/>
        <color rgb="FF000000"/>
        <rFont val="Calibri"/>
        <charset val="0"/>
      </rPr>
      <t>S1675</t>
    </r>
  </si>
  <si>
    <r>
      <rPr>
        <b/>
        <sz val="8"/>
        <color rgb="FF000000"/>
        <rFont val="Calibri"/>
        <charset val="0"/>
      </rPr>
      <t>S2248</t>
    </r>
  </si>
  <si>
    <r>
      <rPr>
        <b/>
        <sz val="8"/>
        <color rgb="FF000000"/>
        <rFont val="Calibri"/>
        <charset val="0"/>
      </rPr>
      <t>S2401</t>
    </r>
  </si>
  <si>
    <r>
      <rPr>
        <b/>
        <sz val="8"/>
        <color rgb="FF000000"/>
        <rFont val="Calibri"/>
        <charset val="0"/>
      </rPr>
      <t>S2930</t>
    </r>
  </si>
  <si>
    <r>
      <rPr>
        <b/>
        <sz val="8"/>
        <color rgb="FF000000"/>
        <rFont val="Calibri"/>
        <charset val="0"/>
      </rPr>
      <t>S3811</t>
    </r>
  </si>
  <si>
    <r>
      <rPr>
        <b/>
        <sz val="8"/>
        <color rgb="FF000000"/>
        <rFont val="Calibri"/>
        <charset val="0"/>
      </rPr>
      <t>S4527</t>
    </r>
  </si>
  <si>
    <r>
      <rPr>
        <b/>
        <sz val="8"/>
        <color rgb="FF000000"/>
        <rFont val="Calibri"/>
        <charset val="0"/>
      </rPr>
      <t>S5426</t>
    </r>
  </si>
  <si>
    <r>
      <rPr>
        <b/>
        <sz val="8"/>
        <color rgb="FF000000"/>
        <rFont val="Calibri"/>
        <charset val="0"/>
      </rPr>
      <t>S7130</t>
    </r>
  </si>
  <si>
    <r>
      <rPr>
        <sz val="8"/>
        <color rgb="FF000000"/>
        <rFont val="Calibri"/>
        <charset val="0"/>
      </rPr>
      <t>Tanespimycin (17-AAG)</t>
    </r>
  </si>
  <si>
    <r>
      <rPr>
        <sz val="8"/>
        <color rgb="FF000000"/>
        <rFont val="Calibri"/>
        <charset val="0"/>
      </rPr>
      <t>Flavopiridol (L86-8275)</t>
    </r>
  </si>
  <si>
    <r>
      <rPr>
        <sz val="8"/>
        <color rgb="FF000000"/>
        <rFont val="Calibri"/>
        <charset val="0"/>
      </rPr>
      <t>Lubiprostone</t>
    </r>
  </si>
  <si>
    <r>
      <rPr>
        <sz val="8"/>
        <color rgb="FF000000"/>
        <rFont val="Calibri"/>
        <charset val="0"/>
      </rPr>
      <t>Silmitasertib (CX-4945)</t>
    </r>
  </si>
  <si>
    <r>
      <rPr>
        <sz val="8"/>
        <color rgb="FF000000"/>
        <rFont val="Calibri"/>
        <charset val="0"/>
      </rPr>
      <t>Sodium Danshensu</t>
    </r>
  </si>
  <si>
    <r>
      <rPr>
        <sz val="8"/>
        <color rgb="FF000000"/>
        <rFont val="Calibri"/>
        <charset val="0"/>
      </rPr>
      <t>Pifithrin-μ</t>
    </r>
  </si>
  <si>
    <r>
      <rPr>
        <sz val="8"/>
        <color rgb="FF000000"/>
        <rFont val="Calibri"/>
        <charset val="0"/>
      </rPr>
      <t>Ginsenoside Re</t>
    </r>
  </si>
  <si>
    <r>
      <rPr>
        <sz val="8"/>
        <color rgb="FF000000"/>
        <rFont val="Calibri"/>
        <charset val="0"/>
      </rPr>
      <t>Fenofibric acid</t>
    </r>
  </si>
  <si>
    <r>
      <rPr>
        <sz val="8"/>
        <color rgb="FF000000"/>
        <rFont val="Calibri"/>
        <charset val="0"/>
      </rPr>
      <t>Bromopyruvic acid</t>
    </r>
  </si>
  <si>
    <r>
      <rPr>
        <sz val="8"/>
        <color rgb="FF000000"/>
        <rFont val="Calibri"/>
        <charset val="0"/>
      </rPr>
      <t>PR-619</t>
    </r>
  </si>
  <si>
    <r>
      <rPr>
        <b/>
        <i/>
        <sz val="10"/>
        <rFont val="Calibri"/>
        <charset val="0"/>
      </rPr>
      <t>f</t>
    </r>
  </si>
  <si>
    <r>
      <rPr>
        <b/>
        <sz val="8"/>
        <color rgb="FF000000"/>
        <rFont val="Calibri"/>
        <charset val="0"/>
      </rPr>
      <t>S1142</t>
    </r>
  </si>
  <si>
    <r>
      <rPr>
        <b/>
        <sz val="8"/>
        <color rgb="FF000000"/>
        <rFont val="Calibri"/>
        <charset val="0"/>
      </rPr>
      <t>S1238</t>
    </r>
  </si>
  <si>
    <r>
      <rPr>
        <b/>
        <sz val="8"/>
        <color rgb="FF000000"/>
        <rFont val="Calibri"/>
        <charset val="0"/>
      </rPr>
      <t>S1679</t>
    </r>
  </si>
  <si>
    <r>
      <rPr>
        <b/>
        <sz val="8"/>
        <color rgb="FF000000"/>
        <rFont val="Calibri"/>
        <charset val="0"/>
      </rPr>
      <t>S2271</t>
    </r>
  </si>
  <si>
    <r>
      <rPr>
        <b/>
        <sz val="8"/>
        <color rgb="FF000000"/>
        <rFont val="Calibri"/>
        <charset val="0"/>
      </rPr>
      <t>S2542</t>
    </r>
  </si>
  <si>
    <r>
      <rPr>
        <b/>
        <sz val="8"/>
        <color rgb="FF000000"/>
        <rFont val="Calibri"/>
        <charset val="0"/>
      </rPr>
      <t>S3003</t>
    </r>
  </si>
  <si>
    <r>
      <rPr>
        <b/>
        <sz val="8"/>
        <color rgb="FF000000"/>
        <rFont val="Calibri"/>
        <charset val="0"/>
      </rPr>
      <t>S3814</t>
    </r>
  </si>
  <si>
    <r>
      <rPr>
        <b/>
        <sz val="8"/>
        <color rgb="FF000000"/>
        <rFont val="Calibri"/>
        <charset val="0"/>
      </rPr>
      <t>S4772</t>
    </r>
  </si>
  <si>
    <r>
      <rPr>
        <b/>
        <sz val="8"/>
        <color rgb="FF000000"/>
        <rFont val="Calibri"/>
        <charset val="0"/>
      </rPr>
      <t>S5715</t>
    </r>
  </si>
  <si>
    <r>
      <rPr>
        <b/>
        <sz val="8"/>
        <color rgb="FF000000"/>
        <rFont val="Calibri"/>
        <charset val="0"/>
      </rPr>
      <t>S7135</t>
    </r>
  </si>
  <si>
    <r>
      <rPr>
        <sz val="8"/>
        <color rgb="FF000000"/>
        <rFont val="Calibri"/>
        <charset val="0"/>
      </rPr>
      <t>Alvespimycin (17-DMAG) HCl</t>
    </r>
  </si>
  <si>
    <r>
      <rPr>
        <sz val="8"/>
        <color rgb="FF000000"/>
        <rFont val="Calibri"/>
        <charset val="0"/>
      </rPr>
      <t>Tamoxifen (ICI 46474)</t>
    </r>
  </si>
  <si>
    <r>
      <rPr>
        <sz val="8"/>
        <color rgb="FF000000"/>
        <rFont val="Calibri"/>
        <charset val="0"/>
      </rPr>
      <t>Flurbiprofen</t>
    </r>
  </si>
  <si>
    <r>
      <rPr>
        <sz val="8"/>
        <color rgb="FF000000"/>
        <rFont val="Calibri"/>
        <charset val="0"/>
      </rPr>
      <t>Berberine chloride (NSC 646666)</t>
    </r>
  </si>
  <si>
    <r>
      <rPr>
        <sz val="8"/>
        <color rgb="FF000000"/>
        <rFont val="Calibri"/>
        <charset val="0"/>
      </rPr>
      <t>Phenformin (NSC-756501) HCl</t>
    </r>
  </si>
  <si>
    <r>
      <rPr>
        <sz val="8"/>
        <color rgb="FF000000"/>
        <rFont val="Calibri"/>
        <charset val="0"/>
      </rPr>
      <t>Prostaglandin E2 (PGE2)</t>
    </r>
  </si>
  <si>
    <r>
      <rPr>
        <sz val="8"/>
        <color rgb="FF000000"/>
        <rFont val="Calibri"/>
        <charset val="0"/>
      </rPr>
      <t>Tubeimoside I</t>
    </r>
  </si>
  <si>
    <r>
      <rPr>
        <sz val="8"/>
        <color rgb="FF000000"/>
        <rFont val="Calibri"/>
        <charset val="0"/>
      </rPr>
      <t>alpha-Asarone</t>
    </r>
  </si>
  <si>
    <r>
      <rPr>
        <sz val="8"/>
        <color rgb="FF000000"/>
        <rFont val="Calibri"/>
        <charset val="0"/>
      </rPr>
      <t>Atorvastatin</t>
    </r>
  </si>
  <si>
    <r>
      <rPr>
        <sz val="8"/>
        <color rgb="FF000000"/>
        <rFont val="Calibri"/>
        <charset val="0"/>
      </rPr>
      <t>LDN-57444</t>
    </r>
  </si>
  <si>
    <r>
      <rPr>
        <b/>
        <i/>
        <sz val="10"/>
        <rFont val="Calibri"/>
        <charset val="0"/>
      </rPr>
      <t>g</t>
    </r>
  </si>
  <si>
    <r>
      <rPr>
        <b/>
        <sz val="8"/>
        <color rgb="FF000000"/>
        <rFont val="Calibri"/>
        <charset val="0"/>
      </rPr>
      <t>S1159</t>
    </r>
  </si>
  <si>
    <r>
      <rPr>
        <b/>
        <sz val="8"/>
        <color rgb="FF000000"/>
        <rFont val="Calibri"/>
        <charset val="0"/>
      </rPr>
      <t>S1283</t>
    </r>
  </si>
  <si>
    <r>
      <rPr>
        <b/>
        <sz val="8"/>
        <color rgb="FF000000"/>
        <rFont val="Calibri"/>
        <charset val="0"/>
      </rPr>
      <t>S1847</t>
    </r>
  </si>
  <si>
    <r>
      <rPr>
        <b/>
        <sz val="8"/>
        <color rgb="FF000000"/>
        <rFont val="Calibri"/>
        <charset val="0"/>
      </rPr>
      <t>S2283</t>
    </r>
  </si>
  <si>
    <r>
      <rPr>
        <b/>
        <sz val="8"/>
        <color rgb="FF000000"/>
        <rFont val="Calibri"/>
        <charset val="0"/>
      </rPr>
      <t>S2639</t>
    </r>
  </si>
  <si>
    <r>
      <rPr>
        <b/>
        <sz val="8"/>
        <color rgb="FF000000"/>
        <rFont val="Calibri"/>
        <charset val="0"/>
      </rPr>
      <t>S3018</t>
    </r>
  </si>
  <si>
    <r>
      <rPr>
        <b/>
        <sz val="8"/>
        <color rgb="FF000000"/>
        <rFont val="Calibri"/>
        <charset val="0"/>
      </rPr>
      <t>S3901</t>
    </r>
  </si>
  <si>
    <r>
      <rPr>
        <b/>
        <sz val="8"/>
        <color rgb="FF000000"/>
        <rFont val="Calibri"/>
        <charset val="0"/>
      </rPr>
      <t>S4884</t>
    </r>
  </si>
  <si>
    <r>
      <rPr>
        <b/>
        <sz val="8"/>
        <color rgb="FF000000"/>
        <rFont val="Calibri"/>
        <charset val="0"/>
      </rPr>
      <t>S6264</t>
    </r>
  </si>
  <si>
    <r>
      <rPr>
        <b/>
        <sz val="8"/>
        <color rgb="FF000000"/>
        <rFont val="Calibri"/>
        <charset val="0"/>
      </rPr>
      <t>S7199</t>
    </r>
  </si>
  <si>
    <r>
      <rPr>
        <sz val="8"/>
        <color rgb="FF000000"/>
        <rFont val="Calibri"/>
        <charset val="0"/>
      </rPr>
      <t>Ganetespib (STA-9090)</t>
    </r>
  </si>
  <si>
    <r>
      <rPr>
        <sz val="8"/>
        <color rgb="FF000000"/>
        <rFont val="Calibri"/>
        <charset val="0"/>
      </rPr>
      <t>Asenapine maleate</t>
    </r>
  </si>
  <si>
    <r>
      <rPr>
        <sz val="8"/>
        <color rgb="FF000000"/>
        <rFont val="Calibri"/>
        <charset val="0"/>
      </rPr>
      <t>Clemastine (HS-592) fumarate</t>
    </r>
  </si>
  <si>
    <r>
      <rPr>
        <sz val="8"/>
        <color rgb="FF000000"/>
        <rFont val="Calibri"/>
        <charset val="0"/>
      </rPr>
      <t>Cinchonine(LA40221)</t>
    </r>
  </si>
  <si>
    <r>
      <rPr>
        <sz val="8"/>
        <color rgb="FF000000"/>
        <rFont val="Calibri"/>
        <charset val="0"/>
      </rPr>
      <t>SNX-2112 (PF-04928473)</t>
    </r>
  </si>
  <si>
    <r>
      <rPr>
        <sz val="8"/>
        <color rgb="FF000000"/>
        <rFont val="Calibri"/>
        <charset val="0"/>
      </rPr>
      <t>Niflumic acid</t>
    </r>
  </si>
  <si>
    <r>
      <rPr>
        <sz val="8"/>
        <color rgb="FF000000"/>
        <rFont val="Calibri"/>
        <charset val="0"/>
      </rPr>
      <t>Astragaloside IV</t>
    </r>
  </si>
  <si>
    <r>
      <rPr>
        <sz val="8"/>
        <color rgb="FF000000"/>
        <rFont val="Calibri"/>
        <charset val="0"/>
      </rPr>
      <t>Trans-Zeatin</t>
    </r>
  </si>
  <si>
    <r>
      <rPr>
        <sz val="8"/>
        <color rgb="FF000000"/>
        <rFont val="Calibri"/>
        <charset val="0"/>
      </rPr>
      <t>Rutin hydrate</t>
    </r>
  </si>
  <si>
    <r>
      <rPr>
        <sz val="8"/>
        <color rgb="FF000000"/>
        <rFont val="Calibri"/>
        <charset val="0"/>
      </rPr>
      <t>DBeQ</t>
    </r>
  </si>
  <si>
    <r>
      <rPr>
        <b/>
        <i/>
        <sz val="10"/>
        <rFont val="Calibri"/>
        <charset val="0"/>
      </rPr>
      <t>h</t>
    </r>
  </si>
  <si>
    <r>
      <rPr>
        <b/>
        <sz val="8"/>
        <color rgb="FF000000"/>
        <rFont val="Calibri"/>
        <charset val="0"/>
      </rPr>
      <t>S1163</t>
    </r>
  </si>
  <si>
    <r>
      <rPr>
        <b/>
        <sz val="8"/>
        <color rgb="FF000000"/>
        <rFont val="Calibri"/>
        <charset val="0"/>
      </rPr>
      <t>S1396</t>
    </r>
  </si>
  <si>
    <r>
      <rPr>
        <b/>
        <sz val="8"/>
        <color rgb="FF000000"/>
        <rFont val="Calibri"/>
        <charset val="0"/>
      </rPr>
      <t>S1950</t>
    </r>
  </si>
  <si>
    <r>
      <rPr>
        <b/>
        <sz val="8"/>
        <color rgb="FF000000"/>
        <rFont val="Calibri"/>
        <charset val="0"/>
      </rPr>
      <t>S2310</t>
    </r>
  </si>
  <si>
    <r>
      <rPr>
        <b/>
        <sz val="8"/>
        <color rgb="FF000000"/>
        <rFont val="Calibri"/>
        <charset val="0"/>
      </rPr>
      <t>S2656</t>
    </r>
  </si>
  <si>
    <r>
      <rPr>
        <b/>
        <sz val="8"/>
        <color rgb="FF000000"/>
        <rFont val="Calibri"/>
        <charset val="0"/>
      </rPr>
      <t>S3604</t>
    </r>
  </si>
  <si>
    <r>
      <rPr>
        <b/>
        <sz val="8"/>
        <color rgb="FF000000"/>
        <rFont val="Calibri"/>
        <charset val="0"/>
      </rPr>
      <t>S3935</t>
    </r>
  </si>
  <si>
    <r>
      <rPr>
        <b/>
        <sz val="8"/>
        <color rgb="FF000000"/>
        <rFont val="Calibri"/>
        <charset val="0"/>
      </rPr>
      <t>S4901</t>
    </r>
  </si>
  <si>
    <r>
      <rPr>
        <b/>
        <sz val="8"/>
        <color rgb="FF000000"/>
        <rFont val="Calibri"/>
        <charset val="0"/>
      </rPr>
      <t>S6297</t>
    </r>
  </si>
  <si>
    <r>
      <rPr>
        <b/>
        <sz val="8"/>
        <color rgb="FF000000"/>
        <rFont val="Calibri"/>
        <charset val="0"/>
      </rPr>
      <t>S7272</t>
    </r>
  </si>
  <si>
    <r>
      <rPr>
        <sz val="8"/>
        <color rgb="FF000000"/>
        <rFont val="Calibri"/>
        <charset val="0"/>
      </rPr>
      <t>Onalespib (AT13387)</t>
    </r>
  </si>
  <si>
    <r>
      <rPr>
        <sz val="8"/>
        <color rgb="FF000000"/>
        <rFont val="Calibri"/>
        <charset val="0"/>
      </rPr>
      <t>Resveratrol (SRT501)</t>
    </r>
  </si>
  <si>
    <r>
      <rPr>
        <sz val="8"/>
        <color rgb="FF000000"/>
        <rFont val="Calibri"/>
        <charset val="0"/>
      </rPr>
      <t>Metformin HCl</t>
    </r>
  </si>
  <si>
    <r>
      <rPr>
        <sz val="8"/>
        <color rgb="FF000000"/>
        <rFont val="Calibri"/>
        <charset val="0"/>
      </rPr>
      <t>Honokiol (NSC 293100)</t>
    </r>
  </si>
  <si>
    <r>
      <rPr>
        <sz val="8"/>
        <color rgb="FF000000"/>
        <rFont val="Calibri"/>
        <charset val="0"/>
      </rPr>
      <t>PF-04929113 (SNX-5422)</t>
    </r>
  </si>
  <si>
    <r>
      <rPr>
        <sz val="8"/>
        <color rgb="FF000000"/>
        <rFont val="Calibri"/>
        <charset val="0"/>
      </rPr>
      <t>Triptolide (PG490)</t>
    </r>
  </si>
  <si>
    <r>
      <rPr>
        <sz val="8"/>
        <color rgb="FF000000"/>
        <rFont val="Calibri"/>
        <charset val="0"/>
      </rPr>
      <t>Nonivamide</t>
    </r>
  </si>
  <si>
    <r>
      <rPr>
        <sz val="8"/>
        <color rgb="FF000000"/>
        <rFont val="Calibri"/>
        <charset val="0"/>
      </rPr>
      <t>JNK-IN-8</t>
    </r>
  </si>
  <si>
    <r>
      <rPr>
        <sz val="8"/>
        <color rgb="FF000000"/>
        <rFont val="Calibri"/>
        <charset val="0"/>
      </rPr>
      <t>4-Hydroxy-3-methylbenzoic acid</t>
    </r>
  </si>
  <si>
    <r>
      <rPr>
        <sz val="8"/>
        <color rgb="FF000000"/>
        <rFont val="Calibri"/>
        <charset val="0"/>
      </rPr>
      <t>4μ8C</t>
    </r>
  </si>
  <si>
    <r>
      <rPr>
        <b/>
        <sz val="12"/>
        <color rgb="FFF9FBF8"/>
        <rFont val="Calibri"/>
        <charset val="0"/>
      </rPr>
      <t>Plate layout: L8600-02</t>
    </r>
  </si>
  <si>
    <r>
      <rPr>
        <b/>
        <sz val="8"/>
        <color rgb="FF000000"/>
        <rFont val="Calibri"/>
        <charset val="0"/>
      </rPr>
      <t>S7282</t>
    </r>
  </si>
  <si>
    <r>
      <rPr>
        <b/>
        <sz val="8"/>
        <color rgb="FF000000"/>
        <rFont val="Calibri"/>
        <charset val="0"/>
      </rPr>
      <t>S7409</t>
    </r>
  </si>
  <si>
    <r>
      <rPr>
        <b/>
        <sz val="8"/>
        <color rgb="FF000000"/>
        <rFont val="Calibri"/>
        <charset val="0"/>
      </rPr>
      <t>S7751</t>
    </r>
  </si>
  <si>
    <r>
      <rPr>
        <b/>
        <sz val="8"/>
        <color rgb="FF000000"/>
        <rFont val="Calibri"/>
        <charset val="0"/>
      </rPr>
      <t>S8039</t>
    </r>
  </si>
  <si>
    <r>
      <rPr>
        <b/>
        <sz val="8"/>
        <color rgb="FF000000"/>
        <rFont val="Calibri"/>
        <charset val="0"/>
      </rPr>
      <t>S8304</t>
    </r>
  </si>
  <si>
    <r>
      <rPr>
        <b/>
        <sz val="8"/>
        <color rgb="FF000000"/>
        <rFont val="Calibri"/>
        <charset val="0"/>
      </rPr>
      <t>S8867</t>
    </r>
  </si>
  <si>
    <r>
      <rPr>
        <b/>
        <sz val="8"/>
        <color rgb="FF000000"/>
        <rFont val="Calibri"/>
        <charset val="0"/>
      </rPr>
      <t>S6623</t>
    </r>
  </si>
  <si>
    <r>
      <rPr>
        <b/>
        <sz val="8"/>
        <color rgb="FF000000"/>
        <rFont val="Calibri"/>
        <charset val="0"/>
      </rPr>
      <t>S7821</t>
    </r>
  </si>
  <si>
    <r>
      <rPr>
        <b/>
        <sz val="8"/>
        <color rgb="FF000000"/>
        <rFont val="Calibri"/>
        <charset val="0"/>
      </rPr>
      <t>S2942</t>
    </r>
  </si>
  <si>
    <r>
      <rPr>
        <b/>
        <sz val="8"/>
        <color rgb="FF000000"/>
        <rFont val="Calibri"/>
        <charset val="0"/>
      </rPr>
      <t>S3461</t>
    </r>
  </si>
  <si>
    <r>
      <rPr>
        <sz val="8"/>
        <color rgb="FF000000"/>
        <rFont val="Calibri"/>
        <charset val="0"/>
      </rPr>
      <t>NMS-E973</t>
    </r>
  </si>
  <si>
    <r>
      <rPr>
        <sz val="8"/>
        <color rgb="FF000000"/>
        <rFont val="Calibri"/>
        <charset val="0"/>
      </rPr>
      <t>Anisomycin</t>
    </r>
  </si>
  <si>
    <r>
      <rPr>
        <sz val="8"/>
        <color rgb="FF000000"/>
        <rFont val="Calibri"/>
        <charset val="0"/>
      </rPr>
      <t>VER155008</t>
    </r>
  </si>
  <si>
    <r>
      <rPr>
        <sz val="8"/>
        <color rgb="FF000000"/>
        <rFont val="Calibri"/>
        <charset val="0"/>
      </rPr>
      <t>Zelavespib (PU-H71)</t>
    </r>
  </si>
  <si>
    <r>
      <rPr>
        <sz val="8"/>
        <color rgb="FF000000"/>
        <rFont val="Calibri"/>
        <charset val="0"/>
      </rPr>
      <t>Azoramide</t>
    </r>
  </si>
  <si>
    <r>
      <rPr>
        <sz val="8"/>
        <color rgb="FF000000"/>
        <rFont val="Calibri"/>
        <charset val="0"/>
      </rPr>
      <t>Bentamapimod (AS602801)</t>
    </r>
  </si>
  <si>
    <r>
      <rPr>
        <sz val="8"/>
        <color rgb="FF000000"/>
        <rFont val="Calibri"/>
        <charset val="0"/>
      </rPr>
      <t>APY29</t>
    </r>
  </si>
  <si>
    <r>
      <rPr>
        <sz val="8"/>
        <color rgb="FF000000"/>
        <rFont val="Calibri"/>
        <charset val="0"/>
      </rPr>
      <t>Bufalin</t>
    </r>
  </si>
  <si>
    <r>
      <rPr>
        <sz val="8"/>
        <color rgb="FF000000"/>
        <rFont val="Calibri"/>
        <charset val="0"/>
      </rPr>
      <t>EB-3D</t>
    </r>
  </si>
  <si>
    <r>
      <rPr>
        <sz val="8"/>
        <color rgb="FF000000"/>
        <rFont val="Calibri"/>
        <charset val="0"/>
      </rPr>
      <t>RH01687</t>
    </r>
  </si>
  <si>
    <r>
      <rPr>
        <b/>
        <sz val="8"/>
        <color rgb="FF000000"/>
        <rFont val="Calibri"/>
        <charset val="0"/>
      </rPr>
      <t>S7285</t>
    </r>
  </si>
  <si>
    <r>
      <rPr>
        <b/>
        <sz val="8"/>
        <color rgb="FF000000"/>
        <rFont val="Calibri"/>
        <charset val="0"/>
      </rPr>
      <t>S7437</t>
    </r>
  </si>
  <si>
    <r>
      <rPr>
        <b/>
        <sz val="8"/>
        <color rgb="FF000000"/>
        <rFont val="Calibri"/>
        <charset val="0"/>
      </rPr>
      <t>S7771</t>
    </r>
  </si>
  <si>
    <r>
      <rPr>
        <b/>
        <sz val="8"/>
        <color rgb="FF000000"/>
        <rFont val="Calibri"/>
        <charset val="0"/>
      </rPr>
      <t>S8101</t>
    </r>
  </si>
  <si>
    <r>
      <rPr>
        <b/>
        <sz val="8"/>
        <color rgb="FF000000"/>
        <rFont val="Calibri"/>
        <charset val="0"/>
      </rPr>
      <t>S8305</t>
    </r>
  </si>
  <si>
    <r>
      <rPr>
        <b/>
        <sz val="8"/>
        <color rgb="FF000000"/>
        <rFont val="Calibri"/>
        <charset val="0"/>
      </rPr>
      <t>S9075</t>
    </r>
  </si>
  <si>
    <r>
      <rPr>
        <b/>
        <sz val="8"/>
        <color rgb="FF000000"/>
        <rFont val="Calibri"/>
        <charset val="0"/>
      </rPr>
      <t>S6711</t>
    </r>
  </si>
  <si>
    <r>
      <rPr>
        <b/>
        <sz val="8"/>
        <color rgb="FF000000"/>
        <rFont val="Calibri"/>
        <charset val="0"/>
      </rPr>
      <t>S0279</t>
    </r>
  </si>
  <si>
    <r>
      <rPr>
        <b/>
        <sz val="8"/>
        <color rgb="FF000000"/>
        <rFont val="Calibri"/>
        <charset val="0"/>
      </rPr>
      <t>S9698</t>
    </r>
  </si>
  <si>
    <r>
      <rPr>
        <b/>
        <sz val="8"/>
        <color rgb="FF000000"/>
        <rFont val="Calibri"/>
        <charset val="0"/>
      </rPr>
      <t>E0362</t>
    </r>
  </si>
  <si>
    <r>
      <rPr>
        <sz val="8"/>
        <color rgb="FF000000"/>
        <rFont val="Calibri"/>
        <charset val="0"/>
      </rPr>
      <t>NMS-873</t>
    </r>
  </si>
  <si>
    <r>
      <rPr>
        <sz val="8"/>
        <color rgb="FF000000"/>
        <rFont val="Calibri"/>
        <charset val="0"/>
      </rPr>
      <t>Sal003</t>
    </r>
  </si>
  <si>
    <r>
      <rPr>
        <sz val="8"/>
        <color rgb="FF000000"/>
        <rFont val="Calibri"/>
        <charset val="0"/>
      </rPr>
      <t>STF-083010</t>
    </r>
  </si>
  <si>
    <r>
      <rPr>
        <sz val="8"/>
        <color rgb="FF000000"/>
        <rFont val="Calibri"/>
        <charset val="0"/>
      </rPr>
      <t>CB-5083</t>
    </r>
  </si>
  <si>
    <r>
      <rPr>
        <sz val="8"/>
        <color rgb="FF000000"/>
        <rFont val="Calibri"/>
        <charset val="0"/>
      </rPr>
      <t>TRC051384</t>
    </r>
  </si>
  <si>
    <r>
      <rPr>
        <sz val="8"/>
        <color rgb="FF000000"/>
        <rFont val="Calibri"/>
        <charset val="0"/>
      </rPr>
      <t>Mulberroside A</t>
    </r>
  </si>
  <si>
    <r>
      <rPr>
        <sz val="8"/>
        <color rgb="FF000000"/>
        <rFont val="Calibri"/>
        <charset val="0"/>
      </rPr>
      <t>IQ-1S</t>
    </r>
  </si>
  <si>
    <r>
      <rPr>
        <sz val="8"/>
        <color rgb="FF000000"/>
        <rFont val="Calibri"/>
        <charset val="0"/>
      </rPr>
      <t>Dimethylenastron</t>
    </r>
  </si>
  <si>
    <r>
      <rPr>
        <sz val="8"/>
        <color rgb="FF000000"/>
        <rFont val="Calibri"/>
        <charset val="0"/>
      </rPr>
      <t>Ezatiostat</t>
    </r>
  </si>
  <si>
    <r>
      <rPr>
        <sz val="8"/>
        <color rgb="FF000000"/>
        <rFont val="Calibri"/>
        <charset val="0"/>
      </rPr>
      <t>BiP Inducer X (BIX)</t>
    </r>
  </si>
  <si>
    <r>
      <rPr>
        <b/>
        <sz val="8"/>
        <color rgb="FF000000"/>
        <rFont val="Calibri"/>
        <charset val="0"/>
      </rPr>
      <t>S7307</t>
    </r>
  </si>
  <si>
    <r>
      <rPr>
        <b/>
        <sz val="8"/>
        <color rgb="FF000000"/>
        <rFont val="Calibri"/>
        <charset val="0"/>
      </rPr>
      <t>S7458</t>
    </r>
  </si>
  <si>
    <r>
      <rPr>
        <b/>
        <sz val="8"/>
        <color rgb="FF000000"/>
        <rFont val="Calibri"/>
        <charset val="0"/>
      </rPr>
      <t>S7781</t>
    </r>
  </si>
  <si>
    <r>
      <rPr>
        <b/>
        <sz val="8"/>
        <color rgb="FF000000"/>
        <rFont val="Calibri"/>
        <charset val="0"/>
      </rPr>
      <t>S8201</t>
    </r>
  </si>
  <si>
    <r>
      <rPr>
        <b/>
        <sz val="8"/>
        <color rgb="FF000000"/>
        <rFont val="Calibri"/>
        <charset val="0"/>
      </rPr>
      <t>S8365</t>
    </r>
  </si>
  <si>
    <r>
      <rPr>
        <b/>
        <sz val="8"/>
        <color rgb="FF000000"/>
        <rFont val="Calibri"/>
        <charset val="0"/>
      </rPr>
      <t>S9108</t>
    </r>
  </si>
  <si>
    <r>
      <rPr>
        <b/>
        <sz val="8"/>
        <color rgb="FF000000"/>
        <rFont val="Calibri"/>
        <charset val="0"/>
      </rPr>
      <t>S6721</t>
    </r>
  </si>
  <si>
    <r>
      <rPr>
        <b/>
        <sz val="8"/>
        <color rgb="FF000000"/>
        <rFont val="Calibri"/>
        <charset val="0"/>
      </rPr>
      <t>S0294</t>
    </r>
  </si>
  <si>
    <r>
      <rPr>
        <b/>
        <sz val="8"/>
        <color rgb="FF000000"/>
        <rFont val="Calibri"/>
        <charset val="0"/>
      </rPr>
      <t>S0706</t>
    </r>
  </si>
  <si>
    <r>
      <rPr>
        <b/>
        <sz val="8"/>
        <color rgb="FF000000"/>
        <rFont val="Calibri"/>
        <charset val="0"/>
      </rPr>
      <t>E1030</t>
    </r>
  </si>
  <si>
    <r>
      <rPr>
        <sz val="8"/>
        <color rgb="FF000000"/>
        <rFont val="Calibri"/>
        <charset val="0"/>
      </rPr>
      <t>GSK2606414</t>
    </r>
  </si>
  <si>
    <r>
      <rPr>
        <sz val="8"/>
        <color rgb="FF000000"/>
        <rFont val="Calibri"/>
        <charset val="0"/>
      </rPr>
      <t>VER-49009</t>
    </r>
  </si>
  <si>
    <r>
      <rPr>
        <sz val="8"/>
        <color rgb="FF000000"/>
        <rFont val="Calibri"/>
        <charset val="0"/>
      </rPr>
      <t>Sunitinib (SU11248)</t>
    </r>
  </si>
  <si>
    <r>
      <rPr>
        <sz val="8"/>
        <color rgb="FF000000"/>
        <rFont val="Calibri"/>
        <charset val="0"/>
      </rPr>
      <t>BI-78D3</t>
    </r>
  </si>
  <si>
    <r>
      <rPr>
        <sz val="8"/>
        <color rgb="FF000000"/>
        <rFont val="Calibri"/>
        <charset val="0"/>
      </rPr>
      <t>Apoptozole</t>
    </r>
  </si>
  <si>
    <r>
      <rPr>
        <sz val="8"/>
        <color rgb="FF000000"/>
        <rFont val="Calibri"/>
        <charset val="0"/>
      </rPr>
      <t>Timosaponin A3</t>
    </r>
  </si>
  <si>
    <r>
      <rPr>
        <sz val="8"/>
        <color rgb="FF000000"/>
        <rFont val="Calibri"/>
        <charset val="0"/>
      </rPr>
      <t>JG98</t>
    </r>
  </si>
  <si>
    <r>
      <rPr>
        <sz val="8"/>
        <color rgb="FF000000"/>
        <rFont val="Calibri"/>
        <charset val="0"/>
      </rPr>
      <t>HSF1A</t>
    </r>
  </si>
  <si>
    <r>
      <rPr>
        <sz val="8"/>
        <color rgb="FF000000"/>
        <rFont val="Calibri"/>
        <charset val="0"/>
      </rPr>
      <t>ISRIB</t>
    </r>
  </si>
  <si>
    <r>
      <rPr>
        <sz val="8"/>
        <color rgb="FF000000"/>
        <rFont val="Calibri"/>
        <charset val="0"/>
      </rPr>
      <t>CCT020312</t>
    </r>
  </si>
  <si>
    <r>
      <rPr>
        <b/>
        <sz val="8"/>
        <color rgb="FF000000"/>
        <rFont val="Calibri"/>
        <charset val="0"/>
      </rPr>
      <t>S7324</t>
    </r>
  </si>
  <si>
    <r>
      <rPr>
        <b/>
        <sz val="8"/>
        <color rgb="FF000000"/>
        <rFont val="Calibri"/>
        <charset val="0"/>
      </rPr>
      <t>S7459</t>
    </r>
  </si>
  <si>
    <r>
      <rPr>
        <b/>
        <sz val="8"/>
        <color rgb="FF000000"/>
        <rFont val="Calibri"/>
        <charset val="0"/>
      </rPr>
      <t>S7875</t>
    </r>
  </si>
  <si>
    <r>
      <rPr>
        <b/>
        <sz val="8"/>
        <color rgb="FF000000"/>
        <rFont val="Calibri"/>
        <charset val="0"/>
      </rPr>
      <t>S8281</t>
    </r>
  </si>
  <si>
    <r>
      <rPr>
        <b/>
        <sz val="8"/>
        <color rgb="FF000000"/>
        <rFont val="Calibri"/>
        <charset val="0"/>
      </rPr>
      <t>S8402</t>
    </r>
  </si>
  <si>
    <r>
      <rPr>
        <b/>
        <sz val="8"/>
        <color rgb="FF000000"/>
        <rFont val="Calibri"/>
        <charset val="0"/>
      </rPr>
      <t>S9114</t>
    </r>
  </si>
  <si>
    <r>
      <rPr>
        <b/>
        <sz val="8"/>
        <color rgb="FF000000"/>
        <rFont val="Calibri"/>
        <charset val="0"/>
      </rPr>
      <t>S6730</t>
    </r>
  </si>
  <si>
    <r>
      <rPr>
        <b/>
        <sz val="8"/>
        <color rgb="FF000000"/>
        <rFont val="Calibri"/>
        <charset val="0"/>
      </rPr>
      <t>S0707</t>
    </r>
  </si>
  <si>
    <r>
      <rPr>
        <b/>
        <sz val="8"/>
        <color rgb="FF000000"/>
        <rFont val="Calibri"/>
        <charset val="0"/>
      </rPr>
      <t>S3592</t>
    </r>
  </si>
  <si>
    <r>
      <rPr>
        <b/>
        <sz val="8"/>
        <color rgb="FF000000"/>
        <rFont val="Calibri"/>
        <charset val="0"/>
      </rPr>
      <t>E1099</t>
    </r>
  </si>
  <si>
    <r>
      <rPr>
        <sz val="8"/>
        <color rgb="FF000000"/>
        <rFont val="Calibri"/>
        <charset val="0"/>
      </rPr>
      <t>TMP269</t>
    </r>
  </si>
  <si>
    <r>
      <rPr>
        <sz val="8"/>
        <color rgb="FF000000"/>
        <rFont val="Calibri"/>
        <charset val="0"/>
      </rPr>
      <t>VER-50589</t>
    </r>
  </si>
  <si>
    <r>
      <rPr>
        <sz val="8"/>
        <color rgb="FF000000"/>
        <rFont val="Calibri"/>
        <charset val="0"/>
      </rPr>
      <t>NVP-CGM097</t>
    </r>
  </si>
  <si>
    <r>
      <rPr>
        <sz val="8"/>
        <color rgb="FF000000"/>
        <rFont val="Calibri"/>
        <charset val="0"/>
      </rPr>
      <t>CCF642</t>
    </r>
  </si>
  <si>
    <r>
      <rPr>
        <sz val="8"/>
        <color rgb="FF000000"/>
        <rFont val="Calibri"/>
        <charset val="0"/>
      </rPr>
      <t>KRIBB11</t>
    </r>
  </si>
  <si>
    <r>
      <rPr>
        <sz val="8"/>
        <color rgb="FF000000"/>
        <rFont val="Calibri"/>
        <charset val="0"/>
      </rPr>
      <t>Polyphyllin I</t>
    </r>
  </si>
  <si>
    <r>
      <rPr>
        <sz val="8"/>
        <color rgb="FF000000"/>
        <rFont val="Calibri"/>
        <charset val="0"/>
      </rPr>
      <t>CC-401 Hydrochloride</t>
    </r>
  </si>
  <si>
    <r>
      <rPr>
        <sz val="8"/>
        <color rgb="FF000000"/>
        <rFont val="Calibri"/>
        <charset val="0"/>
      </rPr>
      <t>Silmitasertib (CX-4945) sodium salt</t>
    </r>
  </si>
  <si>
    <r>
      <rPr>
        <sz val="8"/>
        <color rgb="FF000000"/>
        <rFont val="Calibri"/>
        <charset val="0"/>
      </rPr>
      <t>4-Phenylbutyric acid (4-PBA)</t>
    </r>
  </si>
  <si>
    <r>
      <rPr>
        <sz val="8"/>
        <color rgb="FF000000"/>
        <rFont val="Calibri"/>
        <charset val="0"/>
      </rPr>
      <t>Ceapin-A7</t>
    </r>
  </si>
  <si>
    <r>
      <rPr>
        <b/>
        <sz val="8"/>
        <color rgb="FF000000"/>
        <rFont val="Calibri"/>
        <charset val="0"/>
      </rPr>
      <t>S7336</t>
    </r>
  </si>
  <si>
    <r>
      <rPr>
        <b/>
        <sz val="8"/>
        <color rgb="FF000000"/>
        <rFont val="Calibri"/>
        <charset val="0"/>
      </rPr>
      <t>S7505</t>
    </r>
  </si>
  <si>
    <r>
      <rPr>
        <b/>
        <sz val="8"/>
        <color rgb="FF000000"/>
        <rFont val="Calibri"/>
        <charset val="0"/>
      </rPr>
      <t>S7896</t>
    </r>
  </si>
  <si>
    <r>
      <rPr>
        <b/>
        <sz val="8"/>
        <color rgb="FF000000"/>
        <rFont val="Calibri"/>
        <charset val="0"/>
      </rPr>
      <t>S8286</t>
    </r>
  </si>
  <si>
    <r>
      <rPr>
        <b/>
        <sz val="8"/>
        <color rgb="FF000000"/>
        <rFont val="Calibri"/>
        <charset val="0"/>
      </rPr>
      <t>S8490</t>
    </r>
  </si>
  <si>
    <r>
      <rPr>
        <b/>
        <sz val="8"/>
        <color rgb="FF000000"/>
        <rFont val="Calibri"/>
        <charset val="0"/>
      </rPr>
      <t>S9189</t>
    </r>
  </si>
  <si>
    <r>
      <rPr>
        <b/>
        <sz val="8"/>
        <color rgb="FF000000"/>
        <rFont val="Calibri"/>
        <charset val="0"/>
      </rPr>
      <t>S6740</t>
    </r>
  </si>
  <si>
    <r>
      <rPr>
        <b/>
        <sz val="8"/>
        <color rgb="FF000000"/>
        <rFont val="Calibri"/>
        <charset val="0"/>
      </rPr>
      <t>S6851</t>
    </r>
  </si>
  <si>
    <r>
      <rPr>
        <b/>
        <sz val="8"/>
        <color rgb="FF000000"/>
        <rFont val="Calibri"/>
        <charset val="0"/>
      </rPr>
      <t>S4432</t>
    </r>
  </si>
  <si>
    <r>
      <rPr>
        <b/>
        <sz val="8"/>
        <color rgb="FF000000"/>
        <rFont val="Calibri"/>
        <charset val="0"/>
      </rPr>
      <t>S0388</t>
    </r>
  </si>
  <si>
    <r>
      <rPr>
        <sz val="8"/>
        <color rgb="FF000000"/>
        <rFont val="Calibri"/>
        <charset val="0"/>
      </rPr>
      <t>CW069</t>
    </r>
  </si>
  <si>
    <r>
      <rPr>
        <sz val="8"/>
        <color rgb="FF000000"/>
        <rFont val="Calibri"/>
        <charset val="0"/>
      </rPr>
      <t>(S)-crizotinib</t>
    </r>
  </si>
  <si>
    <r>
      <rPr>
        <sz val="8"/>
        <color rgb="FF000000"/>
        <rFont val="Calibri"/>
        <charset val="0"/>
      </rPr>
      <t>Sodium Tauroursodeoxycholate (TUDC)</t>
    </r>
  </si>
  <si>
    <r>
      <rPr>
        <sz val="8"/>
        <color rgb="FF000000"/>
        <rFont val="Calibri"/>
        <charset val="0"/>
      </rPr>
      <t>MKC-3946</t>
    </r>
  </si>
  <si>
    <r>
      <rPr>
        <sz val="8"/>
        <color rgb="FF000000"/>
        <rFont val="Calibri"/>
        <charset val="0"/>
      </rPr>
      <t>Tanzisertib(CC-930)</t>
    </r>
  </si>
  <si>
    <r>
      <rPr>
        <sz val="8"/>
        <color rgb="FF000000"/>
        <rFont val="Calibri"/>
        <charset val="0"/>
      </rPr>
      <t>Oroxin A</t>
    </r>
  </si>
  <si>
    <r>
      <rPr>
        <sz val="8"/>
        <color rgb="FF000000"/>
        <rFont val="Calibri"/>
        <charset val="0"/>
      </rPr>
      <t>DB07268</t>
    </r>
  </si>
  <si>
    <r>
      <rPr>
        <sz val="8"/>
        <color rgb="FF000000"/>
        <rFont val="Calibri"/>
        <charset val="0"/>
      </rPr>
      <t>RA-190</t>
    </r>
  </si>
  <si>
    <r>
      <rPr>
        <sz val="8"/>
        <color rgb="FF000000"/>
        <rFont val="Calibri"/>
        <charset val="0"/>
      </rPr>
      <t>Ixazomib Citrate (MLN9708)</t>
    </r>
  </si>
  <si>
    <r>
      <rPr>
        <sz val="8"/>
        <color rgb="FF000000"/>
        <rFont val="Calibri"/>
        <charset val="0"/>
      </rPr>
      <t>SD169</t>
    </r>
  </si>
  <si>
    <r>
      <rPr>
        <b/>
        <sz val="8"/>
        <color rgb="FF000000"/>
        <rFont val="Calibri"/>
        <charset val="0"/>
      </rPr>
      <t>S7340</t>
    </r>
  </si>
  <si>
    <r>
      <rPr>
        <b/>
        <sz val="8"/>
        <color rgb="FF000000"/>
        <rFont val="Calibri"/>
        <charset val="0"/>
      </rPr>
      <t>S7508</t>
    </r>
  </si>
  <si>
    <r>
      <rPr>
        <b/>
        <sz val="8"/>
        <color rgb="FF000000"/>
        <rFont val="Calibri"/>
        <charset val="0"/>
      </rPr>
      <t>S7898</t>
    </r>
  </si>
  <si>
    <r>
      <rPr>
        <b/>
        <sz val="8"/>
        <color rgb="FF000000"/>
        <rFont val="Calibri"/>
        <charset val="0"/>
      </rPr>
      <t>S8289</t>
    </r>
  </si>
  <si>
    <r>
      <rPr>
        <b/>
        <sz val="8"/>
        <color rgb="FF000000"/>
        <rFont val="Calibri"/>
        <charset val="0"/>
      </rPr>
      <t>S8658</t>
    </r>
  </si>
  <si>
    <r>
      <rPr>
        <b/>
        <sz val="8"/>
        <color rgb="FF000000"/>
        <rFont val="Calibri"/>
        <charset val="0"/>
      </rPr>
      <t>S9190</t>
    </r>
  </si>
  <si>
    <r>
      <rPr>
        <b/>
        <sz val="8"/>
        <color rgb="FF000000"/>
        <rFont val="Calibri"/>
        <charset val="0"/>
      </rPr>
      <t>S7716</t>
    </r>
  </si>
  <si>
    <r>
      <rPr>
        <b/>
        <sz val="8"/>
        <color rgb="FF000000"/>
        <rFont val="Calibri"/>
        <charset val="0"/>
      </rPr>
      <t>S0067</t>
    </r>
  </si>
  <si>
    <r>
      <rPr>
        <b/>
        <sz val="8"/>
        <color rgb="FF000000"/>
        <rFont val="Calibri"/>
        <charset val="0"/>
      </rPr>
      <t>S9668</t>
    </r>
  </si>
  <si>
    <r>
      <rPr>
        <b/>
        <sz val="8"/>
        <color rgb="FF000000"/>
        <rFont val="Calibri"/>
        <charset val="0"/>
      </rPr>
      <t>S9797</t>
    </r>
  </si>
  <si>
    <r>
      <rPr>
        <sz val="8"/>
        <color rgb="FF000000"/>
        <rFont val="Calibri"/>
        <charset val="0"/>
      </rPr>
      <t>CH5138303</t>
    </r>
  </si>
  <si>
    <r>
      <rPr>
        <sz val="8"/>
        <color rgb="FF000000"/>
        <rFont val="Calibri"/>
        <charset val="0"/>
      </rPr>
      <t>JNK Inhibitor IX</t>
    </r>
  </si>
  <si>
    <r>
      <rPr>
        <sz val="8"/>
        <color rgb="FF000000"/>
        <rFont val="Calibri"/>
        <charset val="0"/>
      </rPr>
      <t>GSK621</t>
    </r>
  </si>
  <si>
    <r>
      <rPr>
        <sz val="8"/>
        <color rgb="FF000000"/>
        <rFont val="Calibri"/>
        <charset val="0"/>
      </rPr>
      <t>NQDI-1</t>
    </r>
  </si>
  <si>
    <r>
      <rPr>
        <sz val="8"/>
        <color rgb="FF000000"/>
        <rFont val="Calibri"/>
        <charset val="0"/>
      </rPr>
      <t>kira6</t>
    </r>
  </si>
  <si>
    <r>
      <rPr>
        <sz val="8"/>
        <color rgb="FF000000"/>
        <rFont val="Calibri"/>
        <charset val="0"/>
      </rPr>
      <t>Oroxin B</t>
    </r>
  </si>
  <si>
    <r>
      <rPr>
        <sz val="8"/>
        <color rgb="FF000000"/>
        <rFont val="Calibri"/>
        <charset val="0"/>
      </rPr>
      <t>Pimitespib (TAS-116)</t>
    </r>
  </si>
  <si>
    <r>
      <rPr>
        <sz val="8"/>
        <color rgb="FF000000"/>
        <rFont val="Calibri"/>
        <charset val="0"/>
      </rPr>
      <t>GS-444217</t>
    </r>
  </si>
  <si>
    <r>
      <rPr>
        <sz val="8"/>
        <color rgb="FF000000"/>
        <rFont val="Calibri"/>
        <charset val="0"/>
      </rPr>
      <t>PKR-IN-C16</t>
    </r>
  </si>
  <si>
    <r>
      <rPr>
        <sz val="8"/>
        <color rgb="FF000000"/>
        <rFont val="Calibri"/>
        <charset val="0"/>
      </rPr>
      <t>IXA4</t>
    </r>
  </si>
  <si>
    <r>
      <rPr>
        <b/>
        <sz val="8"/>
        <color rgb="FF000000"/>
        <rFont val="Calibri"/>
        <charset val="0"/>
      </rPr>
      <t>S7369</t>
    </r>
  </si>
  <si>
    <r>
      <rPr>
        <b/>
        <sz val="8"/>
        <color rgb="FF000000"/>
        <rFont val="Calibri"/>
        <charset val="0"/>
      </rPr>
      <t>S7637</t>
    </r>
  </si>
  <si>
    <r>
      <rPr>
        <b/>
        <sz val="8"/>
        <color rgb="FF000000"/>
        <rFont val="Calibri"/>
        <charset val="0"/>
      </rPr>
      <t>S7913</t>
    </r>
  </si>
  <si>
    <r>
      <rPr>
        <b/>
        <sz val="8"/>
        <color rgb="FF000000"/>
        <rFont val="Calibri"/>
        <charset val="0"/>
      </rPr>
      <t>S8292</t>
    </r>
  </si>
  <si>
    <r>
      <rPr>
        <b/>
        <sz val="8"/>
        <color rgb="FF000000"/>
        <rFont val="Calibri"/>
        <charset val="0"/>
      </rPr>
      <t>S8673</t>
    </r>
  </si>
  <si>
    <r>
      <rPr>
        <b/>
        <sz val="8"/>
        <color rgb="FF000000"/>
        <rFont val="Calibri"/>
        <charset val="0"/>
      </rPr>
      <t>S9201</t>
    </r>
  </si>
  <si>
    <r>
      <rPr>
        <b/>
        <sz val="8"/>
        <color rgb="FF000000"/>
        <rFont val="Calibri"/>
        <charset val="0"/>
      </rPr>
      <t>S6815</t>
    </r>
  </si>
  <si>
    <r>
      <rPr>
        <b/>
        <sz val="8"/>
        <color rgb="FF000000"/>
        <rFont val="Calibri"/>
        <charset val="0"/>
      </rPr>
      <t>S0321</t>
    </r>
  </si>
  <si>
    <r>
      <rPr>
        <b/>
        <sz val="8"/>
        <color rgb="FF000000"/>
        <rFont val="Calibri"/>
        <charset val="0"/>
      </rPr>
      <t>S9806</t>
    </r>
  </si>
  <si>
    <r>
      <rPr>
        <b/>
        <sz val="8"/>
        <color rgb="FF000000"/>
        <rFont val="Calibri"/>
        <charset val="0"/>
      </rPr>
      <t>S9943</t>
    </r>
  </si>
  <si>
    <r>
      <rPr>
        <sz val="8"/>
        <color rgb="FF000000"/>
        <rFont val="Calibri"/>
        <charset val="0"/>
      </rPr>
      <t>4EGI-1</t>
    </r>
  </si>
  <si>
    <r>
      <rPr>
        <sz val="8"/>
        <color rgb="FF000000"/>
        <rFont val="Calibri"/>
        <charset val="0"/>
      </rPr>
      <t>DTP3</t>
    </r>
  </si>
  <si>
    <r>
      <rPr>
        <sz val="8"/>
        <color rgb="FF000000"/>
        <rFont val="Calibri"/>
        <charset val="0"/>
      </rPr>
      <t>MCB-613</t>
    </r>
  </si>
  <si>
    <r>
      <rPr>
        <sz val="8"/>
        <color rgb="FF000000"/>
        <rFont val="Calibri"/>
        <charset val="0"/>
      </rPr>
      <t>Selonsertib (GS-4997)</t>
    </r>
  </si>
  <si>
    <r>
      <rPr>
        <sz val="8"/>
        <color rgb="FF000000"/>
        <rFont val="Calibri"/>
        <charset val="0"/>
      </rPr>
      <t>ONC212</t>
    </r>
  </si>
  <si>
    <r>
      <rPr>
        <sz val="8"/>
        <color rgb="FF000000"/>
        <rFont val="Calibri"/>
        <charset val="0"/>
      </rPr>
      <t>Levistilide A</t>
    </r>
  </si>
  <si>
    <r>
      <rPr>
        <sz val="8"/>
        <color rgb="FF000000"/>
        <rFont val="Calibri"/>
        <charset val="0"/>
      </rPr>
      <t>CDN1163</t>
    </r>
  </si>
  <si>
    <r>
      <rPr>
        <sz val="8"/>
        <color rgb="FF000000"/>
        <rFont val="Calibri"/>
        <charset val="0"/>
      </rPr>
      <t>LOC14</t>
    </r>
  </si>
  <si>
    <r>
      <rPr>
        <sz val="8"/>
        <color rgb="FF000000"/>
        <rFont val="Calibri"/>
        <charset val="0"/>
      </rPr>
      <t>DTHIB</t>
    </r>
  </si>
  <si>
    <r>
      <rPr>
        <sz val="8"/>
        <color rgb="FF000000"/>
        <rFont val="Calibri"/>
        <charset val="0"/>
      </rPr>
      <t>ErSO</t>
    </r>
  </si>
  <si>
    <r>
      <rPr>
        <b/>
        <sz val="8"/>
        <color rgb="FF000000"/>
        <rFont val="Calibri"/>
        <charset val="0"/>
      </rPr>
      <t>S7393</t>
    </r>
  </si>
  <si>
    <r>
      <rPr>
        <b/>
        <sz val="8"/>
        <color rgb="FF000000"/>
        <rFont val="Calibri"/>
        <charset val="0"/>
      </rPr>
      <t>S7750</t>
    </r>
  </si>
  <si>
    <r>
      <rPr>
        <b/>
        <sz val="8"/>
        <color rgb="FF000000"/>
        <rFont val="Calibri"/>
        <charset val="0"/>
      </rPr>
      <t>S8029</t>
    </r>
  </si>
  <si>
    <r>
      <rPr>
        <b/>
        <sz val="8"/>
        <color rgb="FF000000"/>
        <rFont val="Calibri"/>
        <charset val="0"/>
      </rPr>
      <t>S8299</t>
    </r>
  </si>
  <si>
    <r>
      <rPr>
        <b/>
        <sz val="8"/>
        <color rgb="FF000000"/>
        <rFont val="Calibri"/>
        <charset val="0"/>
      </rPr>
      <t>S8846</t>
    </r>
  </si>
  <si>
    <r>
      <rPr>
        <b/>
        <sz val="8"/>
        <color rgb="FF000000"/>
        <rFont val="Calibri"/>
        <charset val="0"/>
      </rPr>
      <t>S6568</t>
    </r>
  </si>
  <si>
    <r>
      <rPr>
        <b/>
        <sz val="8"/>
        <color rgb="FF000000"/>
        <rFont val="Calibri"/>
        <charset val="0"/>
      </rPr>
      <t>S7794</t>
    </r>
  </si>
  <si>
    <r>
      <rPr>
        <b/>
        <sz val="8"/>
        <color rgb="FF000000"/>
        <rFont val="Calibri"/>
        <charset val="0"/>
      </rPr>
      <t>S0781</t>
    </r>
  </si>
  <si>
    <r>
      <rPr>
        <b/>
        <sz val="8"/>
        <color rgb="FF000000"/>
        <rFont val="Calibri"/>
        <charset val="0"/>
      </rPr>
      <t>S6193</t>
    </r>
  </si>
  <si>
    <r>
      <rPr>
        <b/>
        <sz val="8"/>
        <color rgb="FF000000"/>
        <rFont val="Calibri"/>
        <charset val="0"/>
      </rPr>
      <t>E0745</t>
    </r>
  </si>
  <si>
    <r>
      <rPr>
        <sz val="8"/>
        <color rgb="FF000000"/>
        <rFont val="Calibri"/>
        <charset val="0"/>
      </rPr>
      <t>Aloxistatin (E64d)</t>
    </r>
  </si>
  <si>
    <r>
      <rPr>
        <sz val="8"/>
        <color rgb="FF000000"/>
        <rFont val="Calibri"/>
        <charset val="0"/>
      </rPr>
      <t>KNK437</t>
    </r>
  </si>
  <si>
    <r>
      <rPr>
        <sz val="8"/>
        <color rgb="FF000000"/>
        <rFont val="Calibri"/>
        <charset val="0"/>
      </rPr>
      <t>WY-14643 (Pirinixic Acid)</t>
    </r>
  </si>
  <si>
    <r>
      <rPr>
        <sz val="8"/>
        <color rgb="FF000000"/>
        <rFont val="Calibri"/>
        <charset val="0"/>
      </rPr>
      <t>HA15</t>
    </r>
  </si>
  <si>
    <r>
      <rPr>
        <sz val="8"/>
        <color rgb="FF000000"/>
        <rFont val="Calibri"/>
        <charset val="0"/>
      </rPr>
      <t>compound 3i (666-15)</t>
    </r>
  </si>
  <si>
    <r>
      <rPr>
        <sz val="8"/>
        <color rgb="FF000000"/>
        <rFont val="Calibri"/>
        <charset val="0"/>
      </rPr>
      <t>ML346</t>
    </r>
  </si>
  <si>
    <r>
      <rPr>
        <sz val="8"/>
        <color rgb="FF000000"/>
        <rFont val="Calibri"/>
        <charset val="0"/>
      </rPr>
      <t>JNK Inhibitor VIII</t>
    </r>
  </si>
  <si>
    <r>
      <rPr>
        <sz val="8"/>
        <color rgb="FF000000"/>
        <rFont val="Calibri"/>
        <charset val="0"/>
      </rPr>
      <t>IQ 3</t>
    </r>
  </si>
  <si>
    <r>
      <rPr>
        <sz val="8"/>
        <color rgb="FF000000"/>
        <rFont val="Calibri"/>
        <charset val="0"/>
      </rPr>
      <t>YUM70</t>
    </r>
  </si>
  <si>
    <r>
      <rPr>
        <sz val="8"/>
        <color rgb="FF000000"/>
        <rFont val="Calibri"/>
        <charset val="0"/>
      </rPr>
      <t>AA147</t>
    </r>
  </si>
  <si>
    <r>
      <rPr>
        <b/>
        <sz val="12"/>
        <color rgb="FFF9FBF8"/>
        <rFont val="Calibri"/>
        <charset val="0"/>
      </rPr>
      <t>Plate layout: L8600-03</t>
    </r>
  </si>
  <si>
    <r>
      <rPr>
        <b/>
        <sz val="8"/>
        <color rgb="FF000000"/>
        <rFont val="Calibri"/>
        <charset val="0"/>
      </rPr>
      <t>E1080</t>
    </r>
  </si>
  <si>
    <r>
      <rPr>
        <b/>
        <sz val="8"/>
        <color rgb="FF000000"/>
        <rFont val="Calibri"/>
        <charset val="0"/>
      </rPr>
      <t>E1391</t>
    </r>
  </si>
  <si>
    <r>
      <rPr>
        <sz val="8"/>
        <color rgb="FF000000"/>
        <rFont val="Calibri"/>
        <charset val="0"/>
      </rPr>
      <t>HG106</t>
    </r>
  </si>
  <si>
    <r>
      <rPr>
        <sz val="8"/>
        <color rgb="FF000000"/>
        <rFont val="Calibri"/>
        <charset val="0"/>
      </rPr>
      <t>SP 600125, negative control</t>
    </r>
  </si>
  <si>
    <r>
      <rPr>
        <b/>
        <sz val="8"/>
        <color rgb="FF000000"/>
        <rFont val="Calibri"/>
        <charset val="0"/>
      </rPr>
      <t>S7428</t>
    </r>
  </si>
  <si>
    <r>
      <rPr>
        <b/>
        <sz val="8"/>
        <color rgb="FF000000"/>
        <rFont val="Calibri"/>
        <charset val="0"/>
      </rPr>
      <t>E1656</t>
    </r>
  </si>
  <si>
    <r>
      <rPr>
        <sz val="8"/>
        <color rgb="FF000000"/>
        <rFont val="Calibri"/>
        <charset val="0"/>
      </rPr>
      <t>Rocaglamide</t>
    </r>
  </si>
  <si>
    <r>
      <rPr>
        <sz val="8"/>
        <color rgb="FF000000"/>
        <rFont val="Calibri"/>
        <charset val="0"/>
      </rPr>
      <t>AS601245</t>
    </r>
  </si>
  <si>
    <r>
      <rPr>
        <b/>
        <sz val="8"/>
        <color rgb="FF000000"/>
        <rFont val="Calibri"/>
        <charset val="0"/>
      </rPr>
      <t>S0006</t>
    </r>
  </si>
  <si>
    <r>
      <rPr>
        <b/>
        <sz val="8"/>
        <color rgb="FF000000"/>
        <rFont val="Calibri"/>
        <charset val="0"/>
      </rPr>
      <t>S6952</t>
    </r>
  </si>
  <si>
    <r>
      <rPr>
        <sz val="8"/>
        <color rgb="FF000000"/>
        <rFont val="Calibri"/>
        <charset val="0"/>
      </rPr>
      <t>BTdCPU</t>
    </r>
  </si>
  <si>
    <r>
      <rPr>
        <sz val="8"/>
        <color rgb="FF000000"/>
        <rFont val="Calibri"/>
        <charset val="0"/>
      </rPr>
      <t>MK-28</t>
    </r>
  </si>
  <si>
    <r>
      <rPr>
        <b/>
        <sz val="8"/>
        <color rgb="FF000000"/>
        <rFont val="Calibri"/>
        <charset val="0"/>
      </rPr>
      <t>S2846</t>
    </r>
  </si>
  <si>
    <r>
      <rPr>
        <sz val="8"/>
        <color rgb="FF000000"/>
        <rFont val="Calibri"/>
        <charset val="0"/>
      </rPr>
      <t>ML359</t>
    </r>
  </si>
  <si>
    <r>
      <rPr>
        <b/>
        <sz val="8"/>
        <color rgb="FF000000"/>
        <rFont val="Calibri"/>
        <charset val="0"/>
      </rPr>
      <t>S8341</t>
    </r>
  </si>
  <si>
    <r>
      <rPr>
        <sz val="8"/>
        <color rgb="FF000000"/>
        <rFont val="Calibri"/>
        <charset val="0"/>
      </rPr>
      <t>TAK-243 (MLN7243)</t>
    </r>
  </si>
  <si>
    <r>
      <rPr>
        <b/>
        <sz val="8"/>
        <color rgb="FF000000"/>
        <rFont val="Calibri"/>
        <charset val="0"/>
      </rPr>
      <t>E1208</t>
    </r>
  </si>
  <si>
    <r>
      <rPr>
        <sz val="8"/>
        <color rgb="FF000000"/>
        <rFont val="Calibri"/>
        <charset val="0"/>
      </rPr>
      <t>NPX800</t>
    </r>
  </si>
  <si>
    <r>
      <rPr>
        <b/>
        <sz val="8"/>
        <color rgb="FF000000"/>
        <rFont val="Calibri"/>
        <charset val="0"/>
      </rPr>
      <t>E2652</t>
    </r>
  </si>
  <si>
    <r>
      <rPr>
        <sz val="8"/>
        <color rgb="FF000000"/>
        <rFont val="Calibri"/>
        <charset val="0"/>
      </rPr>
      <t>Kira8</t>
    </r>
  </si>
  <si>
    <r>
      <rPr>
        <b/>
        <sz val="8"/>
        <color rgb="FF000000"/>
        <rFont val="Calibri"/>
        <charset val="0"/>
      </rPr>
      <t>E1389</t>
    </r>
  </si>
  <si>
    <r>
      <rPr>
        <sz val="8"/>
        <color rgb="FF000000"/>
        <rFont val="Calibri"/>
        <charset val="0"/>
      </rPr>
      <t>Eeyarestatin I</t>
    </r>
  </si>
  <si>
    <r>
      <rPr>
        <b/>
        <sz val="12"/>
        <color rgb="FFF9FBF8"/>
        <rFont val="Calibri"/>
        <charset val="0"/>
      </rPr>
      <t>Plate layout: L8600-04</t>
    </r>
  </si>
  <si>
    <r>
      <rPr>
        <b/>
        <sz val="8"/>
        <color rgb="FFFF0000"/>
        <rFont val="Calibri"/>
        <charset val="0"/>
      </rPr>
      <t>S7306</t>
    </r>
  </si>
  <si>
    <r>
      <rPr>
        <sz val="8"/>
        <color rgb="FFFF0000"/>
        <rFont val="Calibri"/>
        <charset val="0"/>
      </rPr>
      <t>Dorsomorphin (Compound C) 2HCl</t>
    </r>
  </si>
  <si>
    <r>
      <rPr>
        <b/>
        <sz val="8"/>
        <color rgb="FFFF0000"/>
        <rFont val="Calibri"/>
        <charset val="0"/>
      </rPr>
      <t>S3266</t>
    </r>
  </si>
  <si>
    <r>
      <rPr>
        <sz val="8"/>
        <color rgb="FFFF0000"/>
        <rFont val="Calibri"/>
        <charset val="0"/>
      </rPr>
      <t>L-Anserine nitrate salt</t>
    </r>
  </si>
  <si>
    <r>
      <rPr>
        <b/>
        <sz val="12"/>
        <color rgb="FFF9FBF8"/>
        <rFont val="Calibri"/>
        <charset val="0"/>
      </rPr>
      <t>Plate layout: L8600-05</t>
    </r>
  </si>
  <si>
    <r>
      <rPr>
        <b/>
        <sz val="8"/>
        <color rgb="FF0070C0"/>
        <rFont val="Calibri"/>
        <charset val="0"/>
      </rPr>
      <t>S4262</t>
    </r>
  </si>
  <si>
    <r>
      <rPr>
        <sz val="8"/>
        <color rgb="FF0070C0"/>
        <rFont val="Calibri"/>
        <charset val="0"/>
      </rPr>
      <t>Ebastine</t>
    </r>
  </si>
  <si>
    <r>
      <rPr>
        <b/>
        <sz val="8"/>
        <color rgb="FF0070C0"/>
        <rFont val="Calibri"/>
        <charset val="0"/>
      </rPr>
      <t>S7400</t>
    </r>
  </si>
  <si>
    <r>
      <rPr>
        <sz val="8"/>
        <color rgb="FF0070C0"/>
        <rFont val="Calibri"/>
        <charset val="0"/>
      </rPr>
      <t>ISRIB (trans-isomer)</t>
    </r>
  </si>
  <si>
    <r>
      <rPr>
        <b/>
        <sz val="8"/>
        <color rgb="FF0070C0"/>
        <rFont val="Calibri"/>
        <charset val="0"/>
      </rPr>
      <t>S7840</t>
    </r>
  </si>
  <si>
    <r>
      <rPr>
        <sz val="8"/>
        <color rgb="FF0070C0"/>
        <rFont val="Calibri"/>
        <charset val="0"/>
      </rPr>
      <t>Dorsomorphin (Compound C)</t>
    </r>
  </si>
  <si>
    <r>
      <rPr>
        <b/>
        <sz val="8"/>
        <color rgb="FF0070C0"/>
        <rFont val="Calibri"/>
        <charset val="0"/>
      </rPr>
      <t>S9257</t>
    </r>
  </si>
  <si>
    <r>
      <rPr>
        <sz val="8"/>
        <color rgb="FF0070C0"/>
        <rFont val="Calibri"/>
        <charset val="0"/>
      </rPr>
      <t>Acetylshikonin</t>
    </r>
  </si>
  <si>
    <r>
      <rPr>
        <b/>
        <sz val="8"/>
        <color rgb="FF0070C0"/>
        <rFont val="Calibri"/>
        <charset val="0"/>
      </rPr>
      <t>S8875</t>
    </r>
  </si>
  <si>
    <r>
      <rPr>
        <sz val="8"/>
        <color rgb="FF0070C0"/>
        <rFont val="Calibri"/>
        <charset val="0"/>
      </rPr>
      <t>MKC8866</t>
    </r>
  </si>
  <si>
    <r>
      <rPr>
        <b/>
        <sz val="12"/>
        <color rgb="FFF9FBF8"/>
        <rFont val="Calibri"/>
        <charset val="0"/>
      </rPr>
      <t>Plate layout: L8600-06</t>
    </r>
  </si>
  <si>
    <r>
      <rPr>
        <b/>
        <sz val="8"/>
        <color rgb="FF00B050"/>
        <rFont val="Calibri"/>
        <charset val="0"/>
      </rPr>
      <t>S1428</t>
    </r>
  </si>
  <si>
    <r>
      <rPr>
        <sz val="8"/>
        <color rgb="FF00B050"/>
        <rFont val="Calibri"/>
        <charset val="0"/>
      </rPr>
      <t>Risedronate Sodium</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</si>
  <si>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</si>
  <si>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</si>
  <si>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</si>
  <si>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</si>
  <si>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</si>
  <si>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</si>
  <si>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</si>
  <si>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</si>
  <si>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</si>
  <si>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</si>
  <si>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</si>
  <si>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</si>
  <si>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</si>
  <si>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</si>
  <si>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</si>
  <si>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</si>
  <si>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</si>
  <si>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</si>
  <si>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</si>
  <si>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</si>
  <si>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</si>
  <si>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</si>
  <si>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</si>
  <si>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S1042</t>
    </r>
  </si>
  <si>
    <r>
      <rPr>
        <sz val="12"/>
        <rFont val="Calibri"/>
        <charset val="0"/>
      </rPr>
      <t>Sunitinib (SU11248) malate</t>
    </r>
  </si>
  <si>
    <r>
      <rPr>
        <sz val="12"/>
        <color rgb="FF000000"/>
        <rFont val="Calibri"/>
        <charset val="0"/>
      </rPr>
      <t>a2</t>
    </r>
  </si>
  <si>
    <r>
      <rPr>
        <sz val="12"/>
        <color rgb="FF000000"/>
        <rFont val="Calibri"/>
        <charset val="0"/>
      </rPr>
      <t>L8600-01</t>
    </r>
  </si>
  <si>
    <r>
      <rPr>
        <sz val="12"/>
        <rFont val="Calibri"/>
        <charset val="0"/>
      </rPr>
      <t>in 10mM DMSO</t>
    </r>
  </si>
  <si>
    <r>
      <rPr>
        <sz val="12"/>
        <rFont val="Calibri"/>
        <charset val="0"/>
      </rPr>
      <t>Apoptosis related,c-Kit,IRE1,Mitophagy,PDGFR,VEGFR</t>
    </r>
  </si>
  <si>
    <r>
      <rPr>
        <sz val="12"/>
        <rFont val="Calibri"/>
        <charset val="0"/>
      </rPr>
      <t>Protein Tyrosine Kinase</t>
    </r>
  </si>
  <si>
    <r>
      <rPr>
        <sz val="12"/>
        <rFont val="Calibri"/>
        <charset val="0"/>
      </rPr>
      <t>Sunitinib (SU11248) malate is a multi-targeted RTK inhibitor targeting VEGFR2 (Flk-1) and PDGFRβ with IC50 of 80 nM and 2 nM in cell-free assays, and also inhibits c-Kit. Sunitinib Malate effectively inhibits autophosphorylation of Ire1α. Sunitinib Malate increases both death receptor and mitochondrial-dependent apoptosis.</t>
    </r>
  </si>
  <si>
    <t>341031-54-7</t>
  </si>
  <si>
    <r>
      <rPr>
        <sz val="12"/>
        <rFont val="Calibri"/>
        <charset val="0"/>
      </rPr>
      <t>&lt;1</t>
    </r>
  </si>
  <si>
    <r>
      <rPr>
        <sz val="12"/>
        <rFont val="Calibri"/>
        <charset val="0"/>
      </rPr>
      <t>http://selleckchem.com/products/Sunitinib-Malate-(Sutent).html</t>
    </r>
  </si>
  <si>
    <r>
      <rPr>
        <sz val="12"/>
        <rFont val="Calibri"/>
        <charset val="0"/>
      </rPr>
      <t>C22H27FN4O2.C4H6O5</t>
    </r>
  </si>
  <si>
    <r>
      <rPr>
        <sz val="12"/>
        <rFont val="Calibri"/>
        <charset val="0"/>
      </rPr>
      <t>Malate</t>
    </r>
  </si>
  <si>
    <r>
      <rPr>
        <sz val="12"/>
        <rFont val="Calibri"/>
        <charset val="0"/>
      </rPr>
      <t>N/A</t>
    </r>
  </si>
  <si>
    <r>
      <rPr>
        <sz val="12"/>
        <rFont val="Calibri"/>
        <charset val="0"/>
      </rPr>
      <t>CCN(CC)CCNC(=O)C1=C(C)[NH]C(=C1C)/C=C/2C(=O)NC3=CC=C(F)C=C23.OC(CC(O)=O)C(O)=O</t>
    </r>
  </si>
  <si>
    <r>
      <rPr>
        <sz val="12"/>
        <rFont val="Calibri"/>
        <charset val="0"/>
      </rPr>
      <t>S1052</t>
    </r>
  </si>
  <si>
    <r>
      <rPr>
        <sz val="12"/>
        <rFont val="Calibri"/>
        <charset val="0"/>
      </rPr>
      <t>Elesclomol (STA-4783)</t>
    </r>
  </si>
  <si>
    <r>
      <rPr>
        <sz val="12"/>
        <color rgb="FF000000"/>
        <rFont val="Calibri"/>
        <charset val="0"/>
      </rPr>
      <t>b2</t>
    </r>
  </si>
  <si>
    <r>
      <rPr>
        <sz val="12"/>
        <rFont val="Calibri"/>
        <charset val="0"/>
      </rPr>
      <t>Apoptosis related,HSP (HSP90)</t>
    </r>
  </si>
  <si>
    <r>
      <rPr>
        <sz val="12"/>
        <rFont val="Calibri"/>
        <charset val="0"/>
      </rPr>
      <t>Cytoskeletal Signaling</t>
    </r>
  </si>
  <si>
    <r>
      <rPr>
        <sz val="12"/>
        <rFont val="Calibri"/>
        <charset val="0"/>
      </rPr>
      <t>Elesclomol (STA-4783) is a novel potent oxidative stress inducer that elicits pro-apoptosis events among tumor cells. Phase 3.Elesclomol specifically binds ferredoxin 1 (FDX1) α2/α3 helices and β5 strand and inhibits FDX1-mediated Fe-S cluster biosynthesis.</t>
    </r>
  </si>
  <si>
    <t>488832-69-5</t>
  </si>
  <si>
    <r>
      <rPr>
        <sz val="12"/>
        <rFont val="Calibri"/>
        <charset val="0"/>
      </rPr>
      <t>http://selleckchem.com/products/Elesclomol.html</t>
    </r>
  </si>
  <si>
    <r>
      <rPr>
        <sz val="12"/>
        <rFont val="Calibri"/>
        <charset val="0"/>
      </rPr>
      <t>C19H20N4O2S2</t>
    </r>
  </si>
  <si>
    <r>
      <rPr>
        <sz val="12"/>
        <rFont val="Calibri"/>
        <charset val="0"/>
      </rPr>
      <t>free base</t>
    </r>
  </si>
  <si>
    <r>
      <rPr>
        <sz val="12"/>
        <rFont val="Calibri"/>
        <charset val="0"/>
      </rPr>
      <t>CN(NC(=O)CC(=O)NN(C)C(=S)C1=CC=CC=C1)C(=S)C2=CC=CC=C2</t>
    </r>
  </si>
  <si>
    <r>
      <rPr>
        <sz val="12"/>
        <rFont val="Calibri"/>
        <charset val="0"/>
      </rPr>
      <t>S1069</t>
    </r>
  </si>
  <si>
    <r>
      <rPr>
        <sz val="12"/>
        <rFont val="Calibri"/>
        <charset val="0"/>
      </rPr>
      <t>Luminespib (NVP-AUY922)</t>
    </r>
  </si>
  <si>
    <r>
      <rPr>
        <sz val="12"/>
        <color rgb="FF000000"/>
        <rFont val="Calibri"/>
        <charset val="0"/>
      </rPr>
      <t>c2</t>
    </r>
  </si>
  <si>
    <r>
      <rPr>
        <sz val="12"/>
        <rFont val="Calibri"/>
        <charset val="0"/>
      </rPr>
      <t>Apoptosis related,Autophagy,HSP (HSP90),IGF-1R</t>
    </r>
  </si>
  <si>
    <r>
      <rPr>
        <sz val="12"/>
        <rFont val="Calibri"/>
        <charset val="0"/>
      </rPr>
      <t>Luminespib (AUY-922, NVP-AUY922, VER-52296) is a highly potent HSP90 inhibitor for HSP90α/β with IC50 of 13 nM /21 nM in cell-free assays, weaker potency against the HSP90 family members GRP94 and TRAP-1, exhibits the tightest binding of any small-molecule HSP90 ligand. Luminespib (AUY-922, NVP-AUY922) effectively downregulates and destabilizes the IGF-1Rβ protein and results in growth inhibition, autophagy and apoptosis. Phase 2.</t>
    </r>
  </si>
  <si>
    <t>747412-49-3</t>
  </si>
  <si>
    <r>
      <rPr>
        <sz val="12"/>
        <rFont val="Calibri"/>
        <charset val="0"/>
      </rPr>
      <t>http://selleckchem.com/products/NVP-AUY922.html</t>
    </r>
  </si>
  <si>
    <r>
      <rPr>
        <sz val="12"/>
        <rFont val="Calibri"/>
        <charset val="0"/>
      </rPr>
      <t>C26H31N3O5</t>
    </r>
  </si>
  <si>
    <r>
      <rPr>
        <sz val="12"/>
        <rFont val="Calibri"/>
        <charset val="0"/>
      </rPr>
      <t>AUY-922, VER-52296</t>
    </r>
  </si>
  <si>
    <r>
      <rPr>
        <sz val="12"/>
        <rFont val="Calibri"/>
        <charset val="0"/>
      </rPr>
      <t>CCNC(=O)C1=NOC(=C1C2=CC=C(CN3CCOCC3)C=C2)C4=CC(=C(O)C=C4O)C(C)C</t>
    </r>
  </si>
  <si>
    <r>
      <rPr>
        <sz val="12"/>
        <rFont val="Calibri"/>
        <charset val="0"/>
      </rPr>
      <t>S1103</t>
    </r>
  </si>
  <si>
    <r>
      <rPr>
        <sz val="12"/>
        <rFont val="Calibri"/>
        <charset val="0"/>
      </rPr>
      <t>ZM 447439</t>
    </r>
  </si>
  <si>
    <r>
      <rPr>
        <sz val="12"/>
        <color rgb="FF000000"/>
        <rFont val="Calibri"/>
        <charset val="0"/>
      </rPr>
      <t>d2</t>
    </r>
  </si>
  <si>
    <r>
      <rPr>
        <sz val="12"/>
        <rFont val="Calibri"/>
        <charset val="0"/>
      </rPr>
      <t>Aurora Kinase</t>
    </r>
  </si>
  <si>
    <r>
      <rPr>
        <sz val="12"/>
        <rFont val="Calibri"/>
        <charset val="0"/>
      </rPr>
      <t>Cell Cycle</t>
    </r>
  </si>
  <si>
    <r>
      <rPr>
        <sz val="12"/>
        <rFont val="Calibri"/>
        <charset val="0"/>
      </rPr>
      <t>ZM 447439 is a selective and ATP-competitive inhibitor for Aurora A and Aurora B with IC50 of 110 nM and 130 nM, respectively. It is more than 8-fold selective for Aurora A/B than MEK1, Src, Lck and has little effect against CDK1/2/4, Plk1, Chk1, etc.</t>
    </r>
  </si>
  <si>
    <t>331771-20-1</t>
  </si>
  <si>
    <r>
      <rPr>
        <sz val="12"/>
        <rFont val="Calibri"/>
        <charset val="0"/>
      </rPr>
      <t>http://selleckchem.com/products/ZM-447439.html</t>
    </r>
  </si>
  <si>
    <r>
      <rPr>
        <sz val="12"/>
        <rFont val="Calibri"/>
        <charset val="0"/>
      </rPr>
      <t>C29H31N5O4</t>
    </r>
  </si>
  <si>
    <r>
      <rPr>
        <sz val="12"/>
        <rFont val="Calibri"/>
        <charset val="0"/>
      </rPr>
      <t>COC1=C(OCCCN2CCOCC2)C=C3N=CN=C(NC4=CC=C(NC(=O)C5=CC=CC=C5)C=C4)C3=C1</t>
    </r>
  </si>
  <si>
    <r>
      <rPr>
        <sz val="12"/>
        <rFont val="Calibri"/>
        <charset val="0"/>
      </rPr>
      <t>S1141</t>
    </r>
  </si>
  <si>
    <r>
      <rPr>
        <sz val="12"/>
        <rFont val="Calibri"/>
        <charset val="0"/>
      </rPr>
      <t>Tanespimycin (17-AAG)</t>
    </r>
  </si>
  <si>
    <r>
      <rPr>
        <sz val="12"/>
        <color rgb="FF000000"/>
        <rFont val="Calibri"/>
        <charset val="0"/>
      </rPr>
      <t>e2</t>
    </r>
  </si>
  <si>
    <r>
      <rPr>
        <sz val="12"/>
        <rFont val="Calibri"/>
        <charset val="0"/>
      </rPr>
      <t>Apoptosis related,Autophagy,HSP (HSP90),Mitophagy</t>
    </r>
  </si>
  <si>
    <r>
      <rPr>
        <sz val="12"/>
        <rFont val="Calibri"/>
        <charset val="0"/>
      </rPr>
      <t>Tanespimycin (17-AAG, CP127374, NSC-330507, KOS 953) is a potent HSP90 inhibitor with IC50 of 5 nM in a cell-free assay, having a 100-fold higher binding affinity for HSP90 derived from tumour cells than HSP90 from normal cells. Tanespimycin (17-AAG) induces apoptosis, necrosis, autophagy and mitophagy. Phase 3.</t>
    </r>
  </si>
  <si>
    <t>75747-14-7</t>
  </si>
  <si>
    <r>
      <rPr>
        <sz val="12"/>
        <rFont val="Calibri"/>
        <charset val="0"/>
      </rPr>
      <t>http://selleckchem.com/products/17-AAG(Geldanamycin).html</t>
    </r>
  </si>
  <si>
    <r>
      <rPr>
        <sz val="12"/>
        <rFont val="Calibri"/>
        <charset val="0"/>
      </rPr>
      <t>C31H43N3O8</t>
    </r>
  </si>
  <si>
    <r>
      <rPr>
        <sz val="12"/>
        <rFont val="Calibri"/>
        <charset val="0"/>
      </rPr>
      <t>CP127374, NSC-330507, KOS 953</t>
    </r>
  </si>
  <si>
    <r>
      <rPr>
        <sz val="12"/>
        <rFont val="Calibri"/>
        <charset val="0"/>
      </rPr>
      <t>COC1CC(C)CC2=C(NCC=C)C(=O)C=C(NC(=O)C(=C\C=C/C(OC)C(OC(N)=O)/C(=C/C(C)C1O)C)\C)C2=O</t>
    </r>
  </si>
  <si>
    <r>
      <rPr>
        <sz val="12"/>
        <rFont val="Calibri"/>
        <charset val="0"/>
      </rPr>
      <t>S1142</t>
    </r>
  </si>
  <si>
    <r>
      <rPr>
        <sz val="12"/>
        <rFont val="Calibri"/>
        <charset val="0"/>
      </rPr>
      <t>Alvespimycin (17-DMAG) HCl</t>
    </r>
  </si>
  <si>
    <r>
      <rPr>
        <sz val="12"/>
        <color rgb="FF000000"/>
        <rFont val="Calibri"/>
        <charset val="0"/>
      </rPr>
      <t>f2</t>
    </r>
  </si>
  <si>
    <r>
      <rPr>
        <sz val="12"/>
        <rFont val="Calibri"/>
        <charset val="0"/>
      </rPr>
      <t>HSP (HSP90)</t>
    </r>
  </si>
  <si>
    <r>
      <rPr>
        <sz val="12"/>
        <rFont val="Calibri"/>
        <charset val="0"/>
      </rPr>
      <t>Alvespimycin (17-DMAG, NSC 707545, BMS 826476, KOS 1022) HCl is a potent HSP90 inhibitor with IC50 of 62 nM in a cell-free assay.</t>
    </r>
  </si>
  <si>
    <t>467214-21-7</t>
  </si>
  <si>
    <r>
      <rPr>
        <sz val="12"/>
        <rFont val="Calibri"/>
        <charset val="0"/>
      </rPr>
      <t>http://selleckchem.com/products/17-DMAG,Hydrochloride-Salt.html</t>
    </r>
  </si>
  <si>
    <r>
      <rPr>
        <sz val="12"/>
        <rFont val="Calibri"/>
        <charset val="0"/>
      </rPr>
      <t>C32H48N4O8.HCl</t>
    </r>
  </si>
  <si>
    <r>
      <rPr>
        <sz val="12"/>
        <rFont val="Calibri"/>
        <charset val="0"/>
      </rPr>
      <t>Hydrochloride</t>
    </r>
  </si>
  <si>
    <r>
      <rPr>
        <sz val="12"/>
        <rFont val="Calibri"/>
        <charset val="0"/>
      </rPr>
      <t>NSC 707545,BMS 826476 HCl,KOS 1022</t>
    </r>
  </si>
  <si>
    <r>
      <rPr>
        <sz val="12"/>
        <rFont val="Calibri"/>
        <charset val="0"/>
      </rPr>
      <t>Cl.COC1CC(C)CC2=C(NCCN(C)C)C(=O)C=C(NC(=O)C(=C\C=C/C(OC)C(OC(N)=O)/C(=C/C(C)C1O)C)\C)C2=O</t>
    </r>
  </si>
  <si>
    <r>
      <rPr>
        <sz val="12"/>
        <rFont val="Calibri"/>
        <charset val="0"/>
      </rPr>
      <t>S1159</t>
    </r>
  </si>
  <si>
    <r>
      <rPr>
        <sz val="12"/>
        <rFont val="Calibri"/>
        <charset val="0"/>
      </rPr>
      <t>Ganetespib (STA-9090)</t>
    </r>
  </si>
  <si>
    <r>
      <rPr>
        <sz val="12"/>
        <color rgb="FF000000"/>
        <rFont val="Calibri"/>
        <charset val="0"/>
      </rPr>
      <t>g2</t>
    </r>
  </si>
  <si>
    <r>
      <rPr>
        <sz val="12"/>
        <rFont val="Calibri"/>
        <charset val="0"/>
      </rPr>
      <t>Ganetespib (STA-9090) is an HSP90 inhibitor with IC50 of 4 nM in OSA 8 cells, induces apoptosis of OSA cells while normal osteoblasts are not affected; active metabolite of STA-1474. Phase 3.</t>
    </r>
  </si>
  <si>
    <t>888216-25-9</t>
  </si>
  <si>
    <r>
      <rPr>
        <sz val="12"/>
        <rFont val="Calibri"/>
        <charset val="0"/>
      </rPr>
      <t>http://selleckchem.com/products/ganetespib-sta-9090.html</t>
    </r>
  </si>
  <si>
    <r>
      <rPr>
        <sz val="12"/>
        <rFont val="Calibri"/>
        <charset val="0"/>
      </rPr>
      <t>C20H20N4O3</t>
    </r>
  </si>
  <si>
    <r>
      <rPr>
        <sz val="12"/>
        <rFont val="Calibri"/>
        <charset val="0"/>
      </rPr>
      <t>CC(C)C1=C(O)C=C(O)C(=C1)C2=NNC(=O)N2C3=CC4=C(C=C3)[N](C)C=C4</t>
    </r>
  </si>
  <si>
    <r>
      <rPr>
        <sz val="12"/>
        <rFont val="Calibri"/>
        <charset val="0"/>
      </rPr>
      <t>S1163</t>
    </r>
  </si>
  <si>
    <r>
      <rPr>
        <sz val="12"/>
        <rFont val="Calibri"/>
        <charset val="0"/>
      </rPr>
      <t>Onalespib (AT13387)</t>
    </r>
  </si>
  <si>
    <r>
      <rPr>
        <sz val="12"/>
        <color rgb="FF000000"/>
        <rFont val="Calibri"/>
        <charset val="0"/>
      </rPr>
      <t>h2</t>
    </r>
  </si>
  <si>
    <r>
      <rPr>
        <sz val="12"/>
        <rFont val="Calibri"/>
        <charset val="0"/>
      </rPr>
      <t>Onalespib (AT13387) is a selective potent Hsp90 inhibitor with IC50 of 18 nM in A375 cells, displays a long duration of anti-tumor activity. Phase 2.</t>
    </r>
  </si>
  <si>
    <t>912999-49-6</t>
  </si>
  <si>
    <r>
      <rPr>
        <sz val="12"/>
        <rFont val="Calibri"/>
        <charset val="0"/>
      </rPr>
      <t>http://selleckchem.com/products/at13387.html</t>
    </r>
  </si>
  <si>
    <r>
      <rPr>
        <sz val="12"/>
        <rFont val="Calibri"/>
        <charset val="0"/>
      </rPr>
      <t>C24H31N3O3</t>
    </r>
  </si>
  <si>
    <r>
      <rPr>
        <sz val="12"/>
        <rFont val="Calibri"/>
        <charset val="0"/>
      </rPr>
      <t>CC(C)C1=C(O)C=C(O)C(=C1)C(=O)N2CC3=C(C2)C=C(CN4CCN(C)CC4)C=C3</t>
    </r>
  </si>
  <si>
    <r>
      <rPr>
        <sz val="12"/>
        <rFont val="Calibri"/>
        <charset val="0"/>
      </rPr>
      <t>S1168</t>
    </r>
  </si>
  <si>
    <r>
      <rPr>
        <sz val="12"/>
        <rFont val="Calibri"/>
        <charset val="0"/>
      </rPr>
      <t>Valproic Acid (NSC 93819) sodium salt</t>
    </r>
  </si>
  <si>
    <r>
      <rPr>
        <sz val="12"/>
        <color rgb="FF000000"/>
        <rFont val="Calibri"/>
        <charset val="0"/>
      </rPr>
      <t>a3</t>
    </r>
  </si>
  <si>
    <r>
      <rPr>
        <sz val="12"/>
        <rFont val="Calibri"/>
        <charset val="0"/>
      </rPr>
      <t>Autophagy,GABA Receptor,HDAC,Mitophagy,Notch,PGC-1α</t>
    </r>
  </si>
  <si>
    <r>
      <rPr>
        <sz val="12"/>
        <rFont val="Calibri"/>
        <charset val="0"/>
      </rPr>
      <t>Neuronal Signaling</t>
    </r>
  </si>
  <si>
    <r>
      <rPr>
        <sz val="12"/>
        <rFont val="Calibri"/>
        <charset val="0"/>
      </rPr>
      <t>Valproic Acid sodium salt (NSC 93819, Sodium valproate) is a HDAC inhibitor by selectively inducing proteasomal degradation of HDAC2, used in the treatment of epilepsy, bipolar disorder and prevention of migraine headaches. Valproic acid induces Notch1 signaling in small cell lung cancer (SCLC) cells. Valproic acid is under investigation for treatment of HIV and various cancers. Valproic acid (VPA) induces autophagy and mitophagy by upregulation of BNIP3 and mitochondrial biogenesis by upregulating PGC-1α.</t>
    </r>
  </si>
  <si>
    <t>1069-66-5</t>
  </si>
  <si>
    <r>
      <rPr>
        <sz val="12"/>
        <rFont val="Calibri"/>
        <charset val="0"/>
      </rPr>
      <t>http://selleckchem.com/products/Sodium-valproate.html</t>
    </r>
  </si>
  <si>
    <r>
      <rPr>
        <sz val="12"/>
        <rFont val="Calibri"/>
        <charset val="0"/>
      </rPr>
      <t>C8H15NaO2</t>
    </r>
  </si>
  <si>
    <r>
      <rPr>
        <sz val="12"/>
        <rFont val="Calibri"/>
        <charset val="0"/>
      </rPr>
      <t>Sodium salt</t>
    </r>
  </si>
  <si>
    <r>
      <rPr>
        <sz val="12"/>
        <rFont val="Calibri"/>
        <charset val="0"/>
      </rPr>
      <t>Sodium valproate,NSC 93819,2-Propylpentanoic Acid</t>
    </r>
  </si>
  <si>
    <r>
      <rPr>
        <sz val="12"/>
        <rFont val="Calibri"/>
        <charset val="0"/>
      </rPr>
      <t>CCCC(CCC)C(=O)O[Na]</t>
    </r>
  </si>
  <si>
    <r>
      <rPr>
        <sz val="12"/>
        <rFont val="Calibri"/>
        <charset val="0"/>
      </rPr>
      <t>S1175</t>
    </r>
  </si>
  <si>
    <r>
      <rPr>
        <sz val="12"/>
        <rFont val="Calibri"/>
        <charset val="0"/>
      </rPr>
      <t>BIIB021</t>
    </r>
  </si>
  <si>
    <r>
      <rPr>
        <sz val="12"/>
        <color rgb="FF000000"/>
        <rFont val="Calibri"/>
        <charset val="0"/>
      </rPr>
      <t>b3</t>
    </r>
  </si>
  <si>
    <r>
      <rPr>
        <sz val="12"/>
        <rFont val="Calibri"/>
        <charset val="0"/>
      </rPr>
      <t>BIIB021 (CNF2024) is an orally available, fully synthetic small-molecule inhibitor of HSP90 with Ki and EC50 of 1.7 nM and 38 nM, respectively. Phase 2.</t>
    </r>
  </si>
  <si>
    <t>848695-25-0</t>
  </si>
  <si>
    <r>
      <rPr>
        <sz val="12"/>
        <rFont val="Calibri"/>
        <charset val="0"/>
      </rPr>
      <t>http://selleckchem.com/products/BIIB021.html</t>
    </r>
  </si>
  <si>
    <r>
      <rPr>
        <sz val="12"/>
        <rFont val="Calibri"/>
        <charset val="0"/>
      </rPr>
      <t>C14H15ClN6O</t>
    </r>
  </si>
  <si>
    <r>
      <rPr>
        <sz val="12"/>
        <rFont val="Calibri"/>
        <charset val="0"/>
      </rPr>
      <t>CNF2024</t>
    </r>
  </si>
  <si>
    <r>
      <rPr>
        <sz val="12"/>
        <rFont val="Calibri"/>
        <charset val="0"/>
      </rPr>
      <t>COC1=C(C)C=NC(=C1C)C[N]2C=NC3=C(Cl)N=C(N)N=C23</t>
    </r>
  </si>
  <si>
    <r>
      <rPr>
        <sz val="12"/>
        <rFont val="Calibri"/>
        <charset val="0"/>
      </rPr>
      <t>S1199</t>
    </r>
  </si>
  <si>
    <r>
      <rPr>
        <sz val="12"/>
        <rFont val="Calibri"/>
        <charset val="0"/>
      </rPr>
      <t>Cladribine (RWJ 26251)</t>
    </r>
  </si>
  <si>
    <r>
      <rPr>
        <sz val="12"/>
        <color rgb="FF000000"/>
        <rFont val="Calibri"/>
        <charset val="0"/>
      </rPr>
      <t>c3</t>
    </r>
  </si>
  <si>
    <r>
      <rPr>
        <sz val="12"/>
        <rFont val="Calibri"/>
        <charset val="0"/>
      </rPr>
      <t>Adenosine Deaminase,DNA/RNA Synthesis</t>
    </r>
  </si>
  <si>
    <r>
      <rPr>
        <sz val="12"/>
        <rFont val="Calibri"/>
        <charset val="0"/>
      </rPr>
      <t>Cladribine (RWJ 26251, Leustatin, 2-CdA, 2-chlorodeoxyadenosine, 2-Chloro-2′-deoxyadenosine, CldAdo, Jk 6251, NSC 105014) is an adenosine deaminase inhibitor for U266, RPMI8226, and MM1.S cells with IC50 of approximately 2.43 μM, 0.75 μM, and 0.18 μM, respectively.</t>
    </r>
  </si>
  <si>
    <t>4291-63-8</t>
  </si>
  <si>
    <r>
      <rPr>
        <sz val="12"/>
        <rFont val="Calibri"/>
        <charset val="0"/>
      </rPr>
      <t>http://selleckchem.com/products/Cladribine.html</t>
    </r>
  </si>
  <si>
    <r>
      <rPr>
        <sz val="12"/>
        <rFont val="Calibri"/>
        <charset val="0"/>
      </rPr>
      <t>C10H12ClN5O3</t>
    </r>
  </si>
  <si>
    <r>
      <rPr>
        <sz val="12"/>
        <rFont val="Calibri"/>
        <charset val="0"/>
      </rPr>
      <t>Leustatin,2-CdA,2-Chloro-2′-deoxyadenosine,CldAdo,Jk 6251,NSC 105014,RWJ 26251</t>
    </r>
  </si>
  <si>
    <r>
      <rPr>
        <sz val="12"/>
        <rFont val="Calibri"/>
        <charset val="0"/>
      </rPr>
      <t>NC1=NC(=NC2=C1N=C[N]2C3CC(O)C(CO)O3)Cl</t>
    </r>
  </si>
  <si>
    <r>
      <rPr>
        <sz val="12"/>
        <rFont val="Calibri"/>
        <charset val="0"/>
      </rPr>
      <t>S1204</t>
    </r>
  </si>
  <si>
    <r>
      <rPr>
        <sz val="12"/>
        <rFont val="Calibri"/>
        <charset val="0"/>
      </rPr>
      <t>Melatonin (NSC 113928)</t>
    </r>
  </si>
  <si>
    <r>
      <rPr>
        <sz val="12"/>
        <color rgb="FF000000"/>
        <rFont val="Calibri"/>
        <charset val="0"/>
      </rPr>
      <t>d3</t>
    </r>
  </si>
  <si>
    <r>
      <rPr>
        <sz val="12"/>
        <rFont val="Calibri"/>
        <charset val="0"/>
      </rPr>
      <t>Apoptosis related,ATF/CREB &amp; c-Fos/c-Jun,Autophagy,COX,Mitophagy,MT Receptor</t>
    </r>
  </si>
  <si>
    <r>
      <rPr>
        <sz val="12"/>
        <rFont val="Calibri"/>
        <charset val="0"/>
      </rPr>
      <t>GPCR &amp; G Protein</t>
    </r>
  </si>
  <si>
    <r>
      <rPr>
        <sz val="12"/>
        <rFont val="Calibri"/>
        <charset val="0"/>
      </rPr>
      <t>Melatonin (NSC 113928, NSC 56423, N-Acetyl-5-methoxytryptamine,MT) is a MT receptor agonist, used as a dietary supplement. Melatonin is a selective ATF-6 inhibitor and downregulates COX-2. Melatonin enhances mitophagy and regulates the homeostasis of apoptosis and autophagy.</t>
    </r>
  </si>
  <si>
    <t>73-31-4</t>
  </si>
  <si>
    <r>
      <rPr>
        <sz val="12"/>
        <rFont val="Calibri"/>
        <charset val="0"/>
      </rPr>
      <t>http://selleckchem.com/products/Melatonin.html</t>
    </r>
  </si>
  <si>
    <r>
      <rPr>
        <sz val="12"/>
        <rFont val="Calibri"/>
        <charset val="0"/>
      </rPr>
      <t>C13H16N2O2</t>
    </r>
  </si>
  <si>
    <r>
      <rPr>
        <sz val="12"/>
        <rFont val="Calibri"/>
        <charset val="0"/>
      </rPr>
      <t>NSC 56423, N-Acetyl-5-methoxytryptamine,NSC 113928,MT</t>
    </r>
  </si>
  <si>
    <r>
      <rPr>
        <sz val="12"/>
        <rFont val="Calibri"/>
        <charset val="0"/>
      </rPr>
      <t>COC1=CC2=C([NH]C=C2CCNC(C)=O)C=C1</t>
    </r>
  </si>
  <si>
    <r>
      <rPr>
        <sz val="12"/>
        <rFont val="Calibri"/>
        <charset val="0"/>
      </rPr>
      <t>S1230</t>
    </r>
  </si>
  <si>
    <r>
      <rPr>
        <sz val="12"/>
        <rFont val="Calibri"/>
        <charset val="0"/>
      </rPr>
      <t>Flavopiridol (L86-8275)</t>
    </r>
  </si>
  <si>
    <r>
      <rPr>
        <sz val="12"/>
        <color rgb="FF000000"/>
        <rFont val="Calibri"/>
        <charset val="0"/>
      </rPr>
      <t>e3</t>
    </r>
  </si>
  <si>
    <r>
      <rPr>
        <sz val="12"/>
        <rFont val="Calibri"/>
        <charset val="0"/>
      </rPr>
      <t>Autophagy,CDK,HIV</t>
    </r>
  </si>
  <si>
    <r>
      <rPr>
        <sz val="12"/>
        <rFont val="Calibri"/>
        <charset val="0"/>
      </rPr>
      <t>Flavopiridol (L86-8275, Alvocidib, NSC 649890, HMR-1275) competes with ATP to inhibit CDKs including CDK1, CDK2, CDK4, CDK6, and CDK9 with IC50 values in the 20-100 nM range. It is more selective for CDK1, 2, 4, 6, 9 versus CDK7. Flavopiridol is initially found to inhibit EGFR and PKA. Flavopiridol induces autophagy and ER stress. Flavopiridol blocks HIV-1 replication. Phase 1/2.</t>
    </r>
  </si>
  <si>
    <t>146426-40-6</t>
  </si>
  <si>
    <r>
      <rPr>
        <sz val="12"/>
        <rFont val="Calibri"/>
        <charset val="0"/>
      </rPr>
      <t>http://selleckchem.com/products/Flavopiridol.html</t>
    </r>
  </si>
  <si>
    <r>
      <rPr>
        <sz val="12"/>
        <rFont val="Calibri"/>
        <charset val="0"/>
      </rPr>
      <t>C21H20ClNO5</t>
    </r>
  </si>
  <si>
    <r>
      <rPr>
        <sz val="12"/>
        <rFont val="Calibri"/>
        <charset val="0"/>
      </rPr>
      <t>Free Base</t>
    </r>
  </si>
  <si>
    <r>
      <rPr>
        <sz val="12"/>
        <rFont val="Calibri"/>
        <charset val="0"/>
      </rPr>
      <t>NSC 649890 HCl, HMR-1275, Alvocidib</t>
    </r>
  </si>
  <si>
    <r>
      <rPr>
        <sz val="12"/>
        <rFont val="Calibri"/>
        <charset val="0"/>
      </rPr>
      <t>CN1CCC(C(O)C1)C2=C3OC(=CC(=O)C3=C(O)C=C2O)C4=C(Cl)C=CC=C4</t>
    </r>
  </si>
  <si>
    <r>
      <rPr>
        <sz val="12"/>
        <rFont val="Calibri"/>
        <charset val="0"/>
      </rPr>
      <t>S1238</t>
    </r>
  </si>
  <si>
    <r>
      <rPr>
        <sz val="12"/>
        <rFont val="Calibri"/>
        <charset val="0"/>
      </rPr>
      <t>Tamoxifen (ICI 46474)</t>
    </r>
  </si>
  <si>
    <r>
      <rPr>
        <sz val="12"/>
        <color rgb="FF000000"/>
        <rFont val="Calibri"/>
        <charset val="0"/>
      </rPr>
      <t>f3</t>
    </r>
  </si>
  <si>
    <r>
      <rPr>
        <sz val="12"/>
        <rFont val="Calibri"/>
        <charset val="0"/>
      </rPr>
      <t>Antineoplastic and Immunosuppressive Antibiotics,Apoptosis related,ATPase,Autophagy,Estrogen/progestogen Receptor,HSP (HSP90)</t>
    </r>
  </si>
  <si>
    <r>
      <rPr>
        <sz val="12"/>
        <rFont val="Calibri"/>
        <charset val="0"/>
      </rPr>
      <t>Angiogenesis</t>
    </r>
  </si>
  <si>
    <r>
      <rPr>
        <sz val="12"/>
        <rFont val="Calibri"/>
        <charset val="0"/>
      </rPr>
      <t>Tamoxifen (ICI 46474, (Z)-Tamoxifen, trans-Tamoxifen) is a selective estrogen receptor modulator (SERM). Tamoxifen enhances the Hsp90 molecular chaperone ATPase activity. Tamoxifen induces apoptosis.</t>
    </r>
  </si>
  <si>
    <t>10540-29-1</t>
  </si>
  <si>
    <r>
      <rPr>
        <sz val="12"/>
        <rFont val="Calibri"/>
        <charset val="0"/>
      </rPr>
      <t>http://selleckchem.com/products/Nolvadex.html</t>
    </r>
  </si>
  <si>
    <r>
      <rPr>
        <sz val="12"/>
        <rFont val="Calibri"/>
        <charset val="0"/>
      </rPr>
      <t>C26H29NO</t>
    </r>
  </si>
  <si>
    <r>
      <rPr>
        <sz val="12"/>
        <rFont val="Calibri"/>
        <charset val="0"/>
      </rPr>
      <t>ICI 46474, (Z)-Tamoxifen, trans-Tamoxifen</t>
    </r>
  </si>
  <si>
    <r>
      <rPr>
        <sz val="12"/>
        <rFont val="Calibri"/>
        <charset val="0"/>
      </rPr>
      <t>CC/C(C1=CC=CC=C1)=C(C2=CC=CC=C2)/C3=CC=C(OCCN(C)C)C=C3.OC(=O)CC(O)(CC(O)=O)C(O)=O</t>
    </r>
  </si>
  <si>
    <r>
      <rPr>
        <sz val="12"/>
        <rFont val="Calibri"/>
        <charset val="0"/>
      </rPr>
      <t>S1283</t>
    </r>
  </si>
  <si>
    <r>
      <rPr>
        <sz val="12"/>
        <rFont val="Calibri"/>
        <charset val="0"/>
      </rPr>
      <t>Asenapine maleate</t>
    </r>
  </si>
  <si>
    <r>
      <rPr>
        <sz val="12"/>
        <color rgb="FF000000"/>
        <rFont val="Calibri"/>
        <charset val="0"/>
      </rPr>
      <t>g3</t>
    </r>
  </si>
  <si>
    <r>
      <rPr>
        <sz val="12"/>
        <rFont val="Calibri"/>
        <charset val="0"/>
      </rPr>
      <t>5-HT Receptor,Adrenergic Receptor</t>
    </r>
  </si>
  <si>
    <r>
      <rPr>
        <sz val="12"/>
        <rFont val="Calibri"/>
        <charset val="0"/>
      </rPr>
      <t>Asenapine maleate (Org 5222) is a high-affinity antagonist of serotonin, norepinephrine, dopamine and histamine receptors, used for the treatment of schizophrenia and acute mania associated with bipolar disorder.</t>
    </r>
  </si>
  <si>
    <t>85650-56-2</t>
  </si>
  <si>
    <r>
      <rPr>
        <sz val="12"/>
        <rFont val="Calibri"/>
        <charset val="0"/>
      </rPr>
      <t>http://selleckchem.com/products/Asenapine.html</t>
    </r>
  </si>
  <si>
    <r>
      <rPr>
        <sz val="12"/>
        <rFont val="Calibri"/>
        <charset val="0"/>
      </rPr>
      <t>C17H16ClNO.C4H4O4</t>
    </r>
  </si>
  <si>
    <r>
      <rPr>
        <sz val="12"/>
        <rFont val="Calibri"/>
        <charset val="0"/>
      </rPr>
      <t>Maleate</t>
    </r>
  </si>
  <si>
    <r>
      <rPr>
        <sz val="12"/>
        <rFont val="Calibri"/>
        <charset val="0"/>
      </rPr>
      <t>Org 5222</t>
    </r>
  </si>
  <si>
    <r>
      <rPr>
        <sz val="12"/>
        <rFont val="Calibri"/>
        <charset val="0"/>
      </rPr>
      <t>CN1CC2C(C1)C3=C(OC4=C2C=CC=C4)C=CC(=C3)Cl.OC(=O)\C=C/C(O)=O</t>
    </r>
  </si>
  <si>
    <r>
      <rPr>
        <sz val="12"/>
        <rFont val="Calibri"/>
        <charset val="0"/>
      </rPr>
      <t>S1396</t>
    </r>
  </si>
  <si>
    <r>
      <rPr>
        <sz val="12"/>
        <rFont val="Calibri"/>
        <charset val="0"/>
      </rPr>
      <t>Resveratrol (SRT501)</t>
    </r>
  </si>
  <si>
    <r>
      <rPr>
        <sz val="12"/>
        <color rgb="FF000000"/>
        <rFont val="Calibri"/>
        <charset val="0"/>
      </rPr>
      <t>h3</t>
    </r>
  </si>
  <si>
    <r>
      <rPr>
        <sz val="12"/>
        <rFont val="Calibri"/>
        <charset val="0"/>
      </rPr>
      <t>AMPK,Apoptosis related,Autophagy,COX,ERK,IκB/IKK,JNK,Lipoxygenase,Mitophagy,Sirtuin,Src,STAT</t>
    </r>
  </si>
  <si>
    <r>
      <rPr>
        <sz val="12"/>
        <rFont val="Calibri"/>
        <charset val="0"/>
      </rPr>
      <t>Autophagy</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</si>
  <si>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</si>
  <si>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</si>
  <si>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</si>
  <si>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</si>
  <si>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</si>
  <si>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</si>
  <si>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S1460</t>
    </r>
  </si>
  <si>
    <r>
      <rPr>
        <sz val="12"/>
        <rFont val="Calibri"/>
        <charset val="0"/>
      </rPr>
      <t>SP600125</t>
    </r>
  </si>
  <si>
    <r>
      <rPr>
        <sz val="12"/>
        <color rgb="FF000000"/>
        <rFont val="Calibri"/>
        <charset val="0"/>
      </rPr>
      <t>a4</t>
    </r>
  </si>
  <si>
    <r>
      <rPr>
        <sz val="12"/>
        <rFont val="Calibri"/>
        <charset val="0"/>
      </rPr>
      <t>Apoptosis related,Aurora Kinase,Autophagy,FLT3,JNK,Serine/threonin kinase,Trk receptor</t>
    </r>
  </si>
  <si>
    <r>
      <rPr>
        <sz val="12"/>
        <rFont val="Calibri"/>
        <charset val="0"/>
      </rPr>
      <t>MAPK</t>
    </r>
  </si>
  <si>
    <r>
      <rPr>
        <sz val="12"/>
        <rFont val="Calibri"/>
        <charset val="0"/>
      </rPr>
      <t>SP600125 (Nsc75890) is a broad-spectrum JNK inhibitor for JNK1, JNK2 and JNK3 with IC50 of 40 nM, 40 nM and 90 nM in cell-free assays, respectively; 10-fold greater selectivity against MKK4, 25-fold greater selectivity against MKK3, MKK6, PKB, and PKCα, and 100-fold selectivity against ERK2, p38, Chk1, EGFR etc. SP600125 is also a broad‐spectrum inhibitor of serine/threonine kinases including Aurora kinase A，FLT3 and TRKA with of IC50 of 60 nM, 90 nM and 70 nM. SP600125 inhibits autophagy and activates apoptosis.</t>
    </r>
  </si>
  <si>
    <t>129-56-6</t>
  </si>
  <si>
    <r>
      <rPr>
        <sz val="12"/>
        <rFont val="Calibri"/>
        <charset val="0"/>
      </rPr>
      <t>http://selleckchem.com/products/SP600125.html</t>
    </r>
  </si>
  <si>
    <r>
      <rPr>
        <sz val="12"/>
        <rFont val="Calibri"/>
        <charset val="0"/>
      </rPr>
      <t>C14H8N2O</t>
    </r>
  </si>
  <si>
    <r>
      <rPr>
        <sz val="12"/>
        <rFont val="Calibri"/>
        <charset val="0"/>
      </rPr>
      <t>Nsc75890</t>
    </r>
  </si>
  <si>
    <r>
      <rPr>
        <sz val="12"/>
        <rFont val="Calibri"/>
        <charset val="0"/>
      </rPr>
      <t>O=C1C2=C(C=CC=C2)C3=N[NH]C4=CC=CC1=C34</t>
    </r>
  </si>
  <si>
    <r>
      <rPr>
        <sz val="12"/>
        <rFont val="Calibri"/>
        <charset val="0"/>
      </rPr>
      <t>S1574</t>
    </r>
  </si>
  <si>
    <r>
      <rPr>
        <sz val="12"/>
        <rFont val="Calibri"/>
        <charset val="0"/>
      </rPr>
      <t>Doramapimod (BIRB 796)</t>
    </r>
  </si>
  <si>
    <r>
      <rPr>
        <sz val="12"/>
        <color rgb="FF000000"/>
        <rFont val="Calibri"/>
        <charset val="0"/>
      </rPr>
      <t>b4</t>
    </r>
  </si>
  <si>
    <r>
      <rPr>
        <sz val="12"/>
        <rFont val="Calibri"/>
        <charset val="0"/>
      </rPr>
      <t>JNK,p38 MAPK,Raf,Src</t>
    </r>
  </si>
  <si>
    <r>
      <rPr>
        <sz val="12"/>
        <rFont val="Calibri"/>
        <charset val="0"/>
      </rPr>
      <t>Doramapimod (BIRB 796) is a</t>
    </r>
    <r>
      <rPr>
        <sz val="12"/>
        <rFont val="Calibri"/>
        <charset val="0"/>
      </rPr>
      <t xml:space="preserve">  </t>
    </r>
    <r>
      <rPr>
        <sz val="12"/>
        <rFont val="Calibri"/>
        <charset val="0"/>
      </rPr>
      <t>pan-p38 MAPK inhibitor with IC50 of</t>
    </r>
    <r>
      <rPr>
        <sz val="12"/>
        <rFont val="Calibri"/>
        <charset val="0"/>
      </rPr>
      <t xml:space="preserve">  </t>
    </r>
    <r>
      <rPr>
        <sz val="12"/>
        <rFont val="Calibri"/>
        <charset val="0"/>
      </rPr>
      <t>38 nM, 65 nM, 200 nM and 520 nM for p38α/β/γ/δ in cell-free assays, and binds p38α with Kd of 0.1 nM in THP-1 cells, 330-fold greater selectivity versus JNK2, weak inhibition for c-RAF, Fyn and Lck, insignificant inhibition of ERK-1, SYK, IKK2.</t>
    </r>
  </si>
  <si>
    <t>285983-48-4</t>
  </si>
  <si>
    <r>
      <rPr>
        <sz val="12"/>
        <rFont val="Calibri"/>
        <charset val="0"/>
      </rPr>
      <t>http://selleckchem.com/products/BIRB-796-(Doramapimod).html</t>
    </r>
  </si>
  <si>
    <r>
      <rPr>
        <sz val="12"/>
        <rFont val="Calibri"/>
        <charset val="0"/>
      </rPr>
      <t>C31H37N5O3</t>
    </r>
  </si>
  <si>
    <r>
      <rPr>
        <sz val="12"/>
        <rFont val="Calibri"/>
        <charset val="0"/>
      </rPr>
      <t>CC1=CC=C(C=C1)[N]2N=C(C=C2NC(=O)NC3=CC=C(OCCN4CCOCC4)C5=C3C=CC=C5)C(C)(C)C</t>
    </r>
  </si>
  <si>
    <r>
      <rPr>
        <sz val="12"/>
        <rFont val="Calibri"/>
        <charset val="0"/>
      </rPr>
      <t>S1638</t>
    </r>
  </si>
  <si>
    <r>
      <rPr>
        <sz val="12"/>
        <rFont val="Calibri"/>
        <charset val="0"/>
      </rPr>
      <t>Ibuprofen (NSC 256857)</t>
    </r>
  </si>
  <si>
    <r>
      <rPr>
        <sz val="12"/>
        <color rgb="FF000000"/>
        <rFont val="Calibri"/>
        <charset val="0"/>
      </rPr>
      <t>c4</t>
    </r>
  </si>
  <si>
    <r>
      <rPr>
        <sz val="12"/>
        <rFont val="Calibri"/>
        <charset val="0"/>
      </rPr>
      <t>COX</t>
    </r>
  </si>
  <si>
    <r>
      <rPr>
        <sz val="12"/>
        <rFont val="Calibri"/>
        <charset val="0"/>
      </rPr>
      <t>Ibuprofen (NSC 256857, Dolgesic) is an anti-inflammatory inhibitor targeting COX-1 and COX-2 with IC50 of 13 μM and 370 μM, respectively.</t>
    </r>
  </si>
  <si>
    <t>15687-27-1</t>
  </si>
  <si>
    <r>
      <rPr>
        <sz val="12"/>
        <rFont val="Calibri"/>
        <charset val="0"/>
      </rPr>
      <t>http://selleckchem.com/products/Ibuprofen(Advil).html</t>
    </r>
  </si>
  <si>
    <r>
      <rPr>
        <sz val="12"/>
        <rFont val="Calibri"/>
        <charset val="0"/>
      </rPr>
      <t>C13H18O2</t>
    </r>
  </si>
  <si>
    <r>
      <rPr>
        <sz val="12"/>
        <rFont val="Calibri"/>
        <charset val="0"/>
      </rPr>
      <t>Dolgesic,NSC 256857</t>
    </r>
  </si>
  <si>
    <r>
      <rPr>
        <sz val="12"/>
        <rFont val="Calibri"/>
        <charset val="0"/>
      </rPr>
      <t>CC(C)CC1=CC=C(C=C1)C(C)C(O)=O</t>
    </r>
  </si>
  <si>
    <r>
      <rPr>
        <sz val="12"/>
        <rFont val="Calibri"/>
        <charset val="0"/>
      </rPr>
      <t>S1647</t>
    </r>
  </si>
  <si>
    <r>
      <rPr>
        <sz val="12"/>
        <rFont val="Calibri"/>
        <charset val="0"/>
      </rPr>
      <t>Adenosine</t>
    </r>
  </si>
  <si>
    <r>
      <rPr>
        <sz val="12"/>
        <color rgb="FF000000"/>
        <rFont val="Calibri"/>
        <charset val="0"/>
      </rPr>
      <t>d4</t>
    </r>
  </si>
  <si>
    <r>
      <rPr>
        <sz val="12"/>
        <rFont val="Calibri"/>
        <charset val="0"/>
      </rPr>
      <t>Adenosine Receptor,Nucleoside Analog/Antimetabolite</t>
    </r>
  </si>
  <si>
    <r>
      <rPr>
        <sz val="12"/>
        <rFont val="Calibri"/>
        <charset val="0"/>
      </rPr>
      <t>Adenosine is a nucleoside composed of a molecule of adenine attached to a ribose sugar molecule (ribofuranose) moiety via a β-N9-glycosidic bond.</t>
    </r>
  </si>
  <si>
    <t>58-61-7</t>
  </si>
  <si>
    <r>
      <rPr>
        <sz val="12"/>
        <rFont val="Calibri"/>
        <charset val="0"/>
      </rPr>
      <t>http://selleckchem.com/products/Adenosine(Adenocard).html</t>
    </r>
  </si>
  <si>
    <r>
      <rPr>
        <sz val="12"/>
        <rFont val="Calibri"/>
        <charset val="0"/>
      </rPr>
      <t>C10H13N5O4</t>
    </r>
  </si>
  <si>
    <r>
      <rPr>
        <sz val="12"/>
        <rFont val="Calibri"/>
        <charset val="0"/>
      </rPr>
      <t>NC1=NC=NC2=C1N=C[N]2C3OC(CO)C(O)C3O</t>
    </r>
  </si>
  <si>
    <r>
      <rPr>
        <sz val="12"/>
        <rFont val="Calibri"/>
        <charset val="0"/>
      </rPr>
      <t>S1675</t>
    </r>
  </si>
  <si>
    <r>
      <rPr>
        <sz val="12"/>
        <rFont val="Calibri"/>
        <charset val="0"/>
      </rPr>
      <t>Lubiprostone</t>
    </r>
  </si>
  <si>
    <r>
      <rPr>
        <sz val="12"/>
        <color rgb="FF000000"/>
        <rFont val="Calibri"/>
        <charset val="0"/>
      </rPr>
      <t>e4</t>
    </r>
  </si>
  <si>
    <r>
      <rPr>
        <sz val="12"/>
        <rFont val="Calibri"/>
        <charset val="0"/>
      </rPr>
      <t>Chloride Channel</t>
    </r>
  </si>
  <si>
    <r>
      <rPr>
        <sz val="12"/>
        <rFont val="Calibri"/>
        <charset val="0"/>
      </rPr>
      <t>Transmembrane Transporters</t>
    </r>
  </si>
  <si>
    <r>
      <rPr>
        <sz val="12"/>
        <rFont val="Calibri"/>
        <charset val="0"/>
      </rPr>
      <t>Lubiprostone (RU 0211,SPI-0211) is an activator of ClC-2 chloride channels, used in the management of idiopathic chronic constipation.</t>
    </r>
  </si>
  <si>
    <t>136790-76-6</t>
  </si>
  <si>
    <r>
      <rPr>
        <sz val="12"/>
        <rFont val="Calibri"/>
        <charset val="0"/>
      </rPr>
      <t>http://selleckchem.com/products/Lubiprostone(Amitiza).html</t>
    </r>
  </si>
  <si>
    <r>
      <rPr>
        <sz val="12"/>
        <rFont val="Calibri"/>
        <charset val="0"/>
      </rPr>
      <t>C20H32F2O5</t>
    </r>
  </si>
  <si>
    <r>
      <rPr>
        <sz val="12"/>
        <rFont val="Calibri"/>
        <charset val="0"/>
      </rPr>
      <t>RU 0211,SPI-0211</t>
    </r>
  </si>
  <si>
    <r>
      <rPr>
        <sz val="12"/>
        <rFont val="Calibri"/>
        <charset val="0"/>
      </rPr>
      <t>CCCCC(F)(F)C(=O)CCC1C(O)CC(=O)C1CCCCCCC(O)=O</t>
    </r>
  </si>
  <si>
    <r>
      <rPr>
        <sz val="12"/>
        <rFont val="Calibri"/>
        <charset val="0"/>
      </rPr>
      <t>S1679</t>
    </r>
  </si>
  <si>
    <r>
      <rPr>
        <sz val="12"/>
        <rFont val="Calibri"/>
        <charset val="0"/>
      </rPr>
      <t>Flurbiprofen</t>
    </r>
  </si>
  <si>
    <r>
      <rPr>
        <sz val="12"/>
        <color rgb="FF000000"/>
        <rFont val="Calibri"/>
        <charset val="0"/>
      </rPr>
      <t>f4</t>
    </r>
  </si>
  <si>
    <r>
      <rPr>
        <sz val="12"/>
        <rFont val="Calibri"/>
        <charset val="0"/>
      </rPr>
      <t>Immunology &amp; Inflammation related</t>
    </r>
  </si>
  <si>
    <r>
      <rPr>
        <sz val="12"/>
        <rFont val="Calibri"/>
        <charset val="0"/>
      </rPr>
      <t>Immunology &amp; Inflammation</t>
    </r>
  </si>
  <si>
    <r>
      <rPr>
        <sz val="12"/>
        <rFont val="Calibri"/>
        <charset val="0"/>
      </rPr>
      <t>Flurbiprofen is a member of the phenylalkanoic acid derivative family of non-steroidal anti-inflammatory drugs (NSAIDs).</t>
    </r>
  </si>
  <si>
    <t>5104-49-4</t>
  </si>
  <si>
    <r>
      <rPr>
        <sz val="12"/>
        <rFont val="Calibri"/>
        <charset val="0"/>
      </rPr>
      <t>http://selleckchem.com/products/Flurbiprofen(Ansaid).html</t>
    </r>
  </si>
  <si>
    <r>
      <rPr>
        <sz val="12"/>
        <rFont val="Calibri"/>
        <charset val="0"/>
      </rPr>
      <t>C15H13FO2</t>
    </r>
  </si>
  <si>
    <r>
      <rPr>
        <sz val="12"/>
        <rFont val="Calibri"/>
        <charset val="0"/>
      </rPr>
      <t>CC(C(O)=O)C1=CC(=C(C=C1)C2=CC=CC=C2)F</t>
    </r>
  </si>
  <si>
    <r>
      <rPr>
        <sz val="12"/>
        <rFont val="Calibri"/>
        <charset val="0"/>
      </rPr>
      <t>S1847</t>
    </r>
  </si>
  <si>
    <r>
      <rPr>
        <sz val="12"/>
        <rFont val="Calibri"/>
        <charset val="0"/>
      </rPr>
      <t>Clemastine (HS-592) fumarate</t>
    </r>
  </si>
  <si>
    <r>
      <rPr>
        <sz val="12"/>
        <color rgb="FF000000"/>
        <rFont val="Calibri"/>
        <charset val="0"/>
      </rPr>
      <t>g4</t>
    </r>
  </si>
  <si>
    <r>
      <rPr>
        <sz val="12"/>
        <rFont val="Calibri"/>
        <charset val="0"/>
      </rPr>
      <t>Autophagy,Histamine Receptor,mTOR</t>
    </r>
  </si>
  <si>
    <r>
      <rPr>
        <sz val="12"/>
        <rFont val="Calibri"/>
        <charset val="0"/>
      </rPr>
      <t>Clemastine Fumarate (HS-592, Meclastine) is a selective histamine H1 receptor antagonist with IC50 of 3 nM. Clemastine stimulates autophagy via mTOR pathway.</t>
    </r>
  </si>
  <si>
    <t>14976-57-9</t>
  </si>
  <si>
    <r>
      <rPr>
        <sz val="12"/>
        <rFont val="Calibri"/>
        <charset val="0"/>
      </rPr>
      <t>http://selleckchem.com/products/Clemastine-Fumarate.html</t>
    </r>
  </si>
  <si>
    <r>
      <rPr>
        <sz val="12"/>
        <rFont val="Calibri"/>
        <charset val="0"/>
      </rPr>
      <t>C21H26ClNO.C4H4O4</t>
    </r>
  </si>
  <si>
    <r>
      <rPr>
        <sz val="12"/>
        <rFont val="Calibri"/>
        <charset val="0"/>
      </rPr>
      <t>Fumarate</t>
    </r>
  </si>
  <si>
    <r>
      <rPr>
        <sz val="12"/>
        <rFont val="Calibri"/>
        <charset val="0"/>
      </rPr>
      <t>HS-592 fumarate, Meclastine fumarate</t>
    </r>
  </si>
  <si>
    <r>
      <rPr>
        <sz val="12"/>
        <rFont val="Calibri"/>
        <charset val="0"/>
      </rPr>
      <t>CN1CCCC1CCOC(C)(C2=CC=CC=C2)C3=CC=C(Cl)C=C3.OC(=O)\C=C\C(O)=O</t>
    </r>
  </si>
  <si>
    <r>
      <rPr>
        <sz val="12"/>
        <rFont val="Calibri"/>
        <charset val="0"/>
      </rPr>
      <t>S1950</t>
    </r>
  </si>
  <si>
    <r>
      <rPr>
        <sz val="12"/>
        <rFont val="Calibri"/>
        <charset val="0"/>
      </rPr>
      <t>Metformin HCl</t>
    </r>
  </si>
  <si>
    <r>
      <rPr>
        <sz val="12"/>
        <color rgb="FF000000"/>
        <rFont val="Calibri"/>
        <charset val="0"/>
      </rPr>
      <t>h4</t>
    </r>
  </si>
  <si>
    <r>
      <rPr>
        <sz val="12"/>
        <rFont val="Calibri"/>
        <charset val="0"/>
      </rPr>
      <t>Autophagy,Carbohydrate Metabolism,JNK,Mitophagy,p38 MAPK</t>
    </r>
  </si>
  <si>
    <r>
      <rPr>
        <sz val="12"/>
        <rFont val="Calibri"/>
        <charset val="0"/>
      </rPr>
      <t>Metabolism</t>
    </r>
  </si>
  <si>
    <r>
      <rPr>
        <sz val="12"/>
        <rFont val="Calibri"/>
        <charset val="0"/>
      </rPr>
      <t>Metformin HCl (1,1-Dimethylbiguanide HCl) decreases hyperglycemia in hepatocytes primarily by suppressing glucose production by the liver (hepatic gluconeogenesis). Metformin promotes mitophagy in mononuclear cells. Metformin induces apoptosis of lung cancer cells through activating JNK/p38 MAPK pathway and GADD153.</t>
    </r>
  </si>
  <si>
    <t>1115-70-4</t>
  </si>
  <si>
    <r>
      <rPr>
        <sz val="12"/>
        <rFont val="Calibri"/>
        <charset val="0"/>
      </rPr>
      <t>http://selleckchem.com/products/Metformin-hydrochloride(Glucophage).html</t>
    </r>
  </si>
  <si>
    <r>
      <rPr>
        <sz val="12"/>
        <rFont val="Calibri"/>
        <charset val="0"/>
      </rPr>
      <t>C4H11N5.HCl</t>
    </r>
  </si>
  <si>
    <r>
      <rPr>
        <sz val="12"/>
        <rFont val="Calibri"/>
        <charset val="0"/>
      </rPr>
      <t>1,1-Dimethylbiguanide HCl</t>
    </r>
  </si>
  <si>
    <r>
      <rPr>
        <sz val="12"/>
        <rFont val="Calibri"/>
        <charset val="0"/>
      </rPr>
      <t>Cl.CN(C)C(=N)NC(N)=N</t>
    </r>
  </si>
  <si>
    <r>
      <rPr>
        <sz val="12"/>
        <rFont val="Calibri"/>
        <charset val="0"/>
      </rPr>
      <t>S1960</t>
    </r>
  </si>
  <si>
    <r>
      <rPr>
        <sz val="12"/>
        <rFont val="Calibri"/>
        <charset val="0"/>
      </rPr>
      <t>Pranoprofen</t>
    </r>
  </si>
  <si>
    <r>
      <rPr>
        <sz val="12"/>
        <color rgb="FF000000"/>
        <rFont val="Calibri"/>
        <charset val="0"/>
      </rPr>
      <t>a5</t>
    </r>
  </si>
  <si>
    <r>
      <rPr>
        <sz val="12"/>
        <rFont val="Calibri"/>
        <charset val="0"/>
      </rPr>
      <t>COX,PGES</t>
    </r>
  </si>
  <si>
    <r>
      <rPr>
        <sz val="12"/>
        <rFont val="Calibri"/>
        <charset val="0"/>
      </rPr>
      <t>Pranoprofen (Pyranoprofen,Pranopulin) is a non-steroidal COX inhibitor, used as an anti-inflammatory drug in ophthalmology.</t>
    </r>
  </si>
  <si>
    <t>52549-17-4</t>
  </si>
  <si>
    <r>
      <rPr>
        <sz val="12"/>
        <rFont val="Calibri"/>
        <charset val="0"/>
      </rPr>
      <t>http://selleckchem.com/products/pranoprofen.html</t>
    </r>
  </si>
  <si>
    <r>
      <rPr>
        <sz val="12"/>
        <rFont val="Calibri"/>
        <charset val="0"/>
      </rPr>
      <t>C15H13NO3</t>
    </r>
  </si>
  <si>
    <r>
      <rPr>
        <sz val="12"/>
        <rFont val="Calibri"/>
        <charset val="0"/>
      </rPr>
      <t>Pyranoprofen,Pranopulin</t>
    </r>
  </si>
  <si>
    <r>
      <rPr>
        <sz val="12"/>
        <rFont val="Calibri"/>
        <charset val="0"/>
      </rPr>
      <t>CC(C(O)=O)C1=CC2=C(OC3=NC=CC=C3C2)C=C1</t>
    </r>
  </si>
  <si>
    <r>
      <rPr>
        <sz val="12"/>
        <rFont val="Calibri"/>
        <charset val="0"/>
      </rPr>
      <t>S1972</t>
    </r>
  </si>
  <si>
    <r>
      <rPr>
        <sz val="12"/>
        <rFont val="Calibri"/>
        <charset val="0"/>
      </rPr>
      <t>Tamoxifen (ICI 46474) Citrate</t>
    </r>
  </si>
  <si>
    <r>
      <rPr>
        <sz val="12"/>
        <color rgb="FF000000"/>
        <rFont val="Calibri"/>
        <charset val="0"/>
      </rPr>
      <t>b5</t>
    </r>
  </si>
  <si>
    <r>
      <rPr>
        <sz val="12"/>
        <rFont val="Calibri"/>
        <charset val="0"/>
      </rPr>
      <t>Apoptosis related,Autophagy,Estrogen/progestogen Receptor,HSP (HSP90)</t>
    </r>
  </si>
  <si>
    <r>
      <rPr>
        <sz val="12"/>
        <rFont val="Calibri"/>
        <charset val="0"/>
      </rPr>
      <t>Endocrinology &amp; Hormones</t>
    </r>
  </si>
  <si>
    <r>
      <rPr>
        <sz val="12"/>
        <rFont val="Calibri"/>
        <charset val="0"/>
      </rPr>
      <t>Tamoxifen Citrate (Istubal,ICI 46474 Citrate) is a selective estrogen receptor modulator (SERM). Tamoxifen Citrate is also a potent Hsp90 activator and enhances the Hsp90 molecular chaperone ATPase activity. Tamoxifen induces apoptosis and autophagy.</t>
    </r>
  </si>
  <si>
    <t>54965-24-1</t>
  </si>
  <si>
    <r>
      <rPr>
        <sz val="12"/>
        <rFont val="Calibri"/>
        <charset val="0"/>
      </rPr>
      <t>http://selleckchem.com/products/Tamoxifen-Citrate(Nolvadex).html</t>
    </r>
  </si>
  <si>
    <r>
      <rPr>
        <sz val="12"/>
        <rFont val="Calibri"/>
        <charset val="0"/>
      </rPr>
      <t>C26H29NO.C6H8O7</t>
    </r>
  </si>
  <si>
    <r>
      <rPr>
        <sz val="12"/>
        <rFont val="Calibri"/>
        <charset val="0"/>
      </rPr>
      <t>Citrate</t>
    </r>
  </si>
  <si>
    <r>
      <rPr>
        <sz val="12"/>
        <rFont val="Calibri"/>
        <charset val="0"/>
      </rPr>
      <t>Istubal,ICI 46474 Citrate</t>
    </r>
  </si>
  <si>
    <r>
      <rPr>
        <sz val="12"/>
        <rFont val="Calibri"/>
        <charset val="0"/>
      </rPr>
      <t>S2077</t>
    </r>
  </si>
  <si>
    <r>
      <rPr>
        <sz val="12"/>
        <rFont val="Calibri"/>
        <charset val="0"/>
      </rPr>
      <t>Atorvastatin Calcium</t>
    </r>
  </si>
  <si>
    <r>
      <rPr>
        <sz val="12"/>
        <color rgb="FF000000"/>
        <rFont val="Calibri"/>
        <charset val="0"/>
      </rPr>
      <t>c5</t>
    </r>
  </si>
  <si>
    <r>
      <rPr>
        <sz val="12"/>
        <rFont val="Calibri"/>
        <charset val="0"/>
      </rPr>
      <t>Apoptosis related,Autophagy,HMG-CoA Reductase</t>
    </r>
  </si>
  <si>
    <r>
      <rPr>
        <sz val="12"/>
        <rFont val="Calibri"/>
        <charset val="0"/>
      </rPr>
      <t>Atorvastatin Calcium is an inhibitor of HMG-CoA reductase used as a cholesterol-lowering medication that blocks the production of cholesterol. Atorvastatin Calcium induces apoptosis and autophagy.</t>
    </r>
  </si>
  <si>
    <t>134523-03-8</t>
  </si>
  <si>
    <r>
      <rPr>
        <sz val="12"/>
        <rFont val="Calibri"/>
        <charset val="0"/>
      </rPr>
      <t>http://selleckchem.com/products/atorvastatin-calcium-lipitor.html</t>
    </r>
  </si>
  <si>
    <r>
      <rPr>
        <sz val="12"/>
        <rFont val="Calibri"/>
        <charset val="0"/>
      </rPr>
      <t>2(C33H34FN2O5).Ca</t>
    </r>
  </si>
  <si>
    <r>
      <rPr>
        <sz val="12"/>
        <rFont val="Calibri"/>
        <charset val="0"/>
      </rPr>
      <t>Calcium</t>
    </r>
  </si>
  <si>
    <r>
      <rPr>
        <sz val="12"/>
        <rFont val="Calibri"/>
        <charset val="0"/>
      </rPr>
      <t>[Ca++].CC(C)C1=C(C(=O)NC2=CC=CC=C2)C(=C([N]1CCC(O)CC(O)CC([O-])=O)C3=CC=C(F)C=C3)C4=CC=CC=C4.CC(C)C5=C(C(=O)NC6=CC=CC=C6)C(=C([N]5CCC(O)CC(O)CC([O-])=O)C7=CC=C(F)C=C7)C8=CC=CC=C8</t>
    </r>
  </si>
  <si>
    <r>
      <rPr>
        <sz val="12"/>
        <rFont val="Calibri"/>
        <charset val="0"/>
      </rPr>
      <t>S2159</t>
    </r>
  </si>
  <si>
    <r>
      <rPr>
        <sz val="12"/>
        <rFont val="Calibri"/>
        <charset val="0"/>
      </rPr>
      <t>Tebipenem Pivoxil</t>
    </r>
  </si>
  <si>
    <r>
      <rPr>
        <sz val="12"/>
        <color rgb="FF000000"/>
        <rFont val="Calibri"/>
        <charset val="0"/>
      </rPr>
      <t>d5</t>
    </r>
  </si>
  <si>
    <r>
      <rPr>
        <sz val="12"/>
        <rFont val="Calibri"/>
        <charset val="0"/>
      </rPr>
      <t>Antibiotics</t>
    </r>
  </si>
  <si>
    <r>
      <rPr>
        <sz val="12"/>
        <rFont val="Calibri"/>
        <charset val="0"/>
      </rPr>
      <t>Microbiology</t>
    </r>
  </si>
  <si>
    <r>
      <rPr>
        <sz val="12"/>
        <rFont val="Calibri"/>
        <charset val="0"/>
      </rPr>
      <t>Tebipenem pivoxil (L-084, ME1211,TBPM-PI,LJC 11036) is an oral carbapenem antibiotic, use to treat otolaryngologic and respiratory infections.</t>
    </r>
  </si>
  <si>
    <t>161715-24-8</t>
  </si>
  <si>
    <r>
      <rPr>
        <sz val="12"/>
        <rFont val="Calibri"/>
        <charset val="0"/>
      </rPr>
      <t>http://selleckchem.com/products/Tebipenem-pivoxil(L-084).html</t>
    </r>
  </si>
  <si>
    <r>
      <rPr>
        <sz val="12"/>
        <rFont val="Calibri"/>
        <charset val="0"/>
      </rPr>
      <t>C22H31N3O6S2</t>
    </r>
  </si>
  <si>
    <r>
      <rPr>
        <sz val="12"/>
        <rFont val="Calibri"/>
        <charset val="0"/>
      </rPr>
      <t>L-084, ME1211,TBPM-PI,LJC 11036</t>
    </r>
  </si>
  <si>
    <r>
      <rPr>
        <sz val="12"/>
        <rFont val="Calibri"/>
        <charset val="0"/>
      </rPr>
      <t>CC(O)C1C2C(C)C(=C(N2C1=O)C(=O)OCOC(=O)C(C)(C)C)SC3CN(C3)C4=NCCS4</t>
    </r>
  </si>
  <si>
    <r>
      <rPr>
        <sz val="12"/>
        <rFont val="Calibri"/>
        <charset val="0"/>
      </rPr>
      <t>S2248</t>
    </r>
  </si>
  <si>
    <r>
      <rPr>
        <sz val="12"/>
        <rFont val="Calibri"/>
        <charset val="0"/>
      </rPr>
      <t>Silmitasertib (CX-4945)</t>
    </r>
  </si>
  <si>
    <r>
      <rPr>
        <sz val="12"/>
        <color rgb="FF000000"/>
        <rFont val="Calibri"/>
        <charset val="0"/>
      </rPr>
      <t>e5</t>
    </r>
  </si>
  <si>
    <r>
      <rPr>
        <sz val="12"/>
        <rFont val="Calibri"/>
        <charset val="0"/>
      </rPr>
      <t>Apoptosis related,Autophagy,Casein Kinase</t>
    </r>
  </si>
  <si>
    <r>
      <rPr>
        <sz val="12"/>
        <rFont val="Calibri"/>
        <charset val="0"/>
      </rPr>
      <t>Silmitasertib (CX-4945) is a potent and selective inhibitor of CK2 (casein kinase 2) with IC50 of 1 nM in a cell-free assay, less potent to Flt3, Pim1 and CDK1 (inactive in cell-based assay). Silmitasertib induces autophagy and promotes apoptosis. Phase 1/2.</t>
    </r>
  </si>
  <si>
    <t>1009820-21-6</t>
  </si>
  <si>
    <r>
      <rPr>
        <sz val="12"/>
        <rFont val="Calibri"/>
        <charset val="0"/>
      </rPr>
      <t>http://selleckchem.com/products/cx-4945-silmitasertib.html</t>
    </r>
  </si>
  <si>
    <r>
      <rPr>
        <sz val="12"/>
        <rFont val="Calibri"/>
        <charset val="0"/>
      </rPr>
      <t>C19H12ClN3O2</t>
    </r>
  </si>
  <si>
    <r>
      <rPr>
        <sz val="12"/>
        <rFont val="Calibri"/>
        <charset val="0"/>
      </rPr>
      <t>OC(=O)C1=CC2=C(C=C1)C3=CN=CC=C3C(=N2)NC4=CC(=CC=C4)Cl</t>
    </r>
  </si>
  <si>
    <r>
      <rPr>
        <sz val="12"/>
        <rFont val="Calibri"/>
        <charset val="0"/>
      </rPr>
      <t>S2271</t>
    </r>
  </si>
  <si>
    <r>
      <rPr>
        <sz val="12"/>
        <rFont val="Calibri"/>
        <charset val="0"/>
      </rPr>
      <t>Berberine chloride (NSC 646666)</t>
    </r>
  </si>
  <si>
    <r>
      <rPr>
        <sz val="12"/>
        <color rgb="FF000000"/>
        <rFont val="Calibri"/>
        <charset val="0"/>
      </rPr>
      <t>f5</t>
    </r>
  </si>
  <si>
    <r>
      <rPr>
        <sz val="12"/>
        <rFont val="Calibri"/>
        <charset val="0"/>
      </rPr>
      <t>Anti-infection,Apoptosis related,Autophagy,Bcl-2,Caspase,IAP,JNK,p38 MAPK,P450 (e.g. CYP17),PARP,ROS,Topoisomerase</t>
    </r>
  </si>
  <si>
    <r>
      <rPr>
        <sz val="12"/>
        <rFont val="Calibri"/>
        <charset val="0"/>
      </rPr>
      <t>Berberine chloride (NSC 646666, Natural Yellow 18) is a quaternary ammonium salt from the group of isoquinoline alkaloids. Berberine activates caspase 3 and caspase 8, cleavage of poly ADP-ribose polymerase (PARP) and the release of cytochrome c. Berberine chloride decreases the expression of c-IAP1, Bcl-2 and Bcl-XL. Berberine chloride induces apoptosis with sustained phosphorylation of JNK and p38 MAPK, as well as generation of the ROS. Berberine chloride is a dual topoisomerase I and II inhibitor. Berberine chloride is also a potential autophagy modulator.</t>
    </r>
  </si>
  <si>
    <t>633-65-8</t>
  </si>
  <si>
    <r>
      <rPr>
        <sz val="12"/>
        <rFont val="Calibri"/>
        <charset val="0"/>
      </rPr>
      <t>http://selleckchem.com/products/Berberine-Hydrochloride.html</t>
    </r>
  </si>
  <si>
    <r>
      <rPr>
        <sz val="12"/>
        <rFont val="Calibri"/>
        <charset val="0"/>
      </rPr>
      <t>C20H18NO4.Cl</t>
    </r>
  </si>
  <si>
    <r>
      <rPr>
        <sz val="12"/>
        <rFont val="Calibri"/>
        <charset val="0"/>
      </rPr>
      <t>chloride</t>
    </r>
  </si>
  <si>
    <r>
      <rPr>
        <sz val="12"/>
        <rFont val="Calibri"/>
        <charset val="0"/>
      </rPr>
      <t>Natural Yellow 18 chloride</t>
    </r>
  </si>
  <si>
    <r>
      <rPr>
        <sz val="12"/>
        <rFont val="Calibri"/>
        <charset val="0"/>
      </rPr>
      <t>[Cl-].COC1=CC=C2C=C3C4=C(CC[N+]3=CC2=C1OC)C=C5OCOC5=C4</t>
    </r>
  </si>
  <si>
    <r>
      <rPr>
        <sz val="12"/>
        <rFont val="Calibri"/>
        <charset val="0"/>
      </rPr>
      <t>S2283</t>
    </r>
  </si>
  <si>
    <r>
      <rPr>
        <sz val="12"/>
        <rFont val="Calibri"/>
        <charset val="0"/>
      </rPr>
      <t>Cinchonine(LA40221)</t>
    </r>
  </si>
  <si>
    <r>
      <rPr>
        <sz val="12"/>
        <color rgb="FF000000"/>
        <rFont val="Calibri"/>
        <charset val="0"/>
      </rPr>
      <t>g5</t>
    </r>
  </si>
  <si>
    <r>
      <rPr>
        <sz val="12"/>
        <rFont val="Calibri"/>
        <charset val="0"/>
      </rPr>
      <t>5-alpha Reductase</t>
    </r>
  </si>
  <si>
    <r>
      <rPr>
        <sz val="12"/>
        <rFont val="Calibri"/>
        <charset val="0"/>
      </rPr>
      <t>Cinchonine (LA40221) is an alkaloid and a stereoisomer and pseudo-enantiomer of cinchonidine.</t>
    </r>
  </si>
  <si>
    <t>118-10-5</t>
  </si>
  <si>
    <r>
      <rPr>
        <sz val="12"/>
        <rFont val="Calibri"/>
        <charset val="0"/>
      </rPr>
      <t>http://selleckchem.com/products/cinchonine.html</t>
    </r>
  </si>
  <si>
    <r>
      <rPr>
        <sz val="12"/>
        <rFont val="Calibri"/>
        <charset val="0"/>
      </rPr>
      <t>C19H22N2O</t>
    </r>
  </si>
  <si>
    <r>
      <rPr>
        <sz val="12"/>
        <rFont val="Calibri"/>
        <charset val="0"/>
      </rPr>
      <t>OC(C1CC2CCN1CC2C=C)C3=CC=NC4=CC=CC=C34</t>
    </r>
  </si>
  <si>
    <r>
      <rPr>
        <sz val="12"/>
        <rFont val="Calibri"/>
        <charset val="0"/>
      </rPr>
      <t>S2310</t>
    </r>
  </si>
  <si>
    <r>
      <rPr>
        <sz val="12"/>
        <rFont val="Calibri"/>
        <charset val="0"/>
      </rPr>
      <t>Honokiol (NSC 293100)</t>
    </r>
  </si>
  <si>
    <r>
      <rPr>
        <sz val="12"/>
        <color rgb="FF000000"/>
        <rFont val="Calibri"/>
        <charset val="0"/>
      </rPr>
      <t>h5</t>
    </r>
  </si>
  <si>
    <r>
      <rPr>
        <sz val="12"/>
        <rFont val="Calibri"/>
        <charset val="0"/>
      </rPr>
      <t>Akt,Antineoplastic and Immunosuppressive Antibiotics,Apoptosis related,Autophagy,HCV,MEK</t>
    </r>
  </si>
  <si>
    <r>
      <rPr>
        <sz val="12"/>
        <rFont val="Calibri"/>
        <charset val="0"/>
      </rPr>
      <t>PI3K/Akt/mTOR</t>
    </r>
  </si>
  <si>
    <r>
      <rPr>
        <sz val="12"/>
        <rFont val="Calibri"/>
        <charset val="0"/>
      </rPr>
      <t>Honokiol (NSC 293100) is the active principle of magnolia extract that inhibits Akt-phosphorylation and promotes ERK1/2 phosphorylation. Honokiol causes G0/G1 phase arrest, induces apoptosis, and autophagy via the ROS/ERK1/2 signaling pathway. Honokiol inhibits hepatitis C virus (HCV) infection. Phase 3.</t>
    </r>
  </si>
  <si>
    <t>35354-74-6</t>
  </si>
  <si>
    <r>
      <rPr>
        <sz val="12"/>
        <rFont val="Calibri"/>
        <charset val="0"/>
      </rPr>
      <t>http://selleckchem.com/products/Honokiol.html</t>
    </r>
  </si>
  <si>
    <r>
      <rPr>
        <sz val="12"/>
        <rFont val="Calibri"/>
        <charset val="0"/>
      </rPr>
      <t>C18H18O2</t>
    </r>
  </si>
  <si>
    <r>
      <rPr>
        <sz val="12"/>
        <rFont val="Calibri"/>
        <charset val="0"/>
      </rPr>
      <t>OC1=C(CC=C)C=C(C=C1)C2=CC(=CC=C2O)CC=C</t>
    </r>
  </si>
  <si>
    <r>
      <rPr>
        <sz val="12"/>
        <rFont val="Calibri"/>
        <charset val="0"/>
      </rPr>
      <t>S2312</t>
    </r>
  </si>
  <si>
    <r>
      <rPr>
        <sz val="12"/>
        <rFont val="Calibri"/>
        <charset val="0"/>
      </rPr>
      <t>Icariin</t>
    </r>
  </si>
  <si>
    <r>
      <rPr>
        <sz val="12"/>
        <color rgb="FF000000"/>
        <rFont val="Calibri"/>
        <charset val="0"/>
      </rPr>
      <t>a6</t>
    </r>
  </si>
  <si>
    <r>
      <rPr>
        <sz val="12"/>
        <rFont val="Calibri"/>
        <charset val="0"/>
      </rPr>
      <t>PDE</t>
    </r>
  </si>
  <si>
    <r>
      <rPr>
        <sz val="12"/>
        <rFont val="Calibri"/>
        <charset val="0"/>
      </rPr>
      <t>Icariin is a cGMP-specific PDE5 inhibitor with IC50 of 0.432 μM, 167-fold more selective for PDE5 than PDE4.</t>
    </r>
  </si>
  <si>
    <t>489-32-7</t>
  </si>
  <si>
    <r>
      <rPr>
        <sz val="12"/>
        <rFont val="Calibri"/>
        <charset val="0"/>
      </rPr>
      <t>http://selleckchem.com/products/Icariin.html</t>
    </r>
  </si>
  <si>
    <r>
      <rPr>
        <sz val="12"/>
        <rFont val="Calibri"/>
        <charset val="0"/>
      </rPr>
      <t>C33H40O15</t>
    </r>
  </si>
  <si>
    <r>
      <rPr>
        <sz val="12"/>
        <rFont val="Calibri"/>
        <charset val="0"/>
      </rPr>
      <t>COC1=CC=C(C=C1)C2=C(OC3OC(C)C(O)C(O)C3O)C(=O)C4=C(O2)C(=C(OC5OC(CO)C(O)C(O)C5O)C=C4O)CC=C(C)C</t>
    </r>
  </si>
  <si>
    <r>
      <rPr>
        <sz val="12"/>
        <rFont val="Calibri"/>
        <charset val="0"/>
      </rPr>
      <t>S2326</t>
    </r>
  </si>
  <si>
    <r>
      <rPr>
        <sz val="12"/>
        <rFont val="Calibri"/>
        <charset val="0"/>
      </rPr>
      <t>Myricetin</t>
    </r>
  </si>
  <si>
    <r>
      <rPr>
        <sz val="12"/>
        <color rgb="FF000000"/>
        <rFont val="Calibri"/>
        <charset val="0"/>
      </rPr>
      <t>b6</t>
    </r>
  </si>
  <si>
    <r>
      <rPr>
        <sz val="12"/>
        <rFont val="Calibri"/>
        <charset val="0"/>
      </rPr>
      <t>MEK</t>
    </r>
  </si>
  <si>
    <r>
      <rPr>
        <sz val="12"/>
        <rFont val="Calibri"/>
        <charset val="0"/>
      </rPr>
      <t>Myricetin, a natural flavonoid with antioxidant and anti tumor properties, is a novel inhibitor of MEK1 activity and transformation of JB6 P+ mouse epidermal cells. It also inhibits PI3Kγ with Kd of 0.17 μM.</t>
    </r>
  </si>
  <si>
    <t>529-44-2</t>
  </si>
  <si>
    <r>
      <rPr>
        <sz val="12"/>
        <rFont val="Calibri"/>
        <charset val="0"/>
      </rPr>
      <t>http://selleckchem.com/products/Myricetin(Cannabiscetin).html</t>
    </r>
  </si>
  <si>
    <r>
      <rPr>
        <sz val="12"/>
        <rFont val="Calibri"/>
        <charset val="0"/>
      </rPr>
      <t>C15H10O8</t>
    </r>
  </si>
  <si>
    <r>
      <rPr>
        <sz val="12"/>
        <rFont val="Calibri"/>
        <charset val="0"/>
      </rPr>
      <t>Cannabiscetin</t>
    </r>
  </si>
  <si>
    <r>
      <rPr>
        <sz val="12"/>
        <rFont val="Calibri"/>
        <charset val="0"/>
      </rPr>
      <t>OC1=CC(=C2C(=O)C(=C(OC2=C1)C3=CC(=C(O)C(=C3)O)O)O)O</t>
    </r>
  </si>
  <si>
    <r>
      <rPr>
        <sz val="12"/>
        <rFont val="Calibri"/>
        <charset val="0"/>
      </rPr>
      <t>S2369</t>
    </r>
  </si>
  <si>
    <r>
      <rPr>
        <sz val="12"/>
        <rFont val="Calibri"/>
        <charset val="0"/>
      </rPr>
      <t>Troxerutin</t>
    </r>
  </si>
  <si>
    <r>
      <rPr>
        <sz val="12"/>
        <color rgb="FF000000"/>
        <rFont val="Calibri"/>
        <charset val="0"/>
      </rPr>
      <t>c6</t>
    </r>
  </si>
  <si>
    <r>
      <rPr>
        <sz val="12"/>
        <rFont val="Calibri"/>
        <charset val="0"/>
      </rPr>
      <t>NLR,ROS</t>
    </r>
  </si>
  <si>
    <r>
      <rPr>
        <sz val="12"/>
        <rFont val="Calibri"/>
        <charset val="0"/>
      </rPr>
      <t>Troxerutin, a natural bioflavonoid isolated from Sophora japonica, has been reported to have many benefits and medicinal properties. Troxerutin, also known as vitamin P4, is a tri-hydroxyethylated derivative of natural bioflavonoid rutins which can inhibit the production of reactive oxygen species (ROS) and depress ER stress-mediated NOD activation.</t>
    </r>
  </si>
  <si>
    <t>7085-55-4</t>
  </si>
  <si>
    <r>
      <rPr>
        <sz val="12"/>
        <rFont val="Calibri"/>
        <charset val="0"/>
      </rPr>
      <t>http://selleckchem.com/products/Troxerutin.html</t>
    </r>
  </si>
  <si>
    <r>
      <rPr>
        <sz val="12"/>
        <rFont val="Calibri"/>
        <charset val="0"/>
      </rPr>
      <t>C33H42O19</t>
    </r>
  </si>
  <si>
    <r>
      <rPr>
        <sz val="12"/>
        <rFont val="Calibri"/>
        <charset val="0"/>
      </rPr>
      <t>CC1OC(OCC2OC(OC3=C(OC4=CC(=CC(=C4C3=O)O)OCCO)C5=CC(=C(OCCO)C=C5)OCCO)C(O)C(O)C2O)C(O)C(O)C1O</t>
    </r>
  </si>
  <si>
    <r>
      <rPr>
        <sz val="12"/>
        <rFont val="Calibri"/>
        <charset val="0"/>
      </rPr>
      <t>S2390</t>
    </r>
  </si>
  <si>
    <r>
      <rPr>
        <sz val="12"/>
        <rFont val="Calibri"/>
        <charset val="0"/>
      </rPr>
      <t>Polydatin</t>
    </r>
  </si>
  <si>
    <r>
      <rPr>
        <sz val="12"/>
        <color rgb="FF000000"/>
        <rFont val="Calibri"/>
        <charset val="0"/>
      </rPr>
      <t>d6</t>
    </r>
  </si>
  <si>
    <r>
      <rPr>
        <sz val="12"/>
        <rFont val="Calibri"/>
        <charset val="0"/>
      </rPr>
      <t>Phospholipase (e.g. PLA)</t>
    </r>
  </si>
  <si>
    <r>
      <rPr>
        <sz val="12"/>
        <rFont val="Calibri"/>
        <charset val="0"/>
      </rPr>
      <t>Polydatin (Piceid) is a crystal component extracted from the root stem of perennial herbage Polygonum Cuspidatum Sieb.et Zucc.</t>
    </r>
  </si>
  <si>
    <t>65914-17-2</t>
  </si>
  <si>
    <r>
      <rPr>
        <sz val="12"/>
        <rFont val="Calibri"/>
        <charset val="0"/>
      </rPr>
      <t>http://selleckchem.com/products/Polydatin(Piceid).html</t>
    </r>
  </si>
  <si>
    <r>
      <rPr>
        <sz val="12"/>
        <rFont val="Calibri"/>
        <charset val="0"/>
      </rPr>
      <t>C20H22O8</t>
    </r>
  </si>
  <si>
    <r>
      <rPr>
        <sz val="12"/>
        <rFont val="Calibri"/>
        <charset val="0"/>
      </rPr>
      <t>Piceid</t>
    </r>
  </si>
  <si>
    <r>
      <rPr>
        <sz val="12"/>
        <rFont val="Calibri"/>
        <charset val="0"/>
      </rPr>
      <t>OCC1OC(OC2=CC(=CC(=C2)\C=C\C3=CC=C(O)C=C3)O)C(O)C(O)C1O</t>
    </r>
  </si>
  <si>
    <r>
      <rPr>
        <sz val="12"/>
        <rFont val="Calibri"/>
        <charset val="0"/>
      </rPr>
      <t>S2401</t>
    </r>
  </si>
  <si>
    <r>
      <rPr>
        <sz val="12"/>
        <rFont val="Calibri"/>
        <charset val="0"/>
      </rPr>
      <t>Sodium Danshensu</t>
    </r>
  </si>
  <si>
    <r>
      <rPr>
        <sz val="12"/>
        <color rgb="FF000000"/>
        <rFont val="Calibri"/>
        <charset val="0"/>
      </rPr>
      <t>e6</t>
    </r>
  </si>
  <si>
    <r>
      <rPr>
        <sz val="12"/>
        <rFont val="Calibri"/>
        <charset val="0"/>
      </rPr>
      <t>P450 (e.g. CYP17)</t>
    </r>
  </si>
  <si>
    <r>
      <rPr>
        <sz val="12"/>
        <rFont val="Calibri"/>
        <charset val="0"/>
      </rPr>
      <t>Sodium Danshensu is a mono sodium of danshensu, which is a natural phenolic acid of caffeic acid derivatives isolated from Salvia miltiorrhiza.</t>
    </r>
  </si>
  <si>
    <t>67920-52-9</t>
  </si>
  <si>
    <r>
      <rPr>
        <sz val="12"/>
        <rFont val="Calibri"/>
        <charset val="0"/>
      </rPr>
      <t>http://selleckchem.com/products/Sodium-Danshensu.html</t>
    </r>
  </si>
  <si>
    <r>
      <rPr>
        <sz val="12"/>
        <rFont val="Calibri"/>
        <charset val="0"/>
      </rPr>
      <t>C9H9O5.Na</t>
    </r>
  </si>
  <si>
    <r>
      <rPr>
        <sz val="12"/>
        <rFont val="Calibri"/>
        <charset val="0"/>
      </rPr>
      <t>Sodium Salt</t>
    </r>
  </si>
  <si>
    <r>
      <rPr>
        <sz val="12"/>
        <rFont val="Calibri"/>
        <charset val="0"/>
      </rPr>
      <t>[Na+].OC(CC1=CC(=C(O)C=C1)O)C([O-])=O</t>
    </r>
  </si>
  <si>
    <r>
      <rPr>
        <sz val="12"/>
        <rFont val="Calibri"/>
        <charset val="0"/>
      </rPr>
      <t>S2542</t>
    </r>
  </si>
  <si>
    <r>
      <rPr>
        <sz val="12"/>
        <rFont val="Calibri"/>
        <charset val="0"/>
      </rPr>
      <t>Phenformin (NSC-756501) HCl</t>
    </r>
  </si>
  <si>
    <r>
      <rPr>
        <sz val="12"/>
        <color rgb="FF000000"/>
        <rFont val="Calibri"/>
        <charset val="0"/>
      </rPr>
      <t>f6</t>
    </r>
  </si>
  <si>
    <r>
      <rPr>
        <sz val="12"/>
        <rFont val="Calibri"/>
        <charset val="0"/>
      </rPr>
      <t>AMPK</t>
    </r>
  </si>
  <si>
    <r>
      <rPr>
        <sz val="12"/>
        <rFont val="Calibri"/>
        <charset val="0"/>
      </rPr>
      <t>Phenformin HCl (NSC-756501, Phenethylbiguanide) is a hydrochloride salt of phenformin that is an anti-diabetic drug from the biguanide class. It activates AMPK, increasing activity and phosphorylation.</t>
    </r>
  </si>
  <si>
    <t>834-28-6</t>
  </si>
  <si>
    <r>
      <rPr>
        <sz val="12"/>
        <rFont val="Calibri"/>
        <charset val="0"/>
      </rPr>
      <t>http://selleckchem.com/products/Phenformin-hydrochloride.html</t>
    </r>
  </si>
  <si>
    <r>
      <rPr>
        <sz val="12"/>
        <rFont val="Calibri"/>
        <charset val="0"/>
      </rPr>
      <t>C10H15N5.HCl</t>
    </r>
  </si>
  <si>
    <r>
      <rPr>
        <sz val="12"/>
        <rFont val="Calibri"/>
        <charset val="0"/>
      </rPr>
      <t>Phenethylbiguanide HCl</t>
    </r>
  </si>
  <si>
    <r>
      <rPr>
        <sz val="12"/>
        <rFont val="Calibri"/>
        <charset val="0"/>
      </rPr>
      <t>Cl.NC(=N)NC(=N)NCCC1=CC=CC=C1</t>
    </r>
  </si>
  <si>
    <r>
      <rPr>
        <sz val="12"/>
        <rFont val="Calibri"/>
        <charset val="0"/>
      </rPr>
      <t>S2639</t>
    </r>
  </si>
  <si>
    <r>
      <rPr>
        <sz val="12"/>
        <rFont val="Calibri"/>
        <charset val="0"/>
      </rPr>
      <t>SNX-2112 (PF-04928473)</t>
    </r>
  </si>
  <si>
    <r>
      <rPr>
        <sz val="12"/>
        <color rgb="FF000000"/>
        <rFont val="Calibri"/>
        <charset val="0"/>
      </rPr>
      <t>g6</t>
    </r>
  </si>
  <si>
    <r>
      <rPr>
        <sz val="12"/>
        <rFont val="Calibri"/>
        <charset val="0"/>
      </rPr>
      <t>SNX-2112 (PF-04928473) selectively binds to the ATP pocket of HSP90α and HSP90β with Ka of 30 nM and 30 nM, uniformly more potent than 17-AAG.</t>
    </r>
  </si>
  <si>
    <t>908112-43-6</t>
  </si>
  <si>
    <r>
      <rPr>
        <sz val="12"/>
        <rFont val="Calibri"/>
        <charset val="0"/>
      </rPr>
      <t>http://selleckchem.com/products/snx-2112.html</t>
    </r>
  </si>
  <si>
    <r>
      <rPr>
        <sz val="12"/>
        <rFont val="Calibri"/>
        <charset val="0"/>
      </rPr>
      <t>C23H27F3N4O3</t>
    </r>
  </si>
  <si>
    <r>
      <rPr>
        <sz val="12"/>
        <rFont val="Calibri"/>
        <charset val="0"/>
      </rPr>
      <t>CC1(C)CC(=O)C2=C(C1)[N](N=C2C(F)(F)F)C3=CC(=C(C=C3)C(N)=O)NC4CCC(O)CC4</t>
    </r>
  </si>
  <si>
    <r>
      <rPr>
        <sz val="12"/>
        <rFont val="Calibri"/>
        <charset val="0"/>
      </rPr>
      <t>S2656</t>
    </r>
  </si>
  <si>
    <r>
      <rPr>
        <sz val="12"/>
        <rFont val="Calibri"/>
        <charset val="0"/>
      </rPr>
      <t>PF-04929113 (SNX-5422)</t>
    </r>
  </si>
  <si>
    <r>
      <rPr>
        <sz val="12"/>
        <color rgb="FF000000"/>
        <rFont val="Calibri"/>
        <charset val="0"/>
      </rPr>
      <t>h6</t>
    </r>
  </si>
  <si>
    <r>
      <rPr>
        <sz val="12"/>
        <rFont val="Calibri"/>
        <charset val="0"/>
      </rPr>
      <t>PF-04929113 (SNX-5422) is a potent and selective HSP90 inhibitor with Kd of 41 nM and induces Her-2 degradation with IC50 of 37 nM. Phase 1/2.</t>
    </r>
  </si>
  <si>
    <t>908115-27-5</t>
  </si>
  <si>
    <r>
      <rPr>
        <sz val="12"/>
        <rFont val="Calibri"/>
        <charset val="0"/>
      </rPr>
      <t>http://selleckchem.com/products/pf-04929113.html</t>
    </r>
  </si>
  <si>
    <r>
      <rPr>
        <sz val="12"/>
        <rFont val="Calibri"/>
        <charset val="0"/>
      </rPr>
      <t>C25H30F3N5O4</t>
    </r>
  </si>
  <si>
    <r>
      <rPr>
        <sz val="12"/>
        <rFont val="Calibri"/>
        <charset val="0"/>
      </rPr>
      <t>CC1(C)CC(=O)C2=C(C1)[N](N=C2C(F)(F)F)C3=CC=C(C(N)=O)C(=C3)NC4CCC(CC4)OC(=O)CN</t>
    </r>
  </si>
  <si>
    <r>
      <rPr>
        <sz val="12"/>
        <rFont val="Calibri"/>
        <charset val="0"/>
      </rPr>
      <t>S2679</t>
    </r>
  </si>
  <si>
    <r>
      <rPr>
        <sz val="12"/>
        <rFont val="Calibri"/>
        <charset val="0"/>
      </rPr>
      <t>Flavopiridol (L86-8275) HCl</t>
    </r>
  </si>
  <si>
    <r>
      <rPr>
        <sz val="12"/>
        <color rgb="FF000000"/>
        <rFont val="Calibri"/>
        <charset val="0"/>
      </rPr>
      <t>a7</t>
    </r>
  </si>
  <si>
    <r>
      <rPr>
        <sz val="12"/>
        <rFont val="Calibri"/>
        <charset val="0"/>
      </rPr>
      <t>Flavopiridol HCl (L86-8275, NSC 649890, Alvocidib, HMR-1275, DSP-2033) competes with ATP to inhibit CDKs including CDK1, CDK2, CDK4 and CDK6 with IC50 of ~ 40 nM in cell-free assays. It is 7.5-fold more selective for CDK1/2/4/6 than CDK7. Flavopiridol is initially found to inhibit EGFR and PKA. Flavopiridol HCl induces autophagy and ER stress. Flavopiridol HCl blocks HIV-1 replication. Phase 1/2.</t>
    </r>
  </si>
  <si>
    <t>131740-09-5</t>
  </si>
  <si>
    <r>
      <rPr>
        <sz val="12"/>
        <rFont val="Calibri"/>
        <charset val="0"/>
      </rPr>
      <t>http://selleckchem.com/products/flavopiridol-hydrochloride.html</t>
    </r>
  </si>
  <si>
    <r>
      <rPr>
        <sz val="12"/>
        <rFont val="Calibri"/>
        <charset val="0"/>
      </rPr>
      <t>C21H20ClNO5.HCl</t>
    </r>
  </si>
  <si>
    <r>
      <rPr>
        <sz val="12"/>
        <rFont val="Calibri"/>
        <charset val="0"/>
      </rPr>
      <t>NSC 649890, Alvocidib, HMR-1275, DSP-2033</t>
    </r>
  </si>
  <si>
    <r>
      <rPr>
        <sz val="12"/>
        <rFont val="Calibri"/>
        <charset val="0"/>
      </rPr>
      <t>Cl.CN1CCC(C(O)C1)C2=C3OC(=CC(=O)C3=C(O)C=C2O)C4=C(Cl)C=CC=C4</t>
    </r>
  </si>
  <si>
    <r>
      <rPr>
        <sz val="12"/>
        <rFont val="Calibri"/>
        <charset val="0"/>
      </rPr>
      <t>S2685</t>
    </r>
  </si>
  <si>
    <r>
      <rPr>
        <sz val="12"/>
        <rFont val="Calibri"/>
        <charset val="0"/>
      </rPr>
      <t>KW-2478</t>
    </r>
  </si>
  <si>
    <r>
      <rPr>
        <sz val="12"/>
        <color rgb="FF000000"/>
        <rFont val="Calibri"/>
        <charset val="0"/>
      </rPr>
      <t>b7</t>
    </r>
  </si>
  <si>
    <r>
      <rPr>
        <sz val="12"/>
        <rFont val="Calibri"/>
        <charset val="0"/>
      </rPr>
      <t>KW-2478 is a nonansamycin HSP90 inhibitor with IC50 of 3.8 nM. Phase 1.</t>
    </r>
  </si>
  <si>
    <t>819812-04-9</t>
  </si>
  <si>
    <r>
      <rPr>
        <sz val="12"/>
        <rFont val="Calibri"/>
        <charset val="0"/>
      </rPr>
      <t>http://selleckchem.com/products/kw-2478.html</t>
    </r>
  </si>
  <si>
    <r>
      <rPr>
        <sz val="12"/>
        <rFont val="Calibri"/>
        <charset val="0"/>
      </rPr>
      <t>C30H42N2O9</t>
    </r>
  </si>
  <si>
    <r>
      <rPr>
        <sz val="12"/>
        <rFont val="Calibri"/>
        <charset val="0"/>
      </rPr>
      <t>CCC1=C(CC(=O)N(CCOC)CCOC)C(=C(O)C=C1O)C(=O)C2=CC=C(OCCN3CCOCC3)C(=C2)OC</t>
    </r>
  </si>
  <si>
    <r>
      <rPr>
        <sz val="12"/>
        <rFont val="Calibri"/>
        <charset val="0"/>
      </rPr>
      <t>S2713</t>
    </r>
  </si>
  <si>
    <r>
      <rPr>
        <sz val="12"/>
        <rFont val="Calibri"/>
        <charset val="0"/>
      </rPr>
      <t>Geldanamycin (NSC 122750)</t>
    </r>
  </si>
  <si>
    <r>
      <rPr>
        <sz val="12"/>
        <color rgb="FF000000"/>
        <rFont val="Calibri"/>
        <charset val="0"/>
      </rPr>
      <t>c7</t>
    </r>
  </si>
  <si>
    <r>
      <rPr>
        <sz val="12"/>
        <rFont val="Calibri"/>
        <charset val="0"/>
      </rPr>
      <t>Antineoplastic and Immunosuppressive Antibiotics,Antiviral,Autophagy,HSP (HSP90)</t>
    </r>
  </si>
  <si>
    <r>
      <rPr>
        <sz val="12"/>
        <rFont val="Calibri"/>
        <charset val="0"/>
      </rPr>
      <t>Geldanamycin (NSC 122750) is a natural existing HSP90 inhibitor with Kd of 1.2 μM, specifically disrupts glucocorticoid receptor (GR)/HSP association. Geldanamycin attenuates virus infection-induced ALI (acute lung injury)/ARDS (acute respiratory distress syndrome) by reducing the host's inflammatory responses.</t>
    </r>
  </si>
  <si>
    <t>30562-34-6</t>
  </si>
  <si>
    <r>
      <rPr>
        <sz val="12"/>
        <rFont val="Calibri"/>
        <charset val="0"/>
      </rPr>
      <t>http://selleckchem.com/products/geldanamycin.html</t>
    </r>
  </si>
  <si>
    <r>
      <rPr>
        <sz val="12"/>
        <rFont val="Calibri"/>
        <charset val="0"/>
      </rPr>
      <t>C29H40N2O9</t>
    </r>
  </si>
  <si>
    <r>
      <rPr>
        <sz val="12"/>
        <rFont val="Calibri"/>
        <charset val="0"/>
      </rPr>
      <t>NSC 122750</t>
    </r>
  </si>
  <si>
    <r>
      <rPr>
        <sz val="12"/>
        <rFont val="Calibri"/>
        <charset val="0"/>
      </rPr>
      <t>COC1CC(C)CC2=C(OC)C(=O)C=C(NC(=O)\C(=C\C=C\C(OC)C(OC(N)=O)\C(=C\C(C)C1O)C)C)C2=O</t>
    </r>
  </si>
  <si>
    <r>
      <rPr>
        <sz val="12"/>
        <rFont val="Calibri"/>
        <charset val="0"/>
      </rPr>
      <t>S2923</t>
    </r>
  </si>
  <si>
    <r>
      <rPr>
        <sz val="12"/>
        <rFont val="Calibri"/>
        <charset val="0"/>
      </rPr>
      <t>Salubrinal</t>
    </r>
  </si>
  <si>
    <r>
      <rPr>
        <sz val="12"/>
        <color rgb="FF000000"/>
        <rFont val="Calibri"/>
        <charset val="0"/>
      </rPr>
      <t>d7</t>
    </r>
  </si>
  <si>
    <r>
      <rPr>
        <sz val="12"/>
        <rFont val="Calibri"/>
        <charset val="0"/>
      </rPr>
      <t>eIF,PERK</t>
    </r>
  </si>
  <si>
    <r>
      <rPr>
        <sz val="12"/>
        <rFont val="Calibri"/>
        <charset val="0"/>
      </rPr>
      <t>Apoptosis</t>
    </r>
  </si>
  <si>
    <r>
      <rPr>
        <sz val="12"/>
        <rFont val="Calibri"/>
        <charset val="0"/>
      </rPr>
      <t>Salubrinal is a selective inhibitor of eIF2α dephosphorylation and inhibits ER stress-mediated apoptosis with EC50 of ~15 μM in a cell-free assay.</t>
    </r>
  </si>
  <si>
    <t>405060-95-9</t>
  </si>
  <si>
    <r>
      <rPr>
        <sz val="12"/>
        <rFont val="Calibri"/>
        <charset val="0"/>
      </rPr>
      <t>http://selleckchem.com/products/salubrinal.html</t>
    </r>
  </si>
  <si>
    <r>
      <rPr>
        <sz val="12"/>
        <rFont val="Calibri"/>
        <charset val="0"/>
      </rPr>
      <t>C21H17Cl3N4OS</t>
    </r>
  </si>
  <si>
    <r>
      <rPr>
        <sz val="12"/>
        <rFont val="Calibri"/>
        <charset val="0"/>
      </rPr>
      <t>ClC(Cl)(Cl)C(NC(=O)\C=C\C1=CC=CC=C1)NC(=S)NC2=CC=CC3=C2N=CC=C3</t>
    </r>
  </si>
  <si>
    <r>
      <rPr>
        <sz val="12"/>
        <rFont val="Calibri"/>
        <charset val="0"/>
      </rPr>
      <t>S2930</t>
    </r>
  </si>
  <si>
    <r>
      <rPr>
        <sz val="12"/>
        <rFont val="Calibri"/>
        <charset val="0"/>
      </rPr>
      <t>Pifithrin-μ</t>
    </r>
  </si>
  <si>
    <r>
      <rPr>
        <sz val="12"/>
        <color rgb="FF000000"/>
        <rFont val="Calibri"/>
        <charset val="0"/>
      </rPr>
      <t>e7</t>
    </r>
  </si>
  <si>
    <r>
      <rPr>
        <sz val="12"/>
        <rFont val="Calibri"/>
        <charset val="0"/>
      </rPr>
      <t>Autophagy,HSP (HSP90),p53</t>
    </r>
  </si>
  <si>
    <r>
      <rPr>
        <sz val="12"/>
        <rFont val="Calibri"/>
        <charset val="0"/>
      </rPr>
      <t>Pifithrin-μ (NSC 303580, PFTμ, 2-Phenylethynesulfonamide) is a specific p53 inhibitor by reducing its affinity to Bcl-xL and Bcl-2, and also inhibits HSP70 function and autophagy.</t>
    </r>
  </si>
  <si>
    <t>64984-31-2</t>
  </si>
  <si>
    <r>
      <rPr>
        <sz val="12"/>
        <rFont val="Calibri"/>
        <charset val="0"/>
      </rPr>
      <t>http://selleckchem.com/products/pifithrin-u.html</t>
    </r>
  </si>
  <si>
    <r>
      <rPr>
        <sz val="12"/>
        <rFont val="Calibri"/>
        <charset val="0"/>
      </rPr>
      <t>C8H7NO2S</t>
    </r>
  </si>
  <si>
    <r>
      <rPr>
        <sz val="12"/>
        <rFont val="Calibri"/>
        <charset val="0"/>
      </rPr>
      <t>NSC 303580, PFTμ, 2-Phenylethynesulfonamide</t>
    </r>
  </si>
  <si>
    <r>
      <rPr>
        <sz val="12"/>
        <rFont val="Calibri"/>
        <charset val="0"/>
      </rPr>
      <t>N[S](=O)(=O)C#CC1=CC=CC=C1</t>
    </r>
  </si>
  <si>
    <r>
      <rPr>
        <sz val="12"/>
        <rFont val="Calibri"/>
        <charset val="0"/>
      </rPr>
      <t>S3003</t>
    </r>
  </si>
  <si>
    <r>
      <rPr>
        <sz val="12"/>
        <rFont val="Calibri"/>
        <charset val="0"/>
      </rPr>
      <t>Prostaglandin E2 (PGE2)</t>
    </r>
  </si>
  <si>
    <r>
      <rPr>
        <sz val="12"/>
        <color rgb="FF000000"/>
        <rFont val="Calibri"/>
        <charset val="0"/>
      </rPr>
      <t>f7</t>
    </r>
  </si>
  <si>
    <r>
      <rPr>
        <sz val="12"/>
        <rFont val="Calibri"/>
        <charset val="0"/>
      </rPr>
      <t>PGES,Prostaglandin Receptor</t>
    </r>
  </si>
  <si>
    <r>
      <rPr>
        <sz val="12"/>
        <rFont val="Calibri"/>
        <charset val="0"/>
      </rPr>
      <t>Prostaglandin E2 (PGE2, Dinoprostone,Prepidil) plays important effects in labour (softens cervix and causes uterine contraction) and also stimulates osteoblasts to release factors that stimulate bone resorption by osteoclasts.</t>
    </r>
  </si>
  <si>
    <t>363-24-6</t>
  </si>
  <si>
    <r>
      <rPr>
        <sz val="12"/>
        <rFont val="Calibri"/>
        <charset val="0"/>
      </rPr>
      <t>http://selleckchem.com/products/prostaglandin-e2-cervidil.html</t>
    </r>
  </si>
  <si>
    <r>
      <rPr>
        <sz val="12"/>
        <rFont val="Calibri"/>
        <charset val="0"/>
      </rPr>
      <t>C20H32O5</t>
    </r>
  </si>
  <si>
    <r>
      <rPr>
        <sz val="12"/>
        <rFont val="Calibri"/>
        <charset val="0"/>
      </rPr>
      <t>Dinoprostone,Prepidil</t>
    </r>
  </si>
  <si>
    <r>
      <rPr>
        <sz val="12"/>
        <rFont val="Calibri"/>
        <charset val="0"/>
      </rPr>
      <t>CCCCCC(O)/C=C/C1C(O)CC(=O)C1C\C=C/CCCC(O)=O</t>
    </r>
  </si>
  <si>
    <r>
      <rPr>
        <sz val="12"/>
        <rFont val="Calibri"/>
        <charset val="0"/>
      </rPr>
      <t>S3018</t>
    </r>
  </si>
  <si>
    <r>
      <rPr>
        <sz val="12"/>
        <rFont val="Calibri"/>
        <charset val="0"/>
      </rPr>
      <t>Niflumic acid</t>
    </r>
  </si>
  <si>
    <r>
      <rPr>
        <sz val="12"/>
        <color rgb="FF000000"/>
        <rFont val="Calibri"/>
        <charset val="0"/>
      </rPr>
      <t>g7</t>
    </r>
  </si>
  <si>
    <r>
      <rPr>
        <sz val="12"/>
        <rFont val="Calibri"/>
        <charset val="0"/>
      </rPr>
      <t>COX,GABA Receptor</t>
    </r>
  </si>
  <si>
    <r>
      <rPr>
        <sz val="12"/>
        <rFont val="Calibri"/>
        <charset val="0"/>
      </rPr>
      <t>Niflumic acid(Nifluril) is an inhibitor of cyclooxygenase-2 used for joint and muscular pain.</t>
    </r>
  </si>
  <si>
    <t>4394-00-7</t>
  </si>
  <si>
    <r>
      <rPr>
        <sz val="12"/>
        <rFont val="Calibri"/>
        <charset val="0"/>
      </rPr>
      <t>http://selleckchem.com/products/niflumic-acid.html</t>
    </r>
  </si>
  <si>
    <r>
      <rPr>
        <sz val="12"/>
        <rFont val="Calibri"/>
        <charset val="0"/>
      </rPr>
      <t>C13H9F3N2O2</t>
    </r>
  </si>
  <si>
    <r>
      <rPr>
        <sz val="12"/>
        <rFont val="Calibri"/>
        <charset val="0"/>
      </rPr>
      <t>Nifluril</t>
    </r>
  </si>
  <si>
    <r>
      <rPr>
        <sz val="12"/>
        <rFont val="Calibri"/>
        <charset val="0"/>
      </rPr>
      <t>OC(=O)C1=CC=CN=C1NC2=CC=CC(=C2)C(F)(F)F</t>
    </r>
  </si>
  <si>
    <r>
      <rPr>
        <sz val="12"/>
        <rFont val="Calibri"/>
        <charset val="0"/>
      </rPr>
      <t>S3604</t>
    </r>
  </si>
  <si>
    <r>
      <rPr>
        <sz val="12"/>
        <rFont val="Calibri"/>
        <charset val="0"/>
      </rPr>
      <t>Triptolide (PG490)</t>
    </r>
  </si>
  <si>
    <r>
      <rPr>
        <sz val="12"/>
        <color rgb="FF000000"/>
        <rFont val="Calibri"/>
        <charset val="0"/>
      </rPr>
      <t>h7</t>
    </r>
  </si>
  <si>
    <r>
      <rPr>
        <sz val="12"/>
        <rFont val="Calibri"/>
        <charset val="0"/>
      </rPr>
      <t>ADC Cytotoxin,Apoptosis related,HSP (HSP90),MDM2/MDMX,NF-κB</t>
    </r>
  </si>
  <si>
    <r>
      <rPr>
        <sz val="12"/>
        <rFont val="Calibri"/>
        <charset val="0"/>
      </rPr>
      <t>NF-κB</t>
    </r>
  </si>
  <si>
    <r>
      <rPr>
        <sz val="12"/>
        <rFont val="Calibri"/>
        <charset val="0"/>
      </rPr>
      <t>Triptolide (PG490, NSC 163062) is a diterpene triepoxide, immunosuppresive agent extracted from the Chinese herb Tripterygium wilfordii. It functions as a NF-κB inhibitor with dual actions by disruption of p65/CBP interaction and by reduction of p65 protein. Triptolide (PG490) abrogates the transactivation function of heat shock transcription factor 1 (HSF1). Triptolide inhibits MDM2 and induces apoptosis through a p53-independent pathway.</t>
    </r>
  </si>
  <si>
    <t>38748-32-2</t>
  </si>
  <si>
    <r>
      <rPr>
        <sz val="12"/>
        <rFont val="Calibri"/>
        <charset val="0"/>
      </rPr>
      <t>http://selleckchem.com/products/triptolide.html</t>
    </r>
  </si>
  <si>
    <r>
      <rPr>
        <sz val="12"/>
        <rFont val="Calibri"/>
        <charset val="0"/>
      </rPr>
      <t>C20H24O6</t>
    </r>
  </si>
  <si>
    <r>
      <rPr>
        <sz val="12"/>
        <rFont val="Calibri"/>
        <charset val="0"/>
      </rPr>
      <t>NSC 163062</t>
    </r>
  </si>
  <si>
    <r>
      <rPr>
        <sz val="12"/>
        <rFont val="Calibri"/>
        <charset val="0"/>
      </rPr>
      <t>CC(C)C12OC1C3OC34C5(C)CCC6=C(COC6=O)C5CC7OC47C2O</t>
    </r>
  </si>
  <si>
    <r>
      <rPr>
        <sz val="12"/>
        <rFont val="Calibri"/>
        <charset val="0"/>
      </rPr>
      <t>S3654</t>
    </r>
  </si>
  <si>
    <r>
      <rPr>
        <sz val="12"/>
        <rFont val="Calibri"/>
        <charset val="0"/>
      </rPr>
      <t>Tauroursodeoxycholic Acid (TUDCA)</t>
    </r>
  </si>
  <si>
    <r>
      <rPr>
        <sz val="12"/>
        <color rgb="FF000000"/>
        <rFont val="Calibri"/>
        <charset val="0"/>
      </rPr>
      <t>a8</t>
    </r>
  </si>
  <si>
    <r>
      <rPr>
        <sz val="12"/>
        <rFont val="Calibri"/>
        <charset val="0"/>
      </rPr>
      <t>Mitochondrial Metabolism</t>
    </r>
  </si>
  <si>
    <r>
      <rPr>
        <sz val="12"/>
        <rFont val="Calibri"/>
        <charset val="0"/>
      </rPr>
      <t>Tauroursodeoxycholic acid (TUDCA) is the taurine conjugate of ursodeoxycholic acid (UDCA) and acts as a mitochondrial stabilizer and anti-apoptotic agent in several models of neurodegenerative diseases, including AD, Parkinson's diseases (PD), and Huntington's diseases (HD).</t>
    </r>
  </si>
  <si>
    <t>14605-22-2</t>
  </si>
  <si>
    <r>
      <rPr>
        <sz val="12"/>
        <rFont val="Calibri"/>
        <charset val="0"/>
      </rPr>
      <t>http://selleckchem.com/products/tauroursodeoxycholic-acid.html</t>
    </r>
  </si>
  <si>
    <r>
      <rPr>
        <sz val="12"/>
        <rFont val="Calibri"/>
        <charset val="0"/>
      </rPr>
      <t>C26H45NO6S</t>
    </r>
  </si>
  <si>
    <r>
      <rPr>
        <sz val="12"/>
        <rFont val="Calibri"/>
        <charset val="0"/>
      </rPr>
      <t>CC(CCC(=O)NCC[S](O)(=O)=O)C1CCC2C3C(O)CC4CC(O)CCC4(C)C3CCC12C</t>
    </r>
  </si>
  <si>
    <r>
      <rPr>
        <sz val="12"/>
        <rFont val="Calibri"/>
        <charset val="0"/>
      </rPr>
      <t>S3771</t>
    </r>
  </si>
  <si>
    <r>
      <rPr>
        <sz val="12"/>
        <rFont val="Calibri"/>
        <charset val="0"/>
      </rPr>
      <t>Stachydrine</t>
    </r>
  </si>
  <si>
    <r>
      <rPr>
        <sz val="12"/>
        <color rgb="FF000000"/>
        <rFont val="Calibri"/>
        <charset val="0"/>
      </rPr>
      <t>b8</t>
    </r>
  </si>
  <si>
    <r>
      <rPr>
        <sz val="12"/>
        <rFont val="Calibri"/>
        <charset val="0"/>
      </rPr>
      <t>Stachydrine (Proline betaine, L-stachydrine, Methyl hygrate betaine) is a quaternary ammonium derivative of proline that occurs widely in Medicago species. It is an osmoprotective compound found in urine. Stachydrine is a major constituent of Chinese herb leonurus heterophyllus sweet used to promote blood circulation and dispel blood stasis. Stachydrine can inhibit the NF-κB signal pathway.</t>
    </r>
  </si>
  <si>
    <t>471-87-4</t>
  </si>
  <si>
    <r>
      <rPr>
        <sz val="12"/>
        <rFont val="Calibri"/>
        <charset val="0"/>
      </rPr>
      <t>http://selleckchem.com/products/stachydrine.html</t>
    </r>
  </si>
  <si>
    <r>
      <rPr>
        <sz val="12"/>
        <rFont val="Calibri"/>
        <charset val="0"/>
      </rPr>
      <t>C7H13NO2</t>
    </r>
  </si>
  <si>
    <r>
      <rPr>
        <sz val="12"/>
        <rFont val="Calibri"/>
        <charset val="0"/>
      </rPr>
      <t>inner salt</t>
    </r>
  </si>
  <si>
    <r>
      <rPr>
        <sz val="12"/>
        <rFont val="Calibri"/>
        <charset val="0"/>
      </rPr>
      <t>Proline betaine, L-stachydrine, Methyl hygrate betaine</t>
    </r>
  </si>
  <si>
    <r>
      <rPr>
        <sz val="12"/>
        <rFont val="Calibri"/>
        <charset val="0"/>
      </rPr>
      <t>C[N+]1(C)CCCC1C([O-])=O</t>
    </r>
  </si>
  <si>
    <r>
      <rPr>
        <sz val="12"/>
        <rFont val="Calibri"/>
        <charset val="0"/>
      </rPr>
      <t>S3792</t>
    </r>
  </si>
  <si>
    <r>
      <rPr>
        <sz val="12"/>
        <rFont val="Calibri"/>
        <charset val="0"/>
      </rPr>
      <t>Guggulsterone E&amp;Z</t>
    </r>
  </si>
  <si>
    <r>
      <rPr>
        <sz val="12"/>
        <color rgb="FF000000"/>
        <rFont val="Calibri"/>
        <charset val="0"/>
      </rPr>
      <t>c8</t>
    </r>
  </si>
  <si>
    <r>
      <rPr>
        <sz val="12"/>
        <rFont val="Calibri"/>
        <charset val="0"/>
      </rPr>
      <t>FXR</t>
    </r>
  </si>
  <si>
    <r>
      <rPr>
        <sz val="12"/>
        <rFont val="Calibri"/>
        <charset val="0"/>
      </rPr>
      <t>Guggulsterone is one of the active constituent of Commiphora mukul. It occurs in two isomeric forms, namely Z-GS and E-GS. Guggulsterone act as antagonist ligands for the bile acid receptor, farnesoid X receptor, and as active ingredients responsible for the hypolipidemic activity.</t>
    </r>
  </si>
  <si>
    <t>95975-55-6</t>
  </si>
  <si>
    <r>
      <rPr>
        <sz val="12"/>
        <rFont val="Calibri"/>
        <charset val="0"/>
      </rPr>
      <t>http://selleckchem.com/products/guggulsterone.html</t>
    </r>
  </si>
  <si>
    <r>
      <rPr>
        <sz val="12"/>
        <rFont val="Calibri"/>
        <charset val="0"/>
      </rPr>
      <t>C21H28O2</t>
    </r>
  </si>
  <si>
    <r>
      <rPr>
        <sz val="12"/>
        <rFont val="Calibri"/>
        <charset val="0"/>
      </rPr>
      <t>CC=C1C(=O)CC2C3CCC4=CC(=O)CCC4(C)C3CCC12C</t>
    </r>
  </si>
  <si>
    <r>
      <rPr>
        <sz val="12"/>
        <rFont val="Calibri"/>
        <charset val="0"/>
      </rPr>
      <t>S3794</t>
    </r>
  </si>
  <si>
    <r>
      <rPr>
        <sz val="12"/>
        <rFont val="Calibri"/>
        <charset val="0"/>
      </rPr>
      <t>Palmitic acid</t>
    </r>
  </si>
  <si>
    <r>
      <rPr>
        <sz val="12"/>
        <color rgb="FF000000"/>
        <rFont val="Calibri"/>
        <charset val="0"/>
      </rPr>
      <t>d8</t>
    </r>
  </si>
  <si>
    <r>
      <rPr>
        <sz val="12"/>
        <rFont val="Calibri"/>
        <charset val="0"/>
      </rPr>
      <t>Others</t>
    </r>
  </si>
  <si>
    <r>
      <rPr>
        <sz val="12"/>
        <rFont val="Calibri"/>
        <charset val="0"/>
      </rPr>
      <t>Palmitic acid (Hexadecanoic acid, Cetylic acid) is the most common saturated fatty acid found in animals, plants and microorganisms with anti-tumor activity.</t>
    </r>
  </si>
  <si>
    <t>57-10-3</t>
  </si>
  <si>
    <r>
      <rPr>
        <sz val="12"/>
        <rFont val="Calibri"/>
        <charset val="0"/>
      </rPr>
      <t>http://selleckchem.com/products/palmitic-acid.html</t>
    </r>
  </si>
  <si>
    <r>
      <rPr>
        <sz val="12"/>
        <rFont val="Calibri"/>
        <charset val="0"/>
      </rPr>
      <t>C16H32O2</t>
    </r>
  </si>
  <si>
    <r>
      <rPr>
        <sz val="12"/>
        <rFont val="Calibri"/>
        <charset val="0"/>
      </rPr>
      <t>hexadecanoic acid, Cetylic acid</t>
    </r>
  </si>
  <si>
    <r>
      <rPr>
        <sz val="12"/>
        <rFont val="Calibri"/>
        <charset val="0"/>
      </rPr>
      <t>CCCCCCCCCCCCCCCC(O)=O</t>
    </r>
  </si>
  <si>
    <r>
      <rPr>
        <sz val="12"/>
        <rFont val="Calibri"/>
        <charset val="0"/>
      </rPr>
      <t>S3811</t>
    </r>
  </si>
  <si>
    <r>
      <rPr>
        <sz val="12"/>
        <rFont val="Calibri"/>
        <charset val="0"/>
      </rPr>
      <t>Ginsenoside Re</t>
    </r>
  </si>
  <si>
    <r>
      <rPr>
        <sz val="12"/>
        <color rgb="FF000000"/>
        <rFont val="Calibri"/>
        <charset val="0"/>
      </rPr>
      <t>e8</t>
    </r>
  </si>
  <si>
    <r>
      <rPr>
        <sz val="12"/>
        <rFont val="Calibri"/>
        <charset val="0"/>
      </rPr>
      <t>Beta Amyloid,JNK,NF-κB</t>
    </r>
  </si>
  <si>
    <r>
      <rPr>
        <sz val="12"/>
        <rFont val="Calibri"/>
        <charset val="0"/>
      </rPr>
      <t>Ginsenoside Re (Ginsenoside B2, Panaxoside Re, Sanchinoside Re, Chikusetsusaponin Ivc), an extract from Panax notoginseng, is a major ginsenoside in ginseng and belongs to 20(S)-protopanaxatriol group. It has diverse in vitro and in vivo effects, including vasorelaxant, antioxidant, antihyperlipidemic, and angiogenic actions. Ginsenoside Re decreases the β-amyloid protein (Aβ). Ginsenoside Re plays a role in antiinflammation through inhibition of JNK and NF-κB.</t>
    </r>
  </si>
  <si>
    <t>52286-59-6</t>
  </si>
  <si>
    <r>
      <rPr>
        <sz val="12"/>
        <rFont val="Calibri"/>
        <charset val="0"/>
      </rPr>
      <t>http://selleckchem.com/products/ginsenoside-re.html</t>
    </r>
  </si>
  <si>
    <r>
      <rPr>
        <sz val="12"/>
        <rFont val="Calibri"/>
        <charset val="0"/>
      </rPr>
      <t>C48H82O18</t>
    </r>
  </si>
  <si>
    <r>
      <rPr>
        <sz val="12"/>
        <rFont val="Calibri"/>
        <charset val="0"/>
      </rPr>
      <t>Panaxoside Re, Sanchinoside Re, Chikusetsusaponin Ivc</t>
    </r>
  </si>
  <si>
    <r>
      <rPr>
        <sz val="12"/>
        <rFont val="Calibri"/>
        <charset val="0"/>
      </rPr>
      <t>CC1OC(OC2C(O)C(O)C(CO)OC2OC3CC4(C)C(CC(O)C5C(CCC45C)C(C)(CCC=C(C)C)OC6OC(CO)C(O)C(O)C6O)C7(C)CCC(O)C(C)(C)C37)C(O)C(O)C1O</t>
    </r>
  </si>
  <si>
    <r>
      <rPr>
        <sz val="12"/>
        <rFont val="Calibri"/>
        <charset val="0"/>
      </rPr>
      <t>S3814</t>
    </r>
  </si>
  <si>
    <r>
      <rPr>
        <sz val="12"/>
        <rFont val="Calibri"/>
        <charset val="0"/>
      </rPr>
      <t>Tubeimoside I</t>
    </r>
  </si>
  <si>
    <r>
      <rPr>
        <sz val="12"/>
        <color rgb="FF000000"/>
        <rFont val="Calibri"/>
        <charset val="0"/>
      </rPr>
      <t>f8</t>
    </r>
  </si>
  <si>
    <r>
      <rPr>
        <sz val="12"/>
        <rFont val="Calibri"/>
        <charset val="0"/>
      </rPr>
      <t>Apoptosis related</t>
    </r>
  </si>
  <si>
    <r>
      <rPr>
        <sz val="12"/>
        <rFont val="Calibri"/>
        <charset val="0"/>
      </rPr>
      <t>Tubeimoside I (Lobatoside H, TBMS1), a triterpenoid saponin, isolated from the tubers of Bolbostemma paniculatum, shows potent antitumor and antitumor-promoting effects.</t>
    </r>
  </si>
  <si>
    <t>102040-03-9</t>
  </si>
  <si>
    <r>
      <rPr>
        <sz val="12"/>
        <rFont val="Calibri"/>
        <charset val="0"/>
      </rPr>
      <t>http://selleckchem.com/products/tubeimoside-i.html</t>
    </r>
  </si>
  <si>
    <r>
      <rPr>
        <sz val="12"/>
        <rFont val="Calibri"/>
        <charset val="0"/>
      </rPr>
      <t>C63H98O29</t>
    </r>
  </si>
  <si>
    <r>
      <rPr>
        <sz val="12"/>
        <rFont val="Calibri"/>
        <charset val="0"/>
      </rPr>
      <t>Lobatoside H</t>
    </r>
  </si>
  <si>
    <r>
      <rPr>
        <sz val="12"/>
        <rFont val="Calibri"/>
        <charset val="0"/>
      </rPr>
      <t>CC1OC(OC2C(O)C(O)COC2OC(=O)C34CCC(C)(C)CC3C5=CCC6C7(C)CC(O)C8OC9OC(CO)C(O)C(O)C9OC%10OCC(O)C(O)C%10OC(=O)CC(C)(O)CC(=O)OCC8(C)C7CCC6(C)C5(C)CC4)C(O)C(OC%11OCC(O)C(O)C%11O)C1O</t>
    </r>
  </si>
  <si>
    <r>
      <rPr>
        <sz val="12"/>
        <rFont val="Calibri"/>
        <charset val="0"/>
      </rPr>
      <t>S3901</t>
    </r>
  </si>
  <si>
    <r>
      <rPr>
        <sz val="12"/>
        <rFont val="Calibri"/>
        <charset val="0"/>
      </rPr>
      <t>Astragaloside IV</t>
    </r>
  </si>
  <si>
    <r>
      <rPr>
        <sz val="12"/>
        <color rgb="FF000000"/>
        <rFont val="Calibri"/>
        <charset val="0"/>
      </rPr>
      <t>g8</t>
    </r>
  </si>
  <si>
    <r>
      <rPr>
        <sz val="12"/>
        <rFont val="Calibri"/>
        <charset val="0"/>
      </rPr>
      <t>Akt,ERK,JNK,mTOR,NF-κB</t>
    </r>
  </si>
  <si>
    <r>
      <rPr>
        <sz val="12"/>
        <rFont val="Calibri"/>
        <charset val="0"/>
      </rPr>
      <t>Astragaloside IV (AST-IV, AS-IV) is a bioactive saponin first isolated from the dried plant roots of the genus Astragalus, which is used in traditional Chinese medicine. It has various effect on the cardiovascular, immune, digestive, and nervous systems. AS-IV suppresses activation of p-Akt, p-mTOR, p-NF-κB and p-Erk1/2.</t>
    </r>
  </si>
  <si>
    <t>84687-43-4</t>
  </si>
  <si>
    <r>
      <rPr>
        <sz val="12"/>
        <rFont val="Calibri"/>
        <charset val="0"/>
      </rPr>
      <t>http://selleckchem.com/products/sastragaloside-iv.html</t>
    </r>
  </si>
  <si>
    <r>
      <rPr>
        <sz val="12"/>
        <rFont val="Calibri"/>
        <charset val="0"/>
      </rPr>
      <t>C41H68O14</t>
    </r>
  </si>
  <si>
    <r>
      <rPr>
        <sz val="12"/>
        <rFont val="Calibri"/>
        <charset val="0"/>
      </rPr>
      <t>AST-IV, AS-IV</t>
    </r>
  </si>
  <si>
    <r>
      <rPr>
        <sz val="12"/>
        <rFont val="Calibri"/>
        <charset val="0"/>
      </rPr>
      <t>CC(C)(O)C1CCC(C)(O1)C2C(O)CC3(C)C4CC(OC5OC(CO)C(O)C(O)C5O)C6C(C)(C)C(CCC67CC47CCC23C)OC8OCC(O)C(O)C8O</t>
    </r>
  </si>
  <si>
    <r>
      <rPr>
        <sz val="12"/>
        <rFont val="Calibri"/>
        <charset val="0"/>
      </rPr>
      <t>S3935</t>
    </r>
  </si>
  <si>
    <r>
      <rPr>
        <sz val="12"/>
        <rFont val="Calibri"/>
        <charset val="0"/>
      </rPr>
      <t>Nonivamide</t>
    </r>
  </si>
  <si>
    <r>
      <rPr>
        <sz val="12"/>
        <color rgb="FF000000"/>
        <rFont val="Calibri"/>
        <charset val="0"/>
      </rPr>
      <t>h8</t>
    </r>
  </si>
  <si>
    <r>
      <rPr>
        <sz val="12"/>
        <rFont val="Calibri"/>
        <charset val="0"/>
      </rPr>
      <t>TRP Channel</t>
    </r>
  </si>
  <si>
    <r>
      <rPr>
        <sz val="12"/>
        <rFont val="Calibri"/>
        <charset val="0"/>
      </rPr>
      <t>Nonivamide (pelargonic acid vanillylamide, Pseudocapsaicin, Vanillyl-N-nonylamide), present in chili peppers, is commonly manufactured synthetically and used as a food additive to add pungency to seasonings, flavorings, and spice blends. Nonivamide is a agonist, which exhibits 4d-EC50 value of 5.1 mg/L in static toxicity tests.</t>
    </r>
  </si>
  <si>
    <t>2444-46-4</t>
  </si>
  <si>
    <r>
      <rPr>
        <sz val="12"/>
        <rFont val="Calibri"/>
        <charset val="0"/>
      </rPr>
      <t>https://www.selleckchem.com/products/nonivamide.html</t>
    </r>
  </si>
  <si>
    <r>
      <rPr>
        <sz val="12"/>
        <rFont val="Calibri"/>
        <charset val="0"/>
      </rPr>
      <t>C17H27NO3</t>
    </r>
  </si>
  <si>
    <r>
      <rPr>
        <sz val="12"/>
        <rFont val="Calibri"/>
        <charset val="0"/>
      </rPr>
      <t>pelargonic acid vanillylamide, Pseudocapsaicin, Vanillyl-N-nonylamide</t>
    </r>
  </si>
  <si>
    <r>
      <rPr>
        <sz val="12"/>
        <rFont val="Calibri"/>
        <charset val="0"/>
      </rPr>
      <t>CCCCCCCCC(=O)NCC1=CC(=C(O)C=C1)OC</t>
    </r>
  </si>
  <si>
    <r>
      <rPr>
        <sz val="12"/>
        <rFont val="Calibri"/>
        <charset val="0"/>
      </rPr>
      <t>S3940</t>
    </r>
  </si>
  <si>
    <r>
      <rPr>
        <sz val="12"/>
        <rFont val="Calibri"/>
        <charset val="0"/>
      </rPr>
      <t>3'-Hydroxypterostilbene</t>
    </r>
  </si>
  <si>
    <r>
      <rPr>
        <sz val="12"/>
        <color rgb="FF000000"/>
        <rFont val="Calibri"/>
        <charset val="0"/>
      </rPr>
      <t>a9</t>
    </r>
  </si>
  <si>
    <r>
      <rPr>
        <sz val="12"/>
        <rFont val="Calibri"/>
        <charset val="0"/>
      </rPr>
      <t>ERK,JNK,p38 MAPK,S6 Kinase</t>
    </r>
  </si>
  <si>
    <r>
      <rPr>
        <sz val="12"/>
        <rFont val="Calibri"/>
        <charset val="0"/>
      </rPr>
      <t>3'-Hydroxypterostilbene (3'-HPT) is one of the active constituents of Sphaerophysa salsula and Pterocarpus marsupium which may be useful in treating different types of haematological malignancies. 3'-Hydroxypterostilbene, a natural pterostilbene analogue, effectively inhibits the growth of human colon cancer cells (IC50s of 9.0, 40.2, and 70.9 µM for COLO 205, HCT-116, and HT-29 cells, respectively) by inducing apoptosis and autophagy. 3'-Hydroxypterostilbene inhibits the PI3K/Akt/mTOR/p70S6K, and p38MAPK pathways and activates the ERK1/2, JNK1/2 MAPK pathways.</t>
    </r>
  </si>
  <si>
    <t>475231-21-1</t>
  </si>
  <si>
    <r>
      <rPr>
        <sz val="12"/>
        <rFont val="Calibri"/>
        <charset val="0"/>
      </rPr>
      <t>http://selleckchem.com/products/3-hydroxypterostilbene.html</t>
    </r>
  </si>
  <si>
    <r>
      <rPr>
        <sz val="12"/>
        <rFont val="Calibri"/>
        <charset val="0"/>
      </rPr>
      <t>C16H16O4</t>
    </r>
  </si>
  <si>
    <r>
      <rPr>
        <sz val="12"/>
        <rFont val="Calibri"/>
        <charset val="0"/>
      </rPr>
      <t>3'-HPT</t>
    </r>
  </si>
  <si>
    <r>
      <rPr>
        <sz val="12"/>
        <rFont val="Calibri"/>
        <charset val="0"/>
      </rPr>
      <t>COC1=CC(=CC(=C1)/C=C/C2=CC(=C(O)C=C2)O)OC</t>
    </r>
  </si>
  <si>
    <r>
      <rPr>
        <sz val="12"/>
        <rFont val="Calibri"/>
        <charset val="0"/>
      </rPr>
      <t>S3944</t>
    </r>
  </si>
  <si>
    <r>
      <rPr>
        <sz val="12"/>
        <rFont val="Calibri"/>
        <charset val="0"/>
      </rPr>
      <t>Valproic acid (VPA)</t>
    </r>
  </si>
  <si>
    <r>
      <rPr>
        <sz val="12"/>
        <color rgb="FF000000"/>
        <rFont val="Calibri"/>
        <charset val="0"/>
      </rPr>
      <t>b9</t>
    </r>
  </si>
  <si>
    <r>
      <rPr>
        <sz val="12"/>
        <rFont val="Calibri"/>
        <charset val="0"/>
      </rPr>
      <t>Autophagy,HDAC,Mitophagy,Notch,PGC-1α</t>
    </r>
  </si>
  <si>
    <r>
      <rPr>
        <sz val="12"/>
        <rFont val="Calibri"/>
        <charset val="0"/>
      </rPr>
      <t>Epigenetics</t>
    </r>
  </si>
  <si>
    <r>
      <rPr>
        <sz val="12"/>
        <rFont val="Calibri"/>
        <charset val="0"/>
      </rPr>
      <t>Valproic acid (VPA, 2-Propylvaleric Acid, Valproate) is a fatty acid with anticonvulsant properties used in the treatment of epilepsy. It is also a histone deacetylase (HDAC) inhibitor and is under investigation for treatment of HIV and various cancers. Valproic acid (VPA) induces autophagy and mitophagy by upregulation of BNIP3 and mitochondrial biogenesis by upregulating PGC-1α. Valproic acid activates Notch-1 signaling.</t>
    </r>
  </si>
  <si>
    <t>99-66-1</t>
  </si>
  <si>
    <r>
      <rPr>
        <sz val="12"/>
        <rFont val="Calibri"/>
        <charset val="0"/>
      </rPr>
      <t>The physical form of the compound is liquid, which can be dissolved in any proportion.</t>
    </r>
  </si>
  <si>
    <r>
      <rPr>
        <sz val="12"/>
        <rFont val="Calibri"/>
        <charset val="0"/>
      </rPr>
      <t>http://selleckchem.com/products/valproic-acid.html</t>
    </r>
  </si>
  <si>
    <r>
      <rPr>
        <sz val="12"/>
        <rFont val="Calibri"/>
        <charset val="0"/>
      </rPr>
      <t>C8H16O2</t>
    </r>
  </si>
  <si>
    <r>
      <rPr>
        <sz val="12"/>
        <rFont val="Calibri"/>
        <charset val="0"/>
      </rPr>
      <t>2-Propylvaleric Acid, Valproate</t>
    </r>
  </si>
  <si>
    <r>
      <rPr>
        <sz val="12"/>
        <rFont val="Calibri"/>
        <charset val="0"/>
      </rPr>
      <t>CCCC(CCC)C(O)=O</t>
    </r>
  </si>
  <si>
    <r>
      <rPr>
        <sz val="12"/>
        <rFont val="Calibri"/>
        <charset val="0"/>
      </rPr>
      <t>S3957</t>
    </r>
  </si>
  <si>
    <r>
      <rPr>
        <sz val="12"/>
        <rFont val="Calibri"/>
        <charset val="0"/>
      </rPr>
      <t>Gamma-Oryzanol</t>
    </r>
  </si>
  <si>
    <r>
      <rPr>
        <sz val="12"/>
        <color rgb="FF000000"/>
        <rFont val="Calibri"/>
        <charset val="0"/>
      </rPr>
      <t>c9</t>
    </r>
  </si>
  <si>
    <r>
      <rPr>
        <sz val="12"/>
        <rFont val="Calibri"/>
        <charset val="0"/>
      </rPr>
      <t>DNA Methyltransferase</t>
    </r>
  </si>
  <si>
    <r>
      <rPr>
        <sz val="12"/>
        <rFont val="Calibri"/>
        <charset val="0"/>
      </rPr>
      <t>Gamma-oryzanol (GO), a nutriactive phytochemical naturally occurring in crude rice bran oil, is an antioxidant compound used to treat hyperlipidemia, disorders of menopause and to increase the muscle mass.</t>
    </r>
    <r>
      <rPr>
        <sz val="12"/>
        <rFont val="Calibri"/>
        <charset val="0"/>
      </rPr>
      <t xml:space="preserve">  </t>
    </r>
    <r>
      <rPr>
        <sz val="12"/>
        <rFont val="Calibri"/>
        <charset val="0"/>
      </rPr>
      <t>γ-Oryzanol is a potent DNA methyltransferases (DNMTs) inhibitor in the striatum of mice. γ-Oryzanol significantly inhibits the activities of DNMT1 (IC50=3.2 μM), DNMT3a (IC50=22.3 μM).</t>
    </r>
  </si>
  <si>
    <t>11042-64-1</t>
  </si>
  <si>
    <r>
      <rPr>
        <sz val="12"/>
        <rFont val="Calibri"/>
        <charset val="0"/>
      </rPr>
      <t>http://selleckchem.com/products/gamma-oryzanol.html</t>
    </r>
  </si>
  <si>
    <r>
      <rPr>
        <sz val="12"/>
        <rFont val="Calibri"/>
        <charset val="0"/>
      </rPr>
      <t>C40H58O4</t>
    </r>
  </si>
  <si>
    <r>
      <rPr>
        <sz val="12"/>
        <rFont val="Calibri"/>
        <charset val="0"/>
      </rPr>
      <t>COC1=CC(=CC=C1O)/C=C/C(=O)OC2CCC34CC35CCC6(C)C(CCC6(C)C5CCC4C2(C)C)C(C)CCC=C(C)C</t>
    </r>
  </si>
  <si>
    <r>
      <rPr>
        <sz val="12"/>
        <rFont val="Calibri"/>
        <charset val="0"/>
      </rPr>
      <t>S3996</t>
    </r>
  </si>
  <si>
    <r>
      <rPr>
        <sz val="12"/>
        <rFont val="Calibri"/>
        <charset val="0"/>
      </rPr>
      <t>Thioctic acid</t>
    </r>
  </si>
  <si>
    <r>
      <rPr>
        <sz val="12"/>
        <color rgb="FF000000"/>
        <rFont val="Calibri"/>
        <charset val="0"/>
      </rPr>
      <t>d9</t>
    </r>
  </si>
  <si>
    <r>
      <rPr>
        <sz val="12"/>
        <rFont val="Calibri"/>
        <charset val="0"/>
      </rPr>
      <t>Thioctic acid (DL-α-Lipoic acid) is a cyclic disulfide antioxidant that interconverts with its reduced dithiol form., Thioctic acid (DL-α-Lipoic acid)是环状二硫抗氧化剂，可与其还原性二硫酚形式相互转换。</t>
    </r>
  </si>
  <si>
    <t>1077-28-7</t>
  </si>
  <si>
    <r>
      <rPr>
        <sz val="12"/>
        <rFont val="Calibri"/>
        <charset val="0"/>
      </rPr>
      <t>http://selleckchem.com/products/thioctic-acid.html</t>
    </r>
  </si>
  <si>
    <r>
      <rPr>
        <sz val="12"/>
        <rFont val="Calibri"/>
        <charset val="0"/>
      </rPr>
      <t>C8H14O2S2</t>
    </r>
  </si>
  <si>
    <r>
      <rPr>
        <sz val="12"/>
        <rFont val="Calibri"/>
        <charset val="0"/>
      </rPr>
      <t>DL-α-Lipoic Acid</t>
    </r>
  </si>
  <si>
    <r>
      <rPr>
        <sz val="12"/>
        <rFont val="Calibri"/>
        <charset val="0"/>
      </rPr>
      <t>OC(=O)CCCCC1CCSS1</t>
    </r>
  </si>
  <si>
    <r>
      <rPr>
        <sz val="12"/>
        <rFont val="Calibri"/>
        <charset val="0"/>
      </rPr>
      <t>S4527</t>
    </r>
  </si>
  <si>
    <r>
      <rPr>
        <sz val="12"/>
        <rFont val="Calibri"/>
        <charset val="0"/>
      </rPr>
      <t>Fenofibric acid</t>
    </r>
  </si>
  <si>
    <r>
      <rPr>
        <sz val="12"/>
        <color rgb="FF000000"/>
        <rFont val="Calibri"/>
        <charset val="0"/>
      </rPr>
      <t>e9</t>
    </r>
  </si>
  <si>
    <r>
      <rPr>
        <sz val="12"/>
        <rFont val="Calibri"/>
        <charset val="0"/>
      </rPr>
      <t>PPAR</t>
    </r>
  </si>
  <si>
    <r>
      <rPr>
        <sz val="12"/>
        <rFont val="Calibri"/>
        <charset val="0"/>
      </rPr>
      <t>Fenofibric acid (NSC 281318, Trilipix, FNF acid) is a fibrate that acts as a lipid-lowering agent, decreasing low-density lipoprotein cholesterol and triglycerides.</t>
    </r>
  </si>
  <si>
    <t>42017-89-0</t>
  </si>
  <si>
    <r>
      <rPr>
        <sz val="12"/>
        <rFont val="Calibri"/>
        <charset val="0"/>
      </rPr>
      <t>http://selleckchem.com/products/fenofibric-acid.html</t>
    </r>
  </si>
  <si>
    <r>
      <rPr>
        <sz val="12"/>
        <rFont val="Calibri"/>
        <charset val="0"/>
      </rPr>
      <t>C17H15ClO4</t>
    </r>
  </si>
  <si>
    <r>
      <rPr>
        <sz val="12"/>
        <rFont val="Calibri"/>
        <charset val="0"/>
      </rPr>
      <t>NSC 281318, Trilipix, FNF acid</t>
    </r>
  </si>
  <si>
    <r>
      <rPr>
        <sz val="12"/>
        <rFont val="Calibri"/>
        <charset val="0"/>
      </rPr>
      <t>CC(C)(OC1=CC=C(C=C1)C(=O)C2=CC=C(Cl)C=C2)C(O)=O</t>
    </r>
  </si>
  <si>
    <r>
      <rPr>
        <sz val="12"/>
        <rFont val="Calibri"/>
        <charset val="0"/>
      </rPr>
      <t>S4772</t>
    </r>
  </si>
  <si>
    <r>
      <rPr>
        <sz val="12"/>
        <rFont val="Calibri"/>
        <charset val="0"/>
      </rPr>
      <t>alpha-Asarone</t>
    </r>
  </si>
  <si>
    <r>
      <rPr>
        <sz val="12"/>
        <color rgb="FF000000"/>
        <rFont val="Calibri"/>
        <charset val="0"/>
      </rPr>
      <t>f9</t>
    </r>
  </si>
  <si>
    <r>
      <rPr>
        <sz val="12"/>
        <rFont val="Calibri"/>
        <charset val="0"/>
      </rPr>
      <t>GABA Receptor</t>
    </r>
  </si>
  <si>
    <r>
      <rPr>
        <sz val="12"/>
        <rFont val="Calibri"/>
        <charset val="0"/>
      </rPr>
      <t>Alpha (α)-asarone (trans-Asarone) is one of the main pharmacologically active compounds present in Acorus calamus Linn (Acoraceae), Acorus tatarinowii Schott (Acoraceae), and Acorus gramineus Solander. It has anticonvulsant, neuroprotective, anxiolytic and nootropic effects.</t>
    </r>
  </si>
  <si>
    <t>2883-98-9</t>
  </si>
  <si>
    <r>
      <rPr>
        <sz val="12"/>
        <rFont val="Calibri"/>
        <charset val="0"/>
      </rPr>
      <t>http://selleckchem.com/products/alpha-asarone.html</t>
    </r>
  </si>
  <si>
    <r>
      <rPr>
        <sz val="12"/>
        <rFont val="Calibri"/>
        <charset val="0"/>
      </rPr>
      <t>C12H16O3</t>
    </r>
  </si>
  <si>
    <r>
      <rPr>
        <sz val="12"/>
        <rFont val="Calibri"/>
        <charset val="0"/>
      </rPr>
      <t>trans-Asarone</t>
    </r>
  </si>
  <si>
    <r>
      <rPr>
        <sz val="12"/>
        <rFont val="Calibri"/>
        <charset val="0"/>
      </rPr>
      <t>COC1=CC(=C(\C=C\C)C=C1OC)OC</t>
    </r>
  </si>
  <si>
    <r>
      <rPr>
        <sz val="12"/>
        <rFont val="Calibri"/>
        <charset val="0"/>
      </rPr>
      <t>S4884</t>
    </r>
  </si>
  <si>
    <r>
      <rPr>
        <sz val="12"/>
        <rFont val="Calibri"/>
        <charset val="0"/>
      </rPr>
      <t>Trans-Zeatin</t>
    </r>
  </si>
  <si>
    <r>
      <rPr>
        <sz val="12"/>
        <color rgb="FF000000"/>
        <rFont val="Calibri"/>
        <charset val="0"/>
      </rPr>
      <t>g9</t>
    </r>
  </si>
  <si>
    <r>
      <rPr>
        <sz val="12"/>
        <rFont val="Calibri"/>
        <charset val="0"/>
      </rPr>
      <t>ERK,JNK,MMP,p38 MAPK</t>
    </r>
  </si>
  <si>
    <r>
      <rPr>
        <sz val="12"/>
        <rFont val="Calibri"/>
        <charset val="0"/>
      </rPr>
      <t>Proteases</t>
    </r>
  </si>
  <si>
    <r>
      <rPr>
        <sz val="12"/>
        <rFont val="Calibri"/>
        <charset val="0"/>
      </rPr>
      <t>Trans-Zeatina ((E)-Zeatin) is the member of the plant growth hormone family known as cytokinins, which regulate cell division, development, and nutrient processing.</t>
    </r>
    <r>
      <rPr>
        <sz val="12"/>
        <rFont val="Calibri"/>
        <charset val="0"/>
      </rPr>
      <t xml:space="preserve">  </t>
    </r>
    <r>
      <rPr>
        <sz val="12"/>
        <rFont val="Calibri"/>
        <charset val="0"/>
      </rPr>
      <t>Trans-Zeatin inhibits UVB-induced MMP-1 expression, c-Jun activation and phosphorylation of ERK, JNK and p38 MAP kinases (MAPKs) dose-dependently.</t>
    </r>
  </si>
  <si>
    <t>1637-39-4</t>
  </si>
  <si>
    <r>
      <rPr>
        <sz val="12"/>
        <rFont val="Calibri"/>
        <charset val="0"/>
      </rPr>
      <t>http://selleckchem.com/products/trans-zeatin.html</t>
    </r>
  </si>
  <si>
    <r>
      <rPr>
        <sz val="12"/>
        <rFont val="Calibri"/>
        <charset val="0"/>
      </rPr>
      <t>C10H13N5O</t>
    </r>
  </si>
  <si>
    <r>
      <rPr>
        <sz val="12"/>
        <rFont val="Calibri"/>
        <charset val="0"/>
      </rPr>
      <t>(E)-Zeatin</t>
    </r>
  </si>
  <si>
    <r>
      <rPr>
        <sz val="12"/>
        <rFont val="Calibri"/>
        <charset val="0"/>
      </rPr>
      <t>CC(\CO)=C/CNC1=NC=NC2=C1N=C[NH]2</t>
    </r>
  </si>
  <si>
    <r>
      <rPr>
        <sz val="12"/>
        <rFont val="Calibri"/>
        <charset val="0"/>
      </rPr>
      <t>S4901</t>
    </r>
  </si>
  <si>
    <r>
      <rPr>
        <sz val="12"/>
        <rFont val="Calibri"/>
        <charset val="0"/>
      </rPr>
      <t>JNK-IN-8</t>
    </r>
  </si>
  <si>
    <r>
      <rPr>
        <sz val="12"/>
        <color rgb="FF000000"/>
        <rFont val="Calibri"/>
        <charset val="0"/>
      </rPr>
      <t>h9</t>
    </r>
  </si>
  <si>
    <r>
      <rPr>
        <sz val="12"/>
        <rFont val="Calibri"/>
        <charset val="0"/>
      </rPr>
      <t>JNK</t>
    </r>
  </si>
  <si>
    <r>
      <rPr>
        <sz val="12"/>
        <rFont val="Calibri"/>
        <charset val="0"/>
      </rPr>
      <t>JNK-IN-8 (JNK Inhibitor XVI) is the first irreversible JNK inhibitor for JNK1, JNK2 and JNK3 with IC50 of 4.7 nM, 18.7 nM and 1 nM, &gt;10-fold selectivity against MNK2, Fms and no inhibition to c-Kit, Met, PDGFRβin A375 cell line.</t>
    </r>
  </si>
  <si>
    <t>1410880-22-6</t>
  </si>
  <si>
    <r>
      <rPr>
        <sz val="12"/>
        <rFont val="Calibri"/>
        <charset val="0"/>
      </rPr>
      <t>http://selleckchem.com/products/jnk-in-8.html</t>
    </r>
  </si>
  <si>
    <r>
      <rPr>
        <sz val="12"/>
        <rFont val="Calibri"/>
        <charset val="0"/>
      </rPr>
      <t>C29H29N7O2</t>
    </r>
  </si>
  <si>
    <r>
      <rPr>
        <sz val="12"/>
        <rFont val="Calibri"/>
        <charset val="0"/>
      </rPr>
      <t>JNK Inhibitor XVI</t>
    </r>
  </si>
  <si>
    <r>
      <rPr>
        <sz val="12"/>
        <rFont val="Calibri"/>
        <charset val="0"/>
      </rPr>
      <t>CN(C)C/C=C/C(=O)NC1=CC(=CC=C1)C(=O)NC2=CC=C(NC3=NC=CC(=N3)C4=CC=CN=C4)C(=C2)C</t>
    </r>
  </si>
  <si>
    <r>
      <rPr>
        <sz val="12"/>
        <rFont val="Calibri"/>
        <charset val="0"/>
      </rPr>
      <t>S5006</t>
    </r>
  </si>
  <si>
    <r>
      <rPr>
        <sz val="12"/>
        <rFont val="Calibri"/>
        <charset val="0"/>
      </rPr>
      <t>Teprenone</t>
    </r>
  </si>
  <si>
    <r>
      <rPr>
        <sz val="12"/>
        <color rgb="FF000000"/>
        <rFont val="Calibri"/>
        <charset val="0"/>
      </rPr>
      <t>a10</t>
    </r>
  </si>
  <si>
    <r>
      <rPr>
        <sz val="12"/>
        <rFont val="Calibri"/>
        <charset val="0"/>
      </rPr>
      <t>Teprenone, an acylic polyisoprenoid, that is known as tetraprenylacetone or geranylgeranylacetone, is an anti-ulcer drug, clinically used for gastritis.</t>
    </r>
    <r>
      <rPr>
        <sz val="12"/>
        <rFont val="Calibri"/>
        <charset val="0"/>
      </rPr>
      <t xml:space="preserve">  </t>
    </r>
    <r>
      <rPr>
        <sz val="12"/>
        <rFont val="Calibri"/>
        <charset val="0"/>
      </rPr>
      <t>Teprenone(Geranylgeranylacetone) is an inducer of heat shock proteins (HSPs) expression.</t>
    </r>
  </si>
  <si>
    <t>6809-52-5</t>
  </si>
  <si>
    <r>
      <rPr>
        <sz val="12"/>
        <rFont val="Calibri"/>
        <charset val="0"/>
      </rPr>
      <t>http://selleckchem.com/products/teprenone.html</t>
    </r>
  </si>
  <si>
    <r>
      <rPr>
        <sz val="12"/>
        <rFont val="Calibri"/>
        <charset val="0"/>
      </rPr>
      <t>C23H38O</t>
    </r>
  </si>
  <si>
    <r>
      <rPr>
        <sz val="12"/>
        <rFont val="Calibri"/>
        <charset val="0"/>
      </rPr>
      <t>Geranylgeranylacetone, Tetraprenylacetone</t>
    </r>
  </si>
  <si>
    <r>
      <rPr>
        <sz val="12"/>
        <rFont val="Calibri"/>
        <charset val="0"/>
      </rPr>
      <t>CC(C)=CCC/C(C)=C/CC\C(C)=C\CC\C(C)=C\CCC(C)=O</t>
    </r>
  </si>
  <si>
    <r>
      <rPr>
        <sz val="12"/>
        <rFont val="Calibri"/>
        <charset val="0"/>
      </rPr>
      <t>S5034</t>
    </r>
  </si>
  <si>
    <r>
      <rPr>
        <sz val="12"/>
        <rFont val="Calibri"/>
        <charset val="0"/>
      </rPr>
      <t>Melitracen hydrochloride</t>
    </r>
  </si>
  <si>
    <r>
      <rPr>
        <sz val="12"/>
        <color rgb="FF000000"/>
        <rFont val="Calibri"/>
        <charset val="0"/>
      </rPr>
      <t>b10</t>
    </r>
  </si>
  <si>
    <r>
      <rPr>
        <sz val="12"/>
        <rFont val="Calibri"/>
        <charset val="0"/>
      </rPr>
      <t>Dopamine Receptor</t>
    </r>
  </si>
  <si>
    <r>
      <rPr>
        <sz val="12"/>
        <rFont val="Calibri"/>
        <charset val="0"/>
      </rPr>
      <t>Melitracen hydrochloride (Thymeol) is a potential dopamine D1/2 receptor antagonist which has antidepressant properties.</t>
    </r>
  </si>
  <si>
    <t>10563-70-9</t>
  </si>
  <si>
    <r>
      <rPr>
        <sz val="12"/>
        <rFont val="Calibri"/>
        <charset val="0"/>
      </rPr>
      <t>http://selleckchem.com/products/melitracen-hydrochloride.html</t>
    </r>
  </si>
  <si>
    <r>
      <rPr>
        <sz val="12"/>
        <rFont val="Calibri"/>
        <charset val="0"/>
      </rPr>
      <t>C21H25N.HCl</t>
    </r>
  </si>
  <si>
    <r>
      <rPr>
        <sz val="12"/>
        <rFont val="Calibri"/>
        <charset val="0"/>
      </rPr>
      <t>hydrochloride</t>
    </r>
  </si>
  <si>
    <r>
      <rPr>
        <sz val="12"/>
        <rFont val="Calibri"/>
        <charset val="0"/>
      </rPr>
      <t>Thymeol hydrochloride</t>
    </r>
  </si>
  <si>
    <r>
      <rPr>
        <sz val="12"/>
        <rFont val="Calibri"/>
        <charset val="0"/>
      </rPr>
      <t>Cl.CN(C)CC[CH]=[C]1C2=C(C=CC=C2)[C](C)(C)C3=C1C=CC=C3</t>
    </r>
  </si>
  <si>
    <r>
      <rPr>
        <sz val="12"/>
        <rFont val="Calibri"/>
        <charset val="0"/>
      </rPr>
      <t>S5056</t>
    </r>
  </si>
  <si>
    <r>
      <rPr>
        <sz val="12"/>
        <rFont val="Calibri"/>
        <charset val="0"/>
      </rPr>
      <t>Dinoprost tromethamine</t>
    </r>
  </si>
  <si>
    <r>
      <rPr>
        <sz val="12"/>
        <color rgb="FF000000"/>
        <rFont val="Calibri"/>
        <charset val="0"/>
      </rPr>
      <t>c10</t>
    </r>
  </si>
  <si>
    <r>
      <rPr>
        <sz val="12"/>
        <rFont val="Calibri"/>
        <charset val="0"/>
      </rPr>
      <t>Prostaglandin Receptor</t>
    </r>
  </si>
  <si>
    <r>
      <rPr>
        <sz val="12"/>
        <rFont val="Calibri"/>
        <charset val="0"/>
      </rPr>
      <t>Dinoprost Tromethamine (Dinolytic, PGF2-alpha tham, Zinoprost, Prostin F2 alpha, Dinoprost Trometamol) is a synthetic analogue of the naturally occurring prostaglandin F2 alpha, which stimulates myometrial activity, relaxes the cervix, inhibits corpus luteal steroidogenesis, and induces luteolysis by direct action on the corpus luteum.</t>
    </r>
  </si>
  <si>
    <t>38562-01-5</t>
  </si>
  <si>
    <r>
      <rPr>
        <sz val="12"/>
        <rFont val="Calibri"/>
        <charset val="0"/>
      </rPr>
      <t>https://www.selleckchem.com/products/dinoprost-tromethamine.html</t>
    </r>
  </si>
  <si>
    <r>
      <rPr>
        <sz val="12"/>
        <rFont val="Calibri"/>
        <charset val="0"/>
      </rPr>
      <t>C20H34O5.C4H11NO3</t>
    </r>
  </si>
  <si>
    <r>
      <rPr>
        <sz val="12"/>
        <rFont val="Calibri"/>
        <charset val="0"/>
      </rPr>
      <t>tromethamine</t>
    </r>
  </si>
  <si>
    <r>
      <rPr>
        <sz val="12"/>
        <rFont val="Calibri"/>
        <charset val="0"/>
      </rPr>
      <t>Dinolytic, PGF2-alpha tham, Zinoprost, Prostin F2 alpha, Dinoprost Trometamol</t>
    </r>
  </si>
  <si>
    <r>
      <rPr>
        <sz val="12"/>
        <rFont val="Calibri"/>
        <charset val="0"/>
      </rPr>
      <t>CCCCCC(O)/C=C/C1C(O)CC(O)C1C\C=C/CCCC(O)=O.NC(CO)(CO)CO</t>
    </r>
  </si>
  <si>
    <r>
      <rPr>
        <sz val="12"/>
        <rFont val="Calibri"/>
        <charset val="0"/>
      </rPr>
      <t>S5369</t>
    </r>
  </si>
  <si>
    <r>
      <rPr>
        <sz val="12"/>
        <rFont val="Calibri"/>
        <charset val="0"/>
      </rPr>
      <t>Ethoxyquin</t>
    </r>
  </si>
  <si>
    <r>
      <rPr>
        <sz val="12"/>
        <color rgb="FF000000"/>
        <rFont val="Calibri"/>
        <charset val="0"/>
      </rPr>
      <t>d10</t>
    </r>
  </si>
  <si>
    <r>
      <rPr>
        <sz val="12"/>
        <rFont val="Calibri"/>
        <charset val="0"/>
      </rPr>
      <t>Ethoxyquin (Santoquin, Santoflex, Quinol) is an antioxidant used as a food preservative.</t>
    </r>
    <r>
      <rPr>
        <sz val="12"/>
        <rFont val="Calibri"/>
        <charset val="0"/>
      </rPr>
      <t xml:space="preserve">  </t>
    </r>
    <r>
      <rPr>
        <sz val="12"/>
        <rFont val="Calibri"/>
        <charset val="0"/>
      </rPr>
      <t>Ethoxyquin is an antioxidant which has been used in animal feed for many years and also an inhibitor of heat shock protein 90 (Hsp90).</t>
    </r>
  </si>
  <si>
    <t>91-53-2</t>
  </si>
  <si>
    <r>
      <rPr>
        <sz val="12"/>
        <rFont val="Calibri"/>
        <charset val="0"/>
      </rPr>
      <t>http://selleckchem.com/products/ethoxyquin.html</t>
    </r>
  </si>
  <si>
    <r>
      <rPr>
        <sz val="12"/>
        <rFont val="Calibri"/>
        <charset val="0"/>
      </rPr>
      <t>C14H19NO</t>
    </r>
  </si>
  <si>
    <r>
      <rPr>
        <sz val="12"/>
        <rFont val="Calibri"/>
        <charset val="0"/>
      </rPr>
      <t>Santoquin, Santoflex, Quinol</t>
    </r>
  </si>
  <si>
    <r>
      <rPr>
        <sz val="12"/>
        <rFont val="Calibri"/>
        <charset val="0"/>
      </rPr>
      <t>CCOC1=CC2=C(NC(C)(C)C=C2C)C=C1</t>
    </r>
  </si>
  <si>
    <r>
      <rPr>
        <sz val="12"/>
        <rFont val="Calibri"/>
        <charset val="0"/>
      </rPr>
      <t>S5426</t>
    </r>
  </si>
  <si>
    <r>
      <rPr>
        <sz val="12"/>
        <rFont val="Calibri"/>
        <charset val="0"/>
      </rPr>
      <t>Bromopyruvic acid</t>
    </r>
  </si>
  <si>
    <r>
      <rPr>
        <sz val="12"/>
        <color rgb="FF000000"/>
        <rFont val="Calibri"/>
        <charset val="0"/>
      </rPr>
      <t>e10</t>
    </r>
  </si>
  <si>
    <r>
      <rPr>
        <sz val="12"/>
        <rFont val="Calibri"/>
        <charset val="0"/>
      </rPr>
      <t>Carbohydrate Metabolism</t>
    </r>
  </si>
  <si>
    <r>
      <rPr>
        <sz val="12"/>
        <rFont val="Calibri"/>
        <charset val="0"/>
      </rPr>
      <t>Bromopyruvic acid (3-Bromopyruvic acid, 3-Bromopyruvate, Bromopyruvic acid, Hexokinase II Inhibitor II, 3-BP) is a hexokinase II inhibitor with Ki of 2.4 mM for glycolysis/hexokinase inhibition. It is inhibitor of tumour cell energy metabolism and chemopotentiator of platinum drugs.</t>
    </r>
  </si>
  <si>
    <t>1113-59-3</t>
  </si>
  <si>
    <r>
      <rPr>
        <sz val="12"/>
        <rFont val="Calibri"/>
        <charset val="0"/>
      </rPr>
      <t>http://selleckchem.com/products/bromopyruvic-acid.html</t>
    </r>
  </si>
  <si>
    <r>
      <rPr>
        <sz val="12"/>
        <rFont val="Calibri"/>
        <charset val="0"/>
      </rPr>
      <t>C3H3BrO3</t>
    </r>
  </si>
  <si>
    <r>
      <rPr>
        <sz val="12"/>
        <rFont val="Calibri"/>
        <charset val="0"/>
      </rPr>
      <t>3-Bromopyruvic acid, 3-Bromopyruvate, Bromopyruvic acid, Hexokinase II Inhibitor II, 3-BP</t>
    </r>
  </si>
  <si>
    <r>
      <rPr>
        <sz val="12"/>
        <rFont val="Calibri"/>
        <charset val="0"/>
      </rPr>
      <t>OC(=O)C(=O)CBr</t>
    </r>
  </si>
  <si>
    <r>
      <rPr>
        <sz val="12"/>
        <rFont val="Calibri"/>
        <charset val="0"/>
      </rPr>
      <t>S5715</t>
    </r>
  </si>
  <si>
    <r>
      <rPr>
        <sz val="12"/>
        <rFont val="Calibri"/>
        <charset val="0"/>
      </rPr>
      <t>Atorvastatin</t>
    </r>
  </si>
  <si>
    <r>
      <rPr>
        <sz val="12"/>
        <color rgb="FF000000"/>
        <rFont val="Calibri"/>
        <charset val="0"/>
      </rPr>
      <t>f10</t>
    </r>
  </si>
  <si>
    <r>
      <rPr>
        <sz val="12"/>
        <rFont val="Calibri"/>
        <charset val="0"/>
      </rPr>
      <t>Autophagy,HMG-CoA Reductase</t>
    </r>
  </si>
  <si>
    <r>
      <rPr>
        <sz val="12"/>
        <rFont val="Calibri"/>
        <charset val="0"/>
      </rPr>
      <t>Atorvastatin is a lipid lowering agent. It is a competitive inhibitor of hydroxymethylglutaryl-coenzyme A (HMG-CoA) reductase, the rate-determining enzyme in cholesterol biosynthesis via the mevalonate pathway. Atorvastatin activates autophagy.</t>
    </r>
  </si>
  <si>
    <t>134523-00-5</t>
  </si>
  <si>
    <r>
      <rPr>
        <sz val="12"/>
        <rFont val="Calibri"/>
        <charset val="0"/>
      </rPr>
      <t>http://www.selleckchem.com/products/atorvastatin.html</t>
    </r>
  </si>
  <si>
    <r>
      <rPr>
        <sz val="12"/>
        <rFont val="Calibri"/>
        <charset val="0"/>
      </rPr>
      <t>C33H35FN2O5</t>
    </r>
  </si>
  <si>
    <r>
      <rPr>
        <sz val="12"/>
        <rFont val="Calibri"/>
        <charset val="0"/>
      </rPr>
      <t>CC(C)C1=C(C(=O)NC2=CC=CC=C2)C(=C([N]1CCC(O)CC(O)CC(O)=O)C3=CC=C(F)C=C3)C4=CC=CC=C4</t>
    </r>
  </si>
  <si>
    <r>
      <rPr>
        <sz val="12"/>
        <rFont val="Calibri"/>
        <charset val="0"/>
      </rPr>
      <t>S6264</t>
    </r>
  </si>
  <si>
    <r>
      <rPr>
        <sz val="12"/>
        <rFont val="Calibri"/>
        <charset val="0"/>
      </rPr>
      <t>Rutin hydrate</t>
    </r>
  </si>
  <si>
    <r>
      <rPr>
        <sz val="12"/>
        <color rgb="FF000000"/>
        <rFont val="Calibri"/>
        <charset val="0"/>
      </rPr>
      <t>g10</t>
    </r>
  </si>
  <si>
    <r>
      <rPr>
        <sz val="12"/>
        <rFont val="Calibri"/>
        <charset val="0"/>
      </rPr>
      <t>Rutin (Quercetin-3-O-rutinoside, Rutoside, Sophorin) is a glycoside found in a wide variety of plants including citrus fruit.</t>
    </r>
  </si>
  <si>
    <t>207671-50-9</t>
  </si>
  <si>
    <r>
      <rPr>
        <sz val="12"/>
        <rFont val="Calibri"/>
        <charset val="0"/>
      </rPr>
      <t>http://www.selleck.cn/products/rutin-hydrate.html</t>
    </r>
  </si>
  <si>
    <r>
      <rPr>
        <sz val="12"/>
        <rFont val="Calibri"/>
        <charset val="0"/>
      </rPr>
      <t>C27H30O16.xH2O</t>
    </r>
  </si>
  <si>
    <r>
      <rPr>
        <sz val="12"/>
        <rFont val="Calibri"/>
        <charset val="0"/>
      </rPr>
      <t>Quercetin-3-O-rutinoside, Rutoside, Sophorin</t>
    </r>
  </si>
  <si>
    <r>
      <rPr>
        <sz val="12"/>
        <rFont val="Calibri"/>
        <charset val="0"/>
      </rPr>
      <t>CC1OC(OCC2OC(OC3=C(OC4=C(C(=CC(=C4)O)O)C3=O)C5=CC(=C(O)C=C5)O)C(O)C(O)C2O)C(O)C(O)C1O</t>
    </r>
  </si>
  <si>
    <r>
      <rPr>
        <sz val="12"/>
        <rFont val="Calibri"/>
        <charset val="0"/>
      </rPr>
      <t>S6297</t>
    </r>
  </si>
  <si>
    <r>
      <rPr>
        <sz val="12"/>
        <rFont val="Calibri"/>
        <charset val="0"/>
      </rPr>
      <t>4-Hydroxy-3-methylbenzoic acid</t>
    </r>
  </si>
  <si>
    <r>
      <rPr>
        <sz val="12"/>
        <color rgb="FF000000"/>
        <rFont val="Calibri"/>
        <charset val="0"/>
      </rPr>
      <t>h10</t>
    </r>
  </si>
  <si>
    <r>
      <rPr>
        <sz val="12"/>
        <rFont val="Calibri"/>
        <charset val="0"/>
      </rPr>
      <t>4-Hydroxy-3-methylbenzoic acid is a normal organic acid identified in urine specimens from a healthy population.</t>
    </r>
  </si>
  <si>
    <t>499-76-3</t>
  </si>
  <si>
    <r>
      <rPr>
        <sz val="12"/>
        <rFont val="Calibri"/>
        <charset val="0"/>
      </rPr>
      <t>http://www.selleck.cn/products/4-hydroxy-3-methylbenzoic-acid.html</t>
    </r>
  </si>
  <si>
    <r>
      <rPr>
        <sz val="12"/>
        <rFont val="Calibri"/>
        <charset val="0"/>
      </rPr>
      <t>C8H8O3</t>
    </r>
  </si>
  <si>
    <r>
      <rPr>
        <sz val="12"/>
        <rFont val="Calibri"/>
        <charset val="0"/>
      </rPr>
      <t>CC1=CC(=CC=C1O)C(O)=O</t>
    </r>
  </si>
  <si>
    <r>
      <rPr>
        <sz val="12"/>
        <rFont val="Calibri"/>
        <charset val="0"/>
      </rPr>
      <t>S6495</t>
    </r>
  </si>
  <si>
    <r>
      <rPr>
        <sz val="12"/>
        <rFont val="Calibri"/>
        <charset val="0"/>
      </rPr>
      <t>6-Bromo-2-hydroxy-3-methoxybenzaldehyde</t>
    </r>
  </si>
  <si>
    <r>
      <rPr>
        <sz val="12"/>
        <color rgb="FF000000"/>
        <rFont val="Calibri"/>
        <charset val="0"/>
      </rPr>
      <t>a11</t>
    </r>
  </si>
  <si>
    <r>
      <rPr>
        <sz val="12"/>
        <rFont val="Calibri"/>
        <charset val="0"/>
      </rPr>
      <t>IRE1</t>
    </r>
  </si>
  <si>
    <r>
      <rPr>
        <sz val="12"/>
        <rFont val="Calibri"/>
        <charset val="0"/>
      </rPr>
      <t>ER stress &amp; UPR</t>
    </r>
  </si>
  <si>
    <r>
      <rPr>
        <sz val="12"/>
        <rFont val="Calibri"/>
        <charset val="0"/>
      </rPr>
      <t>6-Bromo-2-hydroxy-3-methoxybenzaldehyde is a bromobenzaldehyde derivative that participates in the synthesis of (±)-norannuradhapurine. 6-Bromo-2-hydroxy-3-methoxybenzaldehyde is an IRE-1α inhibitor with an IC50 of 0.08 μM.</t>
    </r>
  </si>
  <si>
    <t>20035-41-0</t>
  </si>
  <si>
    <r>
      <rPr>
        <sz val="12"/>
        <rFont val="Calibri"/>
        <charset val="0"/>
      </rPr>
      <t>http://www.selleck.cn/products/6-bromo-2-hydroxy-3-methoxybenzaldehyde.html</t>
    </r>
  </si>
  <si>
    <r>
      <rPr>
        <sz val="12"/>
        <rFont val="Calibri"/>
        <charset val="0"/>
      </rPr>
      <t>C8H7BrO3</t>
    </r>
  </si>
  <si>
    <r>
      <rPr>
        <sz val="12"/>
        <rFont val="Calibri"/>
        <charset val="0"/>
      </rPr>
      <t>COC1=CC=C(Br)C(=C1O)C=O</t>
    </r>
  </si>
  <si>
    <r>
      <rPr>
        <sz val="12"/>
        <rFont val="Calibri"/>
        <charset val="0"/>
      </rPr>
      <t>S7033</t>
    </r>
  </si>
  <si>
    <r>
      <rPr>
        <sz val="12"/>
        <rFont val="Calibri"/>
        <charset val="0"/>
      </rPr>
      <t>GSK2656157</t>
    </r>
  </si>
  <si>
    <r>
      <rPr>
        <sz val="12"/>
        <color rgb="FF000000"/>
        <rFont val="Calibri"/>
        <charset val="0"/>
      </rPr>
      <t>b11</t>
    </r>
  </si>
  <si>
    <r>
      <rPr>
        <sz val="12"/>
        <rFont val="Calibri"/>
        <charset val="0"/>
      </rPr>
      <t>Apoptosis related,Autophagy,PERK</t>
    </r>
  </si>
  <si>
    <r>
      <rPr>
        <sz val="12"/>
        <rFont val="Calibri"/>
        <charset val="0"/>
      </rPr>
      <t>GSK2656157 is an ATP-competitive and highly selective inhibitor of PERK with IC50 of 0.9 nM in a cell-free assay, 500-fold greater against a panel of 300 kinases. GSK2656157 decreases apoptosis and inhibits excessive autophagy.</t>
    </r>
  </si>
  <si>
    <t>1337532-29-2</t>
  </si>
  <si>
    <r>
      <rPr>
        <sz val="12"/>
        <rFont val="Calibri"/>
        <charset val="0"/>
      </rPr>
      <t>http://selleckchem.com/products/gsk2656157.html</t>
    </r>
  </si>
  <si>
    <r>
      <rPr>
        <sz val="12"/>
        <rFont val="Calibri"/>
        <charset val="0"/>
      </rPr>
      <t>C23H21FN6O</t>
    </r>
  </si>
  <si>
    <r>
      <rPr>
        <sz val="12"/>
        <rFont val="Calibri"/>
        <charset val="0"/>
      </rPr>
      <t>C[N]1C=C(C2=C(F)C3=C(C=C2)N(CC3)C(=O)CC4=CC=CC(=N4)C)C5=C(N)N=CN=C15</t>
    </r>
  </si>
  <si>
    <r>
      <rPr>
        <sz val="12"/>
        <rFont val="Calibri"/>
        <charset val="0"/>
      </rPr>
      <t>S7097</t>
    </r>
  </si>
  <si>
    <r>
      <rPr>
        <sz val="12"/>
        <rFont val="Calibri"/>
        <charset val="0"/>
      </rPr>
      <t>HSP990 (NVP-HSP990)</t>
    </r>
  </si>
  <si>
    <r>
      <rPr>
        <sz val="12"/>
        <color rgb="FF000000"/>
        <rFont val="Calibri"/>
        <charset val="0"/>
      </rPr>
      <t>c11</t>
    </r>
  </si>
  <si>
    <r>
      <rPr>
        <sz val="12"/>
        <rFont val="Calibri"/>
        <charset val="0"/>
      </rPr>
      <t>HSP990 (NVP-HSP990) is a novel, potent and selective HSP90 inhibitor for HSP90α/β with IC50 of 0.6 nM/0.8 nM. NVP-HSP990 induces cell cycle arrest and apoptosis.</t>
    </r>
  </si>
  <si>
    <t>934343-74-5</t>
  </si>
  <si>
    <r>
      <rPr>
        <sz val="12"/>
        <rFont val="Calibri"/>
        <charset val="0"/>
      </rPr>
      <t>http://selleckchem.com/products/hsp990-nvp-hsp990.html</t>
    </r>
  </si>
  <si>
    <r>
      <rPr>
        <sz val="12"/>
        <rFont val="Calibri"/>
        <charset val="0"/>
      </rPr>
      <t>C20H18FN5O2</t>
    </r>
  </si>
  <si>
    <r>
      <rPr>
        <sz val="12"/>
        <rFont val="Calibri"/>
        <charset val="0"/>
      </rPr>
      <t>COC1=NC(=CC=C1)C2=C(C=CC(=C2)F)C3CC4=C(C(=NC(=N4)N)C)C(=O)N3</t>
    </r>
  </si>
  <si>
    <r>
      <rPr>
        <sz val="12"/>
        <rFont val="Calibri"/>
        <charset val="0"/>
      </rPr>
      <t>S7122</t>
    </r>
  </si>
  <si>
    <r>
      <rPr>
        <sz val="12"/>
        <rFont val="Calibri"/>
        <charset val="0"/>
      </rPr>
      <t>XL888</t>
    </r>
  </si>
  <si>
    <r>
      <rPr>
        <sz val="12"/>
        <color rgb="FF000000"/>
        <rFont val="Calibri"/>
        <charset val="0"/>
      </rPr>
      <t>d11</t>
    </r>
  </si>
  <si>
    <r>
      <rPr>
        <sz val="12"/>
        <rFont val="Calibri"/>
        <charset val="0"/>
      </rPr>
      <t>XL888 is an ATP-competitive inhibitor of HSP90 with IC50 of 24 nM. Phase 1.</t>
    </r>
  </si>
  <si>
    <t>1149705-71-4</t>
  </si>
  <si>
    <r>
      <rPr>
        <sz val="12"/>
        <rFont val="Calibri"/>
        <charset val="0"/>
      </rPr>
      <t>http://selleckchem.com/products/xl888.html</t>
    </r>
  </si>
  <si>
    <r>
      <rPr>
        <sz val="12"/>
        <rFont val="Calibri"/>
        <charset val="0"/>
      </rPr>
      <t>C29H37N5O3</t>
    </r>
  </si>
  <si>
    <r>
      <rPr>
        <sz val="12"/>
        <rFont val="Calibri"/>
        <charset val="0"/>
      </rPr>
      <t>CCC(C)NC1=C(C=C(C)C(=C1)C(=O)NC2CC3CCC(C2)N3C4=NC=C(C=C4)C(=O)C5CC5)C(N)=O</t>
    </r>
  </si>
  <si>
    <r>
      <rPr>
        <sz val="12"/>
        <rFont val="Calibri"/>
        <charset val="0"/>
      </rPr>
      <t>S7130</t>
    </r>
  </si>
  <si>
    <r>
      <rPr>
        <sz val="12"/>
        <rFont val="Calibri"/>
        <charset val="0"/>
      </rPr>
      <t>PR-619</t>
    </r>
  </si>
  <si>
    <r>
      <rPr>
        <sz val="12"/>
        <color rgb="FF000000"/>
        <rFont val="Calibri"/>
        <charset val="0"/>
      </rPr>
      <t>e11</t>
    </r>
  </si>
  <si>
    <r>
      <rPr>
        <sz val="12"/>
        <rFont val="Calibri"/>
        <charset val="0"/>
      </rPr>
      <t>Autophagy,DUB</t>
    </r>
  </si>
  <si>
    <r>
      <rPr>
        <sz val="12"/>
        <rFont val="Calibri"/>
        <charset val="0"/>
      </rPr>
      <t>Ubiquitin</t>
    </r>
  </si>
  <si>
    <r>
      <rPr>
        <sz val="12"/>
        <rFont val="Calibri"/>
        <charset val="0"/>
      </rPr>
      <t>PR-619 is a non-selective, reversible inhibitor of the deubiquitinylating enzymes (DUBs) with EC50 of 1-20 μM in a cell-free assay. PR-619 activates autophagy.</t>
    </r>
  </si>
  <si>
    <t>2645-32-1</t>
  </si>
  <si>
    <r>
      <rPr>
        <sz val="12"/>
        <rFont val="Calibri"/>
        <charset val="0"/>
      </rPr>
      <t>http://selleckchem.com/products/pr-619.html</t>
    </r>
  </si>
  <si>
    <r>
      <rPr>
        <sz val="12"/>
        <rFont val="Calibri"/>
        <charset val="0"/>
      </rPr>
      <t>C7H5N5S2</t>
    </r>
  </si>
  <si>
    <r>
      <rPr>
        <sz val="12"/>
        <rFont val="Calibri"/>
        <charset val="0"/>
      </rPr>
      <t>NC1=C(SC#N)C=C(SC#N)C(=N1)N</t>
    </r>
  </si>
  <si>
    <r>
      <rPr>
        <sz val="12"/>
        <rFont val="Calibri"/>
        <charset val="0"/>
      </rPr>
      <t>S7135</t>
    </r>
  </si>
  <si>
    <r>
      <rPr>
        <sz val="12"/>
        <rFont val="Calibri"/>
        <charset val="0"/>
      </rPr>
      <t>LDN-57444</t>
    </r>
  </si>
  <si>
    <r>
      <rPr>
        <sz val="12"/>
        <color rgb="FF000000"/>
        <rFont val="Calibri"/>
        <charset val="0"/>
      </rPr>
      <t>f11</t>
    </r>
  </si>
  <si>
    <r>
      <rPr>
        <sz val="12"/>
        <rFont val="Calibri"/>
        <charset val="0"/>
      </rPr>
      <t>DUB</t>
    </r>
  </si>
  <si>
    <r>
      <rPr>
        <sz val="12"/>
        <rFont val="Calibri"/>
        <charset val="0"/>
      </rPr>
      <t>LDN-57444 is a reversible, competitive proteasome inhibitor for Uch-L1 with IC50 of 0.88 μM, 28-fold selectivity over isoform Uch-L3.</t>
    </r>
  </si>
  <si>
    <t>668467-91-2</t>
  </si>
  <si>
    <r>
      <rPr>
        <sz val="12"/>
        <rFont val="Calibri"/>
        <charset val="0"/>
      </rPr>
      <t>http://selleckchem.com/products/ldn-57444.html</t>
    </r>
  </si>
  <si>
    <r>
      <rPr>
        <sz val="12"/>
        <rFont val="Calibri"/>
        <charset val="0"/>
      </rPr>
      <t>C17H11Cl3N2O3</t>
    </r>
  </si>
  <si>
    <r>
      <rPr>
        <sz val="12"/>
        <rFont val="Calibri"/>
        <charset val="0"/>
      </rPr>
      <t>CC(=O)O\N=C/1C(=O)N(CC2=CC(=CC=C2Cl)Cl)C3=CC=C(Cl)C=C13</t>
    </r>
  </si>
  <si>
    <r>
      <rPr>
        <sz val="12"/>
        <rFont val="Calibri"/>
        <charset val="0"/>
      </rPr>
      <t>S7199</t>
    </r>
  </si>
  <si>
    <r>
      <rPr>
        <sz val="12"/>
        <rFont val="Calibri"/>
        <charset val="0"/>
      </rPr>
      <t>DBeQ</t>
    </r>
  </si>
  <si>
    <r>
      <rPr>
        <sz val="12"/>
        <color rgb="FF000000"/>
        <rFont val="Calibri"/>
        <charset val="0"/>
      </rPr>
      <t>g11</t>
    </r>
  </si>
  <si>
    <r>
      <rPr>
        <sz val="12"/>
        <rFont val="Calibri"/>
        <charset val="0"/>
      </rPr>
      <t>p97</t>
    </r>
  </si>
  <si>
    <r>
      <rPr>
        <sz val="12"/>
        <rFont val="Calibri"/>
        <charset val="0"/>
      </rPr>
      <t>DBeQ (JRF 12) is a selective, potent, reversible, and ATP-competitive p97 inhibitor with IC50 of 1.5 μM.</t>
    </r>
  </si>
  <si>
    <t>177355-84-9</t>
  </si>
  <si>
    <r>
      <rPr>
        <sz val="12"/>
        <rFont val="Calibri"/>
        <charset val="0"/>
      </rPr>
      <t>http://selleckchem.com/products/dbeq.html</t>
    </r>
  </si>
  <si>
    <r>
      <rPr>
        <sz val="12"/>
        <rFont val="Calibri"/>
        <charset val="0"/>
      </rPr>
      <t>C22H20N4</t>
    </r>
  </si>
  <si>
    <r>
      <rPr>
        <sz val="12"/>
        <rFont val="Calibri"/>
        <charset val="0"/>
      </rPr>
      <t>JRF 12</t>
    </r>
  </si>
  <si>
    <r>
      <rPr>
        <sz val="12"/>
        <rFont val="Calibri"/>
        <charset val="0"/>
      </rPr>
      <t>C(NC1=NC2=CC=CC=C2C(=N1)NCC3=CC=CC=C3)C4=CC=CC=C4</t>
    </r>
  </si>
  <si>
    <r>
      <rPr>
        <sz val="12"/>
        <rFont val="Calibri"/>
        <charset val="0"/>
      </rPr>
      <t>S7272</t>
    </r>
  </si>
  <si>
    <r>
      <rPr>
        <sz val="12"/>
        <rFont val="Calibri"/>
        <charset val="0"/>
      </rPr>
      <t>4μ8C</t>
    </r>
  </si>
  <si>
    <r>
      <rPr>
        <sz val="12"/>
        <color rgb="FF000000"/>
        <rFont val="Calibri"/>
        <charset val="0"/>
      </rPr>
      <t>h11</t>
    </r>
  </si>
  <si>
    <r>
      <rPr>
        <sz val="12"/>
        <rFont val="Calibri"/>
        <charset val="0"/>
      </rPr>
      <t>4μ8C (IRE1 Inhibitor III) is a potent and selective IRE1 Rnase inhibitor with IC50 of 76 nM.</t>
    </r>
  </si>
  <si>
    <t>14003-96-4</t>
  </si>
  <si>
    <r>
      <rPr>
        <sz val="12"/>
        <rFont val="Calibri"/>
        <charset val="0"/>
      </rPr>
      <t>http://selleckchem.com/products/4u8c.html</t>
    </r>
  </si>
  <si>
    <r>
      <rPr>
        <sz val="12"/>
        <rFont val="Calibri"/>
        <charset val="0"/>
      </rPr>
      <t>C11H8O4</t>
    </r>
  </si>
  <si>
    <r>
      <rPr>
        <sz val="12"/>
        <rFont val="Calibri"/>
        <charset val="0"/>
      </rPr>
      <t>IRE1 Inhibitor III</t>
    </r>
  </si>
  <si>
    <r>
      <rPr>
        <sz val="12"/>
        <rFont val="Calibri"/>
        <charset val="0"/>
      </rPr>
      <t>CC1=CC(=O)OC2=C(C=O)C(=CC=C12)O</t>
    </r>
  </si>
  <si>
    <r>
      <rPr>
        <sz val="12"/>
        <rFont val="Calibri"/>
        <charset val="0"/>
      </rPr>
      <t>S7282</t>
    </r>
  </si>
  <si>
    <r>
      <rPr>
        <sz val="12"/>
        <rFont val="Calibri"/>
        <charset val="0"/>
      </rPr>
      <t>NMS-E973</t>
    </r>
  </si>
  <si>
    <r>
      <rPr>
        <sz val="12"/>
        <color rgb="FF000000"/>
        <rFont val="Calibri"/>
        <charset val="0"/>
      </rPr>
      <t>L8600-02</t>
    </r>
  </si>
  <si>
    <r>
      <rPr>
        <sz val="12"/>
        <rFont val="Calibri"/>
        <charset val="0"/>
      </rPr>
      <t>NMS-E973 is a potent and selective Hsp90 inhibitor with DC50 of &lt;10 nM for Hsp90 binding, no activiy against a panel of 52 diverse protein kinases.</t>
    </r>
  </si>
  <si>
    <t>1253584-84-7</t>
  </si>
  <si>
    <r>
      <rPr>
        <sz val="12"/>
        <rFont val="Calibri"/>
        <charset val="0"/>
      </rPr>
      <t>http://selleckchem.com/products/nms-e973.html</t>
    </r>
  </si>
  <si>
    <r>
      <rPr>
        <sz val="12"/>
        <rFont val="Calibri"/>
        <charset val="0"/>
      </rPr>
      <t>C22H22N4O7</t>
    </r>
  </si>
  <si>
    <r>
      <rPr>
        <sz val="12"/>
        <rFont val="Calibri"/>
        <charset val="0"/>
      </rPr>
      <t>CN1CCC(CC1)NC(=O)C2=NOC(=C2)C3=C(OC4=CC=C(C=C4)[N+]([O-])=O)C=C(O)C=C3O</t>
    </r>
  </si>
  <si>
    <r>
      <rPr>
        <sz val="12"/>
        <rFont val="Calibri"/>
        <charset val="0"/>
      </rPr>
      <t>S7285</t>
    </r>
  </si>
  <si>
    <r>
      <rPr>
        <sz val="12"/>
        <rFont val="Calibri"/>
        <charset val="0"/>
      </rPr>
      <t>NMS-873</t>
    </r>
  </si>
  <si>
    <r>
      <rPr>
        <sz val="12"/>
        <rFont val="Calibri"/>
        <charset val="0"/>
      </rPr>
      <t>NMS-873 is an allosteric and specific p97 inhibitor with IC50 of 30 nM that demonstrates potent selectivity for VCP/p97 compared to a panel of other AAA ATPases, Hsp90, and 53 additional analyzed kinases (IC50s &gt;10 μM).</t>
    </r>
  </si>
  <si>
    <t>1418013-75-8</t>
  </si>
  <si>
    <r>
      <rPr>
        <sz val="12"/>
        <rFont val="Calibri"/>
        <charset val="0"/>
      </rPr>
      <t>http://selleckchem.com/products/nms-873.html</t>
    </r>
  </si>
  <si>
    <r>
      <rPr>
        <sz val="12"/>
        <rFont val="Calibri"/>
        <charset val="0"/>
      </rPr>
      <t>C27H28N4O3S2</t>
    </r>
  </si>
  <si>
    <r>
      <rPr>
        <sz val="12"/>
        <rFont val="Calibri"/>
        <charset val="0"/>
      </rPr>
      <t>CC1=CC(=CC=C1C2=CC=C(C=C2)[S](C)(=O)=O)OCC3=NN=C(SC4CCCC4)[N]3C5=CN=CC=C5</t>
    </r>
  </si>
  <si>
    <r>
      <rPr>
        <sz val="12"/>
        <rFont val="Calibri"/>
        <charset val="0"/>
      </rPr>
      <t>S7307</t>
    </r>
  </si>
  <si>
    <r>
      <rPr>
        <sz val="12"/>
        <rFont val="Calibri"/>
        <charset val="0"/>
      </rPr>
      <t>GSK2606414</t>
    </r>
  </si>
  <si>
    <r>
      <rPr>
        <sz val="12"/>
        <rFont val="Calibri"/>
        <charset val="0"/>
      </rPr>
      <t>GSK2606414 is an orally available, potent, and selective PERK inhibitor with IC50 of 0.4 nM, displaying at least 100-fold selectivity over the other EIF2AKs assayed. GSK2606414 impairs GANT-61 induced autophagy in NB cells with MYCN amplification. GSK2606414 exacerbates ER stress-induced apoptosis in HCT116 cells while reduces the apoptosis in SIL1 KD HeLa cells.</t>
    </r>
  </si>
  <si>
    <t>1337531-36-8</t>
  </si>
  <si>
    <r>
      <rPr>
        <sz val="12"/>
        <rFont val="Calibri"/>
        <charset val="0"/>
      </rPr>
      <t>http://selleckchem.com/products/gsk2606414.html</t>
    </r>
  </si>
  <si>
    <r>
      <rPr>
        <sz val="12"/>
        <rFont val="Calibri"/>
        <charset val="0"/>
      </rPr>
      <t>C24H20F3N5O</t>
    </r>
  </si>
  <si>
    <r>
      <rPr>
        <sz val="12"/>
        <rFont val="Calibri"/>
        <charset val="0"/>
      </rPr>
      <t>C[N]1C=C(C2=CC=C3N(CCC3=C2)C(=O)CC4=CC=CC(=C4)C(F)(F)F)C5=C1N=CN=C5N</t>
    </r>
  </si>
  <si>
    <r>
      <rPr>
        <sz val="12"/>
        <rFont val="Calibri"/>
        <charset val="0"/>
      </rPr>
      <t>S7324</t>
    </r>
  </si>
  <si>
    <r>
      <rPr>
        <sz val="12"/>
        <rFont val="Calibri"/>
        <charset val="0"/>
      </rPr>
      <t>TMP269</t>
    </r>
  </si>
  <si>
    <r>
      <rPr>
        <sz val="12"/>
        <rFont val="Calibri"/>
        <charset val="0"/>
      </rPr>
      <t>HDAC</t>
    </r>
  </si>
  <si>
    <r>
      <rPr>
        <sz val="12"/>
        <rFont val="Calibri"/>
        <charset val="0"/>
      </rPr>
      <t>TMP269 is a potent, selective class IIa HDAC inhibitor with IC50 of 157 nM, 97 nM, 43 nM and 23 nM for HDAC4, HDAC5, HDAC7 and HDAC9, respectively.</t>
    </r>
  </si>
  <si>
    <t>1314890-29-3</t>
  </si>
  <si>
    <r>
      <rPr>
        <sz val="12"/>
        <rFont val="Calibri"/>
        <charset val="0"/>
      </rPr>
      <t>http://selleckchem.com/products/tmp269.html</t>
    </r>
  </si>
  <si>
    <r>
      <rPr>
        <sz val="12"/>
        <rFont val="Calibri"/>
        <charset val="0"/>
      </rPr>
      <t>C25H21F3N4O3S</t>
    </r>
  </si>
  <si>
    <r>
      <rPr>
        <sz val="12"/>
        <rFont val="Calibri"/>
        <charset val="0"/>
      </rPr>
      <t>FC(F)(F)C1=NC(=NO1)C2=CC=CC(=C2)C(=O)NCC3(CCOCC3)C4=NC(=CS4)C5=CC=CC=C5</t>
    </r>
  </si>
  <si>
    <r>
      <rPr>
        <sz val="12"/>
        <rFont val="Calibri"/>
        <charset val="0"/>
      </rPr>
      <t>S7336</t>
    </r>
  </si>
  <si>
    <r>
      <rPr>
        <sz val="12"/>
        <rFont val="Calibri"/>
        <charset val="0"/>
      </rPr>
      <t>CW069</t>
    </r>
  </si>
  <si>
    <r>
      <rPr>
        <sz val="12"/>
        <rFont val="Calibri"/>
        <charset val="0"/>
      </rPr>
      <t>Microtubule Associated</t>
    </r>
  </si>
  <si>
    <r>
      <rPr>
        <sz val="12"/>
        <rFont val="Calibri"/>
        <charset val="0"/>
      </rPr>
      <t>CW069 is an allosteric, and selective inhibitor of microtubule motor protein HSET with IC50 of 75 μM, significant selectivity over KSP.</t>
    </r>
  </si>
  <si>
    <t>1594094-64-0</t>
  </si>
  <si>
    <r>
      <rPr>
        <sz val="12"/>
        <rFont val="Calibri"/>
        <charset val="0"/>
      </rPr>
      <t>http://selleckchem.com/products/cw069.html</t>
    </r>
  </si>
  <si>
    <r>
      <rPr>
        <sz val="12"/>
        <rFont val="Calibri"/>
        <charset val="0"/>
      </rPr>
      <t>C23H21IN2O3</t>
    </r>
  </si>
  <si>
    <r>
      <rPr>
        <sz val="12"/>
        <rFont val="Calibri"/>
        <charset val="0"/>
      </rPr>
      <t>OC(=O)C1=CC(=CC=C1NC(=O)C(CC2=CC=CC=C2)NCC3=CC=CC=C3)I</t>
    </r>
  </si>
  <si>
    <r>
      <rPr>
        <sz val="12"/>
        <rFont val="Calibri"/>
        <charset val="0"/>
      </rPr>
      <t>S7340</t>
    </r>
  </si>
  <si>
    <r>
      <rPr>
        <sz val="12"/>
        <rFont val="Calibri"/>
        <charset val="0"/>
      </rPr>
      <t>CH5138303</t>
    </r>
  </si>
  <si>
    <r>
      <rPr>
        <sz val="12"/>
        <rFont val="Calibri"/>
        <charset val="0"/>
      </rPr>
      <t>CH5138303 is an orally available Hsp90 inhibitor with Kd of 0.48 nM.</t>
    </r>
  </si>
  <si>
    <t>959763-06-5</t>
  </si>
  <si>
    <r>
      <rPr>
        <sz val="12"/>
        <rFont val="Calibri"/>
        <charset val="0"/>
      </rPr>
      <t>http://selleckchem.com/products/ch5138303.html</t>
    </r>
  </si>
  <si>
    <r>
      <rPr>
        <sz val="12"/>
        <rFont val="Calibri"/>
        <charset val="0"/>
      </rPr>
      <t>C19H18ClN5O2S</t>
    </r>
  </si>
  <si>
    <r>
      <rPr>
        <sz val="12"/>
        <rFont val="Calibri"/>
        <charset val="0"/>
      </rPr>
      <t>NC(=O)CCCSC1=NC(=NC(=N1)C2=C(Cl)C=C3COCC4=CC=CC2=C34)N</t>
    </r>
  </si>
  <si>
    <r>
      <rPr>
        <sz val="12"/>
        <rFont val="Calibri"/>
        <charset val="0"/>
      </rPr>
      <t>S7369</t>
    </r>
  </si>
  <si>
    <r>
      <rPr>
        <sz val="12"/>
        <rFont val="Calibri"/>
        <charset val="0"/>
      </rPr>
      <t>4EGI-1</t>
    </r>
  </si>
  <si>
    <r>
      <rPr>
        <sz val="12"/>
        <rFont val="Calibri"/>
        <charset val="0"/>
      </rPr>
      <t>Apoptosis related,eIF,mTOR</t>
    </r>
  </si>
  <si>
    <r>
      <rPr>
        <sz val="12"/>
        <rFont val="Calibri"/>
        <charset val="0"/>
      </rPr>
      <t>4EGI-1 is a competitive eIF4E/eIF4G interaction inhibitor by binding to eIF4E with KD of 25 μM. 4EGI-1 specifically inhibits the function of mTOR by blocking the activation of 4E-BP1. 4EGI-1 induces apoptosis.</t>
    </r>
  </si>
  <si>
    <t>315706-13-9</t>
  </si>
  <si>
    <r>
      <rPr>
        <sz val="12"/>
        <rFont val="Calibri"/>
        <charset val="0"/>
      </rPr>
      <t>http://selleckchem.com/products/4egi-1.html</t>
    </r>
  </si>
  <si>
    <r>
      <rPr>
        <sz val="12"/>
        <rFont val="Calibri"/>
        <charset val="0"/>
      </rPr>
      <t>C18H12Cl2N4O4S</t>
    </r>
  </si>
  <si>
    <r>
      <rPr>
        <sz val="12"/>
        <rFont val="Calibri"/>
        <charset val="0"/>
      </rPr>
      <t>OC(=O)C(/CC1=CC=CC=C1[N+]([O-])=O)=N/NC2=NC(=CS2)C3=CC=C(Cl)C(=C3)Cl</t>
    </r>
  </si>
  <si>
    <r>
      <rPr>
        <sz val="12"/>
        <rFont val="Calibri"/>
        <charset val="0"/>
      </rPr>
      <t>S7393</t>
    </r>
  </si>
  <si>
    <r>
      <rPr>
        <sz val="12"/>
        <rFont val="Calibri"/>
        <charset val="0"/>
      </rPr>
      <t>Aloxistatin (E64d)</t>
    </r>
  </si>
  <si>
    <r>
      <rPr>
        <sz val="12"/>
        <rFont val="Calibri"/>
        <charset val="0"/>
      </rPr>
      <t>COVID-19,Cysteine Protease</t>
    </r>
  </si>
  <si>
    <r>
      <rPr>
        <sz val="12"/>
        <rFont val="Calibri"/>
        <charset val="0"/>
      </rPr>
      <t>Aloxistatin (E64d) is an irreversible and membrane-permeable cysteine protease inhibitor with blood platelet aggregation inhibiting activity. The cysteine protease cathepsin L is required for SARS-CoV-2 viral entry, and aloxistatin treatment reduced cellular entry of SARS-CoV-2 pseudovirions by 92.3%.</t>
    </r>
  </si>
  <si>
    <t>88321-09-9</t>
  </si>
  <si>
    <r>
      <rPr>
        <sz val="12"/>
        <rFont val="Calibri"/>
        <charset val="0"/>
      </rPr>
      <t>http://selleckchem.com/products/Aloxistatin.html</t>
    </r>
  </si>
  <si>
    <r>
      <rPr>
        <sz val="12"/>
        <rFont val="Calibri"/>
        <charset val="0"/>
      </rPr>
      <t>C17H30N2O5</t>
    </r>
  </si>
  <si>
    <r>
      <rPr>
        <sz val="12"/>
        <rFont val="Calibri"/>
        <charset val="0"/>
      </rPr>
      <t>E-64d</t>
    </r>
  </si>
  <si>
    <r>
      <rPr>
        <sz val="12"/>
        <rFont val="Calibri"/>
        <charset val="0"/>
      </rPr>
      <t>CCOC(=O)C1OC1C(=O)NC(CC(C)C)C(=O)NCCC(C)C</t>
    </r>
  </si>
  <si>
    <r>
      <rPr>
        <sz val="12"/>
        <rFont val="Calibri"/>
        <charset val="0"/>
      </rPr>
      <t>S7409</t>
    </r>
  </si>
  <si>
    <r>
      <rPr>
        <sz val="12"/>
        <rFont val="Calibri"/>
        <charset val="0"/>
      </rPr>
      <t>Anisomycin</t>
    </r>
  </si>
  <si>
    <r>
      <rPr>
        <sz val="12"/>
        <rFont val="Calibri"/>
        <charset val="0"/>
      </rPr>
      <t>Apoptosis related,Autophagy,JNK</t>
    </r>
  </si>
  <si>
    <r>
      <rPr>
        <sz val="12"/>
        <rFont val="Calibri"/>
        <charset val="0"/>
      </rPr>
      <t>Anisomycin (Flagecidin, Wuningmeisu C) is a bacterial antibiotic isolated from Streptomyces griseolus, which inhibits protein synthesis, and also act as a JNK activator. Anisomycin upregulates autophagy and increases apoptosis.</t>
    </r>
  </si>
  <si>
    <t>22862-76-6</t>
  </si>
  <si>
    <r>
      <rPr>
        <sz val="12"/>
        <rFont val="Calibri"/>
        <charset val="0"/>
      </rPr>
      <t>http://selleckchem.com/products/anisomycin.html</t>
    </r>
  </si>
  <si>
    <r>
      <rPr>
        <sz val="12"/>
        <rFont val="Calibri"/>
        <charset val="0"/>
      </rPr>
      <t>C14H19NO4</t>
    </r>
  </si>
  <si>
    <r>
      <rPr>
        <sz val="12"/>
        <rFont val="Calibri"/>
        <charset val="0"/>
      </rPr>
      <t>Flagecidin, Wuningmeisu C</t>
    </r>
  </si>
  <si>
    <r>
      <rPr>
        <sz val="12"/>
        <rFont val="Calibri"/>
        <charset val="0"/>
      </rPr>
      <t>COC1=CC=C(CC2NCC(O)C2OC(C)=O)C=C1</t>
    </r>
  </si>
  <si>
    <r>
      <rPr>
        <sz val="12"/>
        <rFont val="Calibri"/>
        <charset val="0"/>
      </rPr>
      <t>S7437</t>
    </r>
  </si>
  <si>
    <r>
      <rPr>
        <sz val="12"/>
        <rFont val="Calibri"/>
        <charset val="0"/>
      </rPr>
      <t>Sal003</t>
    </r>
  </si>
  <si>
    <r>
      <rPr>
        <sz val="12"/>
        <rFont val="Calibri"/>
        <charset val="0"/>
      </rPr>
      <t>eIF,PERK,phosphatase</t>
    </r>
  </si>
  <si>
    <r>
      <rPr>
        <sz val="12"/>
        <rFont val="Calibri"/>
        <charset val="0"/>
      </rPr>
      <t>Sal003 is a potent and cell-permeable eIF-2α phosphatase inhibitor.</t>
    </r>
  </si>
  <si>
    <t>1164470-53-4</t>
  </si>
  <si>
    <r>
      <rPr>
        <sz val="12"/>
        <rFont val="Calibri"/>
        <charset val="0"/>
      </rPr>
      <t>http://selleckchem.com/products/sal003.html</t>
    </r>
  </si>
  <si>
    <r>
      <rPr>
        <sz val="12"/>
        <rFont val="Calibri"/>
        <charset val="0"/>
      </rPr>
      <t>C18H15Cl4N3OS</t>
    </r>
  </si>
  <si>
    <r>
      <rPr>
        <sz val="12"/>
        <rFont val="Calibri"/>
        <charset val="0"/>
      </rPr>
      <t>ClC1=CC=C(NC(=S)NC(NC(=O)\C=C\C2=CC=CC=C2)C(Cl)(Cl)Cl)C=C1</t>
    </r>
  </si>
  <si>
    <r>
      <rPr>
        <sz val="12"/>
        <rFont val="Calibri"/>
        <charset val="0"/>
      </rPr>
      <t>S7458</t>
    </r>
  </si>
  <si>
    <r>
      <rPr>
        <sz val="12"/>
        <rFont val="Calibri"/>
        <charset val="0"/>
      </rPr>
      <t>VER-49009</t>
    </r>
  </si>
  <si>
    <r>
      <rPr>
        <sz val="12"/>
        <rFont val="Calibri"/>
        <charset val="0"/>
      </rPr>
      <t>VER-49009 (CCT0129397) is a potent HSP90 inhibitor with IC50 of 47 nM for HSP90β.</t>
    </r>
  </si>
  <si>
    <t>940289-57-6</t>
  </si>
  <si>
    <r>
      <rPr>
        <sz val="12"/>
        <rFont val="Calibri"/>
        <charset val="0"/>
      </rPr>
      <t>http://selleckchem.com/products/ver-49009.html</t>
    </r>
  </si>
  <si>
    <r>
      <rPr>
        <sz val="12"/>
        <rFont val="Calibri"/>
        <charset val="0"/>
      </rPr>
      <t>C19H18ClN3O4</t>
    </r>
  </si>
  <si>
    <r>
      <rPr>
        <sz val="12"/>
        <rFont val="Calibri"/>
        <charset val="0"/>
      </rPr>
      <t>CCT0129397</t>
    </r>
  </si>
  <si>
    <r>
      <rPr>
        <sz val="12"/>
        <rFont val="Calibri"/>
        <charset val="0"/>
      </rPr>
      <t>CCNC(=O)C1=C(C2=CC=C(OC)C=C2)C(=N[NH]1)C3=CC(=C(O)C=C3O)Cl</t>
    </r>
  </si>
  <si>
    <r>
      <rPr>
        <sz val="12"/>
        <rFont val="Calibri"/>
        <charset val="0"/>
      </rPr>
      <t>S7459</t>
    </r>
  </si>
  <si>
    <r>
      <rPr>
        <sz val="12"/>
        <rFont val="Calibri"/>
        <charset val="0"/>
      </rPr>
      <t>VER-50589</t>
    </r>
  </si>
  <si>
    <r>
      <rPr>
        <sz val="12"/>
        <rFont val="Calibri"/>
        <charset val="0"/>
      </rPr>
      <t>VER-50589 is a potent HSP90 inhibitor with IC50 of 21 nM for HSP90β.</t>
    </r>
  </si>
  <si>
    <t>747413-08-7</t>
  </si>
  <si>
    <r>
      <rPr>
        <sz val="12"/>
        <rFont val="Calibri"/>
        <charset val="0"/>
      </rPr>
      <t>http://selleckchem.com/products/ver-50589.html</t>
    </r>
  </si>
  <si>
    <r>
      <rPr>
        <sz val="12"/>
        <rFont val="Calibri"/>
        <charset val="0"/>
      </rPr>
      <t>C19H17ClN2O5</t>
    </r>
  </si>
  <si>
    <r>
      <rPr>
        <sz val="12"/>
        <rFont val="Calibri"/>
        <charset val="0"/>
      </rPr>
      <t>CCNC(=O)C1=NOC(=C1C2=CC=C(OC)C=C2)C3=CC(=C(O)C=C3O)Cl</t>
    </r>
  </si>
  <si>
    <r>
      <rPr>
        <sz val="12"/>
        <rFont val="Calibri"/>
        <charset val="0"/>
      </rPr>
      <t>S7505</t>
    </r>
  </si>
  <si>
    <r>
      <rPr>
        <sz val="12"/>
        <rFont val="Calibri"/>
        <charset val="0"/>
      </rPr>
      <t>(S)-crizotinib</t>
    </r>
  </si>
  <si>
    <r>
      <rPr>
        <sz val="12"/>
        <rFont val="Calibri"/>
        <charset val="0"/>
      </rPr>
      <t>MTH1,NUDIX</t>
    </r>
  </si>
  <si>
    <r>
      <rPr>
        <sz val="12"/>
        <rFont val="Calibri"/>
        <charset val="0"/>
      </rPr>
      <t>DNA Damage/DNA Repair</t>
    </r>
  </si>
  <si>
    <r>
      <rPr>
        <sz val="12"/>
        <rFont val="Calibri"/>
        <charset val="0"/>
      </rPr>
      <t>(S)-crizotinib, the (S)-enantiomer of crizotinib, is a potent MTH1 (NUDT1) inhibitor with IC50 of 72 nM in a cell-free assay.</t>
    </r>
  </si>
  <si>
    <t>1374356-45-2</t>
  </si>
  <si>
    <r>
      <rPr>
        <sz val="12"/>
        <rFont val="Calibri"/>
        <charset val="0"/>
      </rPr>
      <t>http://selleckchem.com/products/s-crizotinib.html</t>
    </r>
  </si>
  <si>
    <r>
      <rPr>
        <sz val="12"/>
        <rFont val="Calibri"/>
        <charset val="0"/>
      </rPr>
      <t>C21H22Cl2FN5O</t>
    </r>
  </si>
  <si>
    <r>
      <rPr>
        <sz val="12"/>
        <rFont val="Calibri"/>
        <charset val="0"/>
      </rPr>
      <t>CC(OC1=C(N)N=CC(=C1)C2=C[N](N=C2)C3CCNCC3)C4=C(Cl)C=CC(=C4Cl)F</t>
    </r>
  </si>
  <si>
    <r>
      <rPr>
        <sz val="12"/>
        <rFont val="Calibri"/>
        <charset val="0"/>
      </rPr>
      <t>S7508</t>
    </r>
  </si>
  <si>
    <r>
      <rPr>
        <sz val="12"/>
        <rFont val="Calibri"/>
        <charset val="0"/>
      </rPr>
      <t>JNK Inhibitor IX</t>
    </r>
  </si>
  <si>
    <r>
      <rPr>
        <sz val="12"/>
        <rFont val="Calibri"/>
        <charset val="0"/>
      </rPr>
      <t>JNK inhibitor IX (TCS JNK 5a) is a selective and potent JNK inhibitor with pIC50 of 6.5 and 6.7 for JNK2 and JNK3, respectively.</t>
    </r>
  </si>
  <si>
    <t>312917-14-9</t>
  </si>
  <si>
    <r>
      <rPr>
        <sz val="12"/>
        <rFont val="Calibri"/>
        <charset val="0"/>
      </rPr>
      <t>http://selleckchem.com/products/jnk-inhibitor-ix.html</t>
    </r>
  </si>
  <si>
    <r>
      <rPr>
        <sz val="12"/>
        <rFont val="Calibri"/>
        <charset val="0"/>
      </rPr>
      <t>C20H16N2OS</t>
    </r>
  </si>
  <si>
    <r>
      <rPr>
        <sz val="12"/>
        <rFont val="Calibri"/>
        <charset val="0"/>
      </rPr>
      <t>TCS JNK 5a</t>
    </r>
  </si>
  <si>
    <r>
      <rPr>
        <sz val="12"/>
        <rFont val="Calibri"/>
        <charset val="0"/>
      </rPr>
      <t>O=C(NC1=C(C#N)C2=C(CCCC2)S1)C3=CC=CC4=C3C=CC=C4</t>
    </r>
  </si>
  <si>
    <r>
      <rPr>
        <sz val="12"/>
        <rFont val="Calibri"/>
        <charset val="0"/>
      </rPr>
      <t>S7637</t>
    </r>
  </si>
  <si>
    <r>
      <rPr>
        <sz val="12"/>
        <rFont val="Calibri"/>
        <charset val="0"/>
      </rPr>
      <t>DTP3</t>
    </r>
  </si>
  <si>
    <r>
      <rPr>
        <sz val="12"/>
        <rFont val="Calibri"/>
        <charset val="0"/>
      </rPr>
      <t>DNA/RNA Synthesis,JNK,NF-κB</t>
    </r>
  </si>
  <si>
    <r>
      <rPr>
        <sz val="12"/>
        <rFont val="Calibri"/>
        <charset val="0"/>
      </rPr>
      <t>DTP3 is a selective GADD45β/MKK7 (growth arrest and DNA-damage-inducible β/mitogen-activated protein kinase kinase 7) inhibitor and is able to restore MKK7/JNK activation. DTP3 inhibits cancer-selective NF-κB survival pathway.</t>
    </r>
  </si>
  <si>
    <t>1809784-29-9</t>
  </si>
  <si>
    <r>
      <rPr>
        <sz val="12"/>
        <rFont val="Calibri"/>
        <charset val="0"/>
      </rPr>
      <t>http://selleckchem.com/products/dtp3.html</t>
    </r>
  </si>
  <si>
    <r>
      <rPr>
        <sz val="12"/>
        <rFont val="Calibri"/>
        <charset val="0"/>
      </rPr>
      <t>C26H35N7O5</t>
    </r>
  </si>
  <si>
    <r>
      <rPr>
        <sz val="12"/>
        <rFont val="Calibri"/>
        <charset val="0"/>
      </rPr>
      <t>CC(=O)NC(CC1=CC=C(O)C=C1)C(=O)NC(CCCNC(N)=N)C(=O)NC(CC2=CC=CC=C2)C(N)=O</t>
    </r>
  </si>
  <si>
    <r>
      <rPr>
        <sz val="12"/>
        <rFont val="Calibri"/>
        <charset val="0"/>
      </rPr>
      <t>S7750</t>
    </r>
  </si>
  <si>
    <r>
      <rPr>
        <sz val="12"/>
        <rFont val="Calibri"/>
        <charset val="0"/>
      </rPr>
      <t>KNK437</t>
    </r>
  </si>
  <si>
    <r>
      <rPr>
        <sz val="12"/>
        <rFont val="Calibri"/>
        <charset val="0"/>
      </rPr>
      <t>KNK437 is a pan-HSP inhibitor, which inhibits the synthesis of inducible HSPs, including HSP105, HSP72, and HSP40.</t>
    </r>
  </si>
  <si>
    <t>218924-25-5</t>
  </si>
  <si>
    <r>
      <rPr>
        <sz val="12"/>
        <rFont val="Calibri"/>
        <charset val="0"/>
      </rPr>
      <t>http://selleckchem.com/products/knk437.html</t>
    </r>
  </si>
  <si>
    <r>
      <rPr>
        <sz val="12"/>
        <rFont val="Calibri"/>
        <charset val="0"/>
      </rPr>
      <t>C13H11NO4</t>
    </r>
  </si>
  <si>
    <r>
      <rPr>
        <sz val="12"/>
        <rFont val="Calibri"/>
        <charset val="0"/>
      </rPr>
      <t>O=CN1CCC(=C/C2=CC3=C(OCO3)C=C2)/C1=O</t>
    </r>
  </si>
  <si>
    <r>
      <rPr>
        <sz val="12"/>
        <rFont val="Calibri"/>
        <charset val="0"/>
      </rPr>
      <t>S7751</t>
    </r>
  </si>
  <si>
    <r>
      <rPr>
        <sz val="12"/>
        <rFont val="Calibri"/>
        <charset val="0"/>
      </rPr>
      <t>VER155008</t>
    </r>
  </si>
  <si>
    <r>
      <rPr>
        <sz val="12"/>
        <rFont val="Calibri"/>
        <charset val="0"/>
      </rPr>
      <t>Autophagy,HSP (HSP90)</t>
    </r>
  </si>
  <si>
    <r>
      <rPr>
        <sz val="12"/>
        <rFont val="Calibri"/>
        <charset val="0"/>
      </rPr>
      <t>VER155008 is a potent Hsp70 family inhibitor with IC50 of 0.5 μM, 2.6 μM, and 2.6 μM in cell-free assays for HSP70, HSC70, and GRP78 (HSPA5, Bip), respectively, &gt;100-fold selectivity over HSP90. VER155008 inhibits autophagy and causes reduced levels of HSP90 client proteins.</t>
    </r>
  </si>
  <si>
    <t>1134156-31-2</t>
  </si>
  <si>
    <r>
      <rPr>
        <sz val="12"/>
        <rFont val="Calibri"/>
        <charset val="0"/>
      </rPr>
      <t>http://selleckchem.com/products/ver155008.html</t>
    </r>
  </si>
  <si>
    <r>
      <rPr>
        <sz val="12"/>
        <rFont val="Calibri"/>
        <charset val="0"/>
      </rPr>
      <t>C25H23Cl2N7O4</t>
    </r>
  </si>
  <si>
    <r>
      <rPr>
        <sz val="12"/>
        <rFont val="Calibri"/>
        <charset val="0"/>
      </rPr>
      <t>C07</t>
    </r>
  </si>
  <si>
    <r>
      <rPr>
        <sz val="12"/>
        <rFont val="Calibri"/>
        <charset val="0"/>
      </rPr>
      <t>NC1=C2N=C(NCC3=CC=C(Cl)C(=C3)Cl)[N](C4OC(COCC5=CC=C(C=C5)C#N)C(O)C4O)C2=NC=N1</t>
    </r>
  </si>
  <si>
    <r>
      <rPr>
        <sz val="12"/>
        <rFont val="Calibri"/>
        <charset val="0"/>
      </rPr>
      <t>S7771</t>
    </r>
  </si>
  <si>
    <r>
      <rPr>
        <sz val="12"/>
        <rFont val="Calibri"/>
        <charset val="0"/>
      </rPr>
      <t>STF-083010</t>
    </r>
  </si>
  <si>
    <r>
      <rPr>
        <sz val="12"/>
        <rFont val="Calibri"/>
        <charset val="0"/>
      </rPr>
      <t>STF-083010 is a specific IRE1α endonuclease inhibitor without affecting its kinase activity.</t>
    </r>
  </si>
  <si>
    <t>307543-71-1</t>
  </si>
  <si>
    <r>
      <rPr>
        <sz val="12"/>
        <rFont val="Calibri"/>
        <charset val="0"/>
      </rPr>
      <t>http://selleckchem.com/products/stf-083010.html</t>
    </r>
  </si>
  <si>
    <r>
      <rPr>
        <sz val="12"/>
        <rFont val="Calibri"/>
        <charset val="0"/>
      </rPr>
      <t>C15H11NO3S2</t>
    </r>
  </si>
  <si>
    <r>
      <rPr>
        <sz val="12"/>
        <rFont val="Calibri"/>
        <charset val="0"/>
      </rPr>
      <t>OC1=CC=C2C=CC=CC2=C1C=N[S](=O)(=O)C3=CC=CS3</t>
    </r>
  </si>
  <si>
    <r>
      <rPr>
        <sz val="12"/>
        <rFont val="Calibri"/>
        <charset val="0"/>
      </rPr>
      <t>S7781</t>
    </r>
  </si>
  <si>
    <r>
      <rPr>
        <sz val="12"/>
        <rFont val="Calibri"/>
        <charset val="0"/>
      </rPr>
      <t>Sunitinib (SU11248)</t>
    </r>
  </si>
  <si>
    <r>
      <rPr>
        <sz val="12"/>
        <rFont val="Calibri"/>
        <charset val="0"/>
      </rPr>
      <t>Apoptosis related,Autophagy,c-Kit,IRE1,PDGFR,VEGFR</t>
    </r>
  </si>
  <si>
    <r>
      <rPr>
        <sz val="12"/>
        <rFont val="Calibri"/>
        <charset val="0"/>
      </rPr>
      <t>Sunitinib (SU11248) is a multi-targeted RTK inhibitor targeting VEGFR2 (Flk-1) and PDGFRβ with IC50 of 80 nM and 2 nM, and also inhibits c-Kit. Sunitinib is also a dose-dependent inhibitor of the autophosphorylation activity of IRE1α. Sunitinib induces autophagy and apoptosis.</t>
    </r>
  </si>
  <si>
    <t>557795-19-4</t>
  </si>
  <si>
    <r>
      <rPr>
        <sz val="12"/>
        <rFont val="Calibri"/>
        <charset val="0"/>
      </rPr>
      <t>http://selleckchem.com/products/sunitinib.html</t>
    </r>
  </si>
  <si>
    <r>
      <rPr>
        <sz val="12"/>
        <rFont val="Calibri"/>
        <charset val="0"/>
      </rPr>
      <t>C22H27FN4O2</t>
    </r>
  </si>
  <si>
    <r>
      <rPr>
        <sz val="12"/>
        <rFont val="Calibri"/>
        <charset val="0"/>
      </rPr>
      <t>SU11248</t>
    </r>
  </si>
  <si>
    <r>
      <rPr>
        <sz val="12"/>
        <rFont val="Calibri"/>
        <charset val="0"/>
      </rPr>
      <t>CCN(CC)CCNC(=O)C1=C(C)[NH]C(=C1C)/C=C/2C(=O)NC3=C2C=C(F)C=C3</t>
    </r>
  </si>
  <si>
    <r>
      <rPr>
        <sz val="12"/>
        <rFont val="Calibri"/>
        <charset val="0"/>
      </rPr>
      <t>S7875</t>
    </r>
  </si>
  <si>
    <r>
      <rPr>
        <sz val="12"/>
        <rFont val="Calibri"/>
        <charset val="0"/>
      </rPr>
      <t>NVP-CGM097</t>
    </r>
  </si>
  <si>
    <r>
      <rPr>
        <sz val="12"/>
        <rFont val="Calibri"/>
        <charset val="0"/>
      </rPr>
      <t>MDM2/MDMX</t>
    </r>
  </si>
  <si>
    <r>
      <rPr>
        <sz val="12"/>
        <rFont val="Calibri"/>
        <charset val="0"/>
      </rPr>
      <t>NVP-CGM097 is a highly potent and selective MDM2 inhibitor with Ki value of 1.3 nM for hMDM2 in TR-FRET assay. It binds to the p53 binding-site of the Mdm2 protein, disrupting the interaction between both proteins, leading to an activation of the p53 pathway.</t>
    </r>
  </si>
  <si>
    <t>1313363-54-0</t>
  </si>
  <si>
    <r>
      <rPr>
        <sz val="12"/>
        <rFont val="Calibri"/>
        <charset val="0"/>
      </rPr>
      <t>http://selleckchem.com/products/nvp-cgm097.html</t>
    </r>
  </si>
  <si>
    <r>
      <rPr>
        <sz val="12"/>
        <rFont val="Calibri"/>
        <charset val="0"/>
      </rPr>
      <t>C38H47ClN4O4</t>
    </r>
  </si>
  <si>
    <r>
      <rPr>
        <sz val="12"/>
        <rFont val="Calibri"/>
        <charset val="0"/>
      </rPr>
      <t>CGM-097</t>
    </r>
  </si>
  <si>
    <r>
      <rPr>
        <sz val="12"/>
        <rFont val="Calibri"/>
        <charset val="0"/>
      </rPr>
      <t>COC1=CC2=C(C=C1OC(C)C)C(N(C(=O)C2)C3=CC=C(C=C3)N(C)CC4CCC(CC4)N5CCN(C)C(=O)C5)C6=CC=C(Cl)C=C6</t>
    </r>
  </si>
  <si>
    <r>
      <rPr>
        <sz val="12"/>
        <rFont val="Calibri"/>
        <charset val="0"/>
      </rPr>
      <t>S7896</t>
    </r>
  </si>
  <si>
    <r>
      <rPr>
        <sz val="12"/>
        <rFont val="Calibri"/>
        <charset val="0"/>
      </rPr>
      <t>Sodium Tauroursodeoxycholate (TUDC)</t>
    </r>
  </si>
  <si>
    <r>
      <rPr>
        <sz val="12"/>
        <rFont val="Calibri"/>
        <charset val="0"/>
      </rPr>
      <t>Anti-infection</t>
    </r>
  </si>
  <si>
    <r>
      <rPr>
        <sz val="12"/>
        <rFont val="Calibri"/>
        <charset val="0"/>
      </rPr>
      <t>Sodium Tauroursodeoxycholate (TUDC) is a water soluble bile salt, used for the treatment of gallstones and liver cirrhosis.</t>
    </r>
  </si>
  <si>
    <t>35807-85-3</t>
  </si>
  <si>
    <r>
      <rPr>
        <sz val="12"/>
        <rFont val="Calibri"/>
        <charset val="0"/>
      </rPr>
      <t>http://selleckchem.com/products/sodium-tauroursodeoxycholate-tudc.html</t>
    </r>
  </si>
  <si>
    <r>
      <rPr>
        <sz val="12"/>
        <rFont val="Calibri"/>
        <charset val="0"/>
      </rPr>
      <t>C26H44NNaO6S</t>
    </r>
  </si>
  <si>
    <r>
      <rPr>
        <sz val="12"/>
        <rFont val="Calibri"/>
        <charset val="0"/>
      </rPr>
      <t>sodium salt</t>
    </r>
  </si>
  <si>
    <r>
      <rPr>
        <sz val="12"/>
        <rFont val="Calibri"/>
        <charset val="0"/>
      </rPr>
      <t>CC(CCC(=O)NCC[S](=O)(=O)O[Na])C1CCC2C3C(O)CC4CC(O)CCC4(C)C3CCC12C</t>
    </r>
  </si>
  <si>
    <r>
      <rPr>
        <sz val="12"/>
        <rFont val="Calibri"/>
        <charset val="0"/>
      </rPr>
      <t>S7898</t>
    </r>
  </si>
  <si>
    <r>
      <rPr>
        <sz val="12"/>
        <rFont val="Calibri"/>
        <charset val="0"/>
      </rPr>
      <t>GSK621</t>
    </r>
  </si>
  <si>
    <r>
      <rPr>
        <sz val="12"/>
        <rFont val="Calibri"/>
        <charset val="0"/>
      </rPr>
      <t>GSK621 is a specific and potent AMPK activator.</t>
    </r>
  </si>
  <si>
    <t>1346607-05-3</t>
  </si>
  <si>
    <r>
      <rPr>
        <sz val="12"/>
        <rFont val="Calibri"/>
        <charset val="0"/>
      </rPr>
      <t>http://selleckchem.com/products/gsk621.html</t>
    </r>
  </si>
  <si>
    <r>
      <rPr>
        <sz val="12"/>
        <rFont val="Calibri"/>
        <charset val="0"/>
      </rPr>
      <t>C26H20ClN3O5</t>
    </r>
  </si>
  <si>
    <r>
      <rPr>
        <sz val="12"/>
        <rFont val="Calibri"/>
        <charset val="0"/>
      </rPr>
      <t>COC1=CC(=CC=C1)N2C(=O)NC3=C([N](C(=C3)Cl)C4=CC=C(C=C4)C5=C(O)C(=CC=C5)OC)C2=O</t>
    </r>
  </si>
  <si>
    <r>
      <rPr>
        <sz val="12"/>
        <rFont val="Calibri"/>
        <charset val="0"/>
      </rPr>
      <t>S7913</t>
    </r>
  </si>
  <si>
    <r>
      <rPr>
        <sz val="12"/>
        <rFont val="Calibri"/>
        <charset val="0"/>
      </rPr>
      <t>MCB-613</t>
    </r>
  </si>
  <si>
    <r>
      <rPr>
        <sz val="12"/>
        <rFont val="Calibri"/>
        <charset val="0"/>
      </rPr>
      <t>ROS</t>
    </r>
  </si>
  <si>
    <r>
      <rPr>
        <sz val="12"/>
        <rFont val="Calibri"/>
        <charset val="0"/>
      </rPr>
      <t>MCB-613 is a potent steroid receptor coactivator (SRC) stimulator.</t>
    </r>
  </si>
  <si>
    <t>1162656-22-5</t>
  </si>
  <si>
    <r>
      <rPr>
        <sz val="12"/>
        <rFont val="Calibri"/>
        <charset val="0"/>
      </rPr>
      <t>http://selleckchem.com/products/mcb-613.html</t>
    </r>
  </si>
  <si>
    <r>
      <rPr>
        <sz val="12"/>
        <rFont val="Calibri"/>
        <charset val="0"/>
      </rPr>
      <t>C20H20N2O</t>
    </r>
  </si>
  <si>
    <r>
      <rPr>
        <sz val="12"/>
        <rFont val="Calibri"/>
        <charset val="0"/>
      </rPr>
      <t>CCC1C\C(=C/C2=CC=CN=C2)C(=O)C(/C1)=C/C3=CN=CC=C3</t>
    </r>
  </si>
  <si>
    <r>
      <rPr>
        <sz val="12"/>
        <rFont val="Calibri"/>
        <charset val="0"/>
      </rPr>
      <t>S8029</t>
    </r>
  </si>
  <si>
    <r>
      <rPr>
        <sz val="12"/>
        <rFont val="Calibri"/>
        <charset val="0"/>
      </rPr>
      <t>WY-14643 (Pirinixic Acid)</t>
    </r>
  </si>
  <si>
    <r>
      <rPr>
        <sz val="12"/>
        <rFont val="Calibri"/>
        <charset val="0"/>
      </rPr>
      <t>WY-14643 (Pirinixic Acid, NSC 310038) is a potent and selective PPARα activator with an EC50 of 1.5 μM.</t>
    </r>
  </si>
  <si>
    <t>50892-23-4</t>
  </si>
  <si>
    <r>
      <rPr>
        <sz val="12"/>
        <rFont val="Calibri"/>
        <charset val="0"/>
      </rPr>
      <t>http://selleckchem.com/products/wy-14643-pirinixic-acid.html</t>
    </r>
  </si>
  <si>
    <r>
      <rPr>
        <sz val="12"/>
        <rFont val="Calibri"/>
        <charset val="0"/>
      </rPr>
      <t>C14H14ClN3O2S</t>
    </r>
  </si>
  <si>
    <r>
      <rPr>
        <sz val="12"/>
        <rFont val="Calibri"/>
        <charset val="0"/>
      </rPr>
      <t>NSC 310038</t>
    </r>
  </si>
  <si>
    <r>
      <rPr>
        <sz val="12"/>
        <rFont val="Calibri"/>
        <charset val="0"/>
      </rPr>
      <t>CC1=C(C)C(=CC=C1)NC2=NC(=NC(=C2)Cl)SCC(O)=O</t>
    </r>
  </si>
  <si>
    <r>
      <rPr>
        <sz val="12"/>
        <rFont val="Calibri"/>
        <charset val="0"/>
      </rPr>
      <t>S8039</t>
    </r>
  </si>
  <si>
    <r>
      <rPr>
        <sz val="12"/>
        <rFont val="Calibri"/>
        <charset val="0"/>
      </rPr>
      <t>Zelavespib (PU-H71)</t>
    </r>
  </si>
  <si>
    <r>
      <rPr>
        <sz val="12"/>
        <rFont val="Calibri"/>
        <charset val="0"/>
      </rPr>
      <t>Zelavespib (PU-H71, NSC 750424) is a potent and selective inhibitor of HSP90 with IC50 of 51 nM. Phase 1.</t>
    </r>
  </si>
  <si>
    <t>873436-91-0</t>
  </si>
  <si>
    <r>
      <rPr>
        <sz val="12"/>
        <rFont val="Calibri"/>
        <charset val="0"/>
      </rPr>
      <t>http://selleckchem.com/products/pu-h71.html</t>
    </r>
  </si>
  <si>
    <r>
      <rPr>
        <sz val="12"/>
        <rFont val="Calibri"/>
        <charset val="0"/>
      </rPr>
      <t>C18H21IN6O2S</t>
    </r>
  </si>
  <si>
    <r>
      <rPr>
        <sz val="12"/>
        <rFont val="Calibri"/>
        <charset val="0"/>
      </rPr>
      <t>NSC 750424</t>
    </r>
  </si>
  <si>
    <r>
      <rPr>
        <sz val="12"/>
        <rFont val="Calibri"/>
        <charset val="0"/>
      </rPr>
      <t>CC(C)NCCC[N]1C(=NC2=C(N)N=CN=C12)SC3=CC4=C(OCO4)C=C3I</t>
    </r>
  </si>
  <si>
    <r>
      <rPr>
        <sz val="12"/>
        <rFont val="Calibri"/>
        <charset val="0"/>
      </rPr>
      <t>S8101</t>
    </r>
  </si>
  <si>
    <r>
      <rPr>
        <sz val="12"/>
        <rFont val="Calibri"/>
        <charset val="0"/>
      </rPr>
      <t>CB-5083</t>
    </r>
  </si>
  <si>
    <r>
      <rPr>
        <sz val="12"/>
        <rFont val="Calibri"/>
        <charset val="0"/>
      </rPr>
      <t>ATPase,p97</t>
    </r>
  </si>
  <si>
    <r>
      <rPr>
        <sz val="12"/>
        <rFont val="Calibri"/>
        <charset val="0"/>
      </rPr>
      <t>CB-5083 is a potent, selective, and orally bioavailable p97 AAA ATPase inhibitor with IC50 of 11 nM. Phase 1.</t>
    </r>
  </si>
  <si>
    <t>1542705-92-9</t>
  </si>
  <si>
    <r>
      <rPr>
        <sz val="12"/>
        <rFont val="Calibri"/>
        <charset val="0"/>
      </rPr>
      <t>http://selleckchem.com/products/cb-5083.html</t>
    </r>
  </si>
  <si>
    <r>
      <rPr>
        <sz val="12"/>
        <rFont val="Calibri"/>
        <charset val="0"/>
      </rPr>
      <t>C24H23N5O2</t>
    </r>
  </si>
  <si>
    <r>
      <rPr>
        <sz val="12"/>
        <rFont val="Calibri"/>
        <charset val="0"/>
      </rPr>
      <t>CC1=CC2=C(C=CC=C2C(N)=O)[N]1C3=NC4=C(COCC4)C(=N3)NCC5=CC=CC=C5</t>
    </r>
  </si>
  <si>
    <r>
      <rPr>
        <sz val="12"/>
        <rFont val="Calibri"/>
        <charset val="0"/>
      </rPr>
      <t>S8201</t>
    </r>
  </si>
  <si>
    <r>
      <rPr>
        <sz val="12"/>
        <rFont val="Calibri"/>
        <charset val="0"/>
      </rPr>
      <t>BI-78D3</t>
    </r>
  </si>
  <si>
    <r>
      <rPr>
        <sz val="12"/>
        <rFont val="Calibri"/>
        <charset val="0"/>
      </rPr>
      <t>BI-78D3 is a competitive JNK inhibitor with IC50 of 280 nM that displays &gt; 100 fold selectivity over p38α and no activity at mTOR and PI-3K.</t>
    </r>
  </si>
  <si>
    <t>883065-90-5</t>
  </si>
  <si>
    <r>
      <rPr>
        <sz val="12"/>
        <rFont val="Calibri"/>
        <charset val="0"/>
      </rPr>
      <t>http://selleckchem.com/products/bi-78d3.html</t>
    </r>
  </si>
  <si>
    <r>
      <rPr>
        <sz val="12"/>
        <rFont val="Calibri"/>
        <charset val="0"/>
      </rPr>
      <t>C13H9N5O5S2</t>
    </r>
  </si>
  <si>
    <r>
      <rPr>
        <sz val="12"/>
        <rFont val="Calibri"/>
        <charset val="0"/>
      </rPr>
      <t>OC1=NN=C(SC2=NC=C(S2)[N+]([O-])=O)[N]1C3=CC=C4OCCOC4=C3</t>
    </r>
  </si>
  <si>
    <r>
      <rPr>
        <sz val="12"/>
        <rFont val="Calibri"/>
        <charset val="0"/>
      </rPr>
      <t>S8281</t>
    </r>
  </si>
  <si>
    <r>
      <rPr>
        <sz val="12"/>
        <rFont val="Calibri"/>
        <charset val="0"/>
      </rPr>
      <t>CCF642</t>
    </r>
  </si>
  <si>
    <r>
      <rPr>
        <sz val="12"/>
        <rFont val="Calibri"/>
        <charset val="0"/>
      </rPr>
      <t>PDI</t>
    </r>
  </si>
  <si>
    <r>
      <rPr>
        <sz val="12"/>
        <rFont val="Calibri"/>
        <charset val="0"/>
      </rPr>
      <t>CCF642 (AC1LYELL) is a novel PDI-inhibiting compound with antimyeloma activity.</t>
    </r>
  </si>
  <si>
    <t>346640-08-2</t>
  </si>
  <si>
    <r>
      <rPr>
        <sz val="12"/>
        <rFont val="Calibri"/>
        <charset val="0"/>
      </rPr>
      <t>http://selleckchem.com/products/ccf642.html</t>
    </r>
  </si>
  <si>
    <r>
      <rPr>
        <sz val="12"/>
        <rFont val="Calibri"/>
        <charset val="0"/>
      </rPr>
      <t>C15H10N2O4S3</t>
    </r>
  </si>
  <si>
    <r>
      <rPr>
        <sz val="12"/>
        <rFont val="Calibri"/>
        <charset val="0"/>
      </rPr>
      <t>AC1LYELL</t>
    </r>
  </si>
  <si>
    <r>
      <rPr>
        <sz val="12"/>
        <rFont val="Calibri"/>
        <charset val="0"/>
      </rPr>
      <t>COC1=CC=C(C=C1)N2C(=S)S\C(=C/C3=CC=C(S3)[N+]([O-])=O)C2=O</t>
    </r>
  </si>
  <si>
    <r>
      <rPr>
        <sz val="12"/>
        <rFont val="Calibri"/>
        <charset val="0"/>
      </rPr>
      <t>S8286</t>
    </r>
  </si>
  <si>
    <r>
      <rPr>
        <sz val="12"/>
        <rFont val="Calibri"/>
        <charset val="0"/>
      </rPr>
      <t>MKC-3946</t>
    </r>
  </si>
  <si>
    <r>
      <rPr>
        <sz val="12"/>
        <rFont val="Calibri"/>
        <charset val="0"/>
      </rPr>
      <t>MKC3946 is a potent and soluble IRE1α endoribonuclease domain inhibitor which triggered modest growth inhibition in multiple myeloma cell lines, without toxicity in normal mononuclear cells.</t>
    </r>
  </si>
  <si>
    <t>1093119-54-0</t>
  </si>
  <si>
    <r>
      <rPr>
        <sz val="12"/>
        <rFont val="Calibri"/>
        <charset val="0"/>
      </rPr>
      <t>http://selleckchem.com/products/mkc-3946.html</t>
    </r>
  </si>
  <si>
    <r>
      <rPr>
        <sz val="12"/>
        <rFont val="Calibri"/>
        <charset val="0"/>
      </rPr>
      <t>C21H20N2O3S</t>
    </r>
  </si>
  <si>
    <r>
      <rPr>
        <sz val="12"/>
        <rFont val="Calibri"/>
        <charset val="0"/>
      </rPr>
      <t>CN1CCN(CC1)C(=O)C2=CC=C(S2)C3=CC4=CC=C(O)C(=C4C=C3)C=O</t>
    </r>
  </si>
  <si>
    <r>
      <rPr>
        <sz val="12"/>
        <rFont val="Calibri"/>
        <charset val="0"/>
      </rPr>
      <t>S8289</t>
    </r>
  </si>
  <si>
    <r>
      <rPr>
        <sz val="12"/>
        <rFont val="Calibri"/>
        <charset val="0"/>
      </rPr>
      <t>NQDI-1</t>
    </r>
  </si>
  <si>
    <r>
      <rPr>
        <sz val="12"/>
        <rFont val="Calibri"/>
        <charset val="0"/>
      </rPr>
      <t>ASK</t>
    </r>
  </si>
  <si>
    <r>
      <rPr>
        <sz val="12"/>
        <rFont val="Calibri"/>
        <charset val="0"/>
      </rPr>
      <t>NQDI 1, an inhibitor of ASK1(apoptosis signal-regulating kinase 1), attenuates acute ischemic renal injury by modulating oxidative stress and cell death.</t>
    </r>
  </si>
  <si>
    <t>175026-96-7</t>
  </si>
  <si>
    <r>
      <rPr>
        <sz val="12"/>
        <rFont val="Calibri"/>
        <charset val="0"/>
      </rPr>
      <t>http://selleckchem.com/products/nqdi-1.html</t>
    </r>
  </si>
  <si>
    <r>
      <rPr>
        <sz val="12"/>
        <rFont val="Calibri"/>
        <charset val="0"/>
      </rPr>
      <t>C19H13NO4</t>
    </r>
  </si>
  <si>
    <r>
      <rPr>
        <sz val="12"/>
        <rFont val="Calibri"/>
        <charset val="0"/>
      </rPr>
      <t>CCOC(=O)C1=C2C3=C(C=CC=C3)C(=O)C4=C2C(=CC=C4)NC1=O</t>
    </r>
  </si>
  <si>
    <r>
      <rPr>
        <sz val="12"/>
        <rFont val="Calibri"/>
        <charset val="0"/>
      </rPr>
      <t>S8292</t>
    </r>
  </si>
  <si>
    <r>
      <rPr>
        <sz val="12"/>
        <rFont val="Calibri"/>
        <charset val="0"/>
      </rPr>
      <t>Selonsertib (GS-4997)</t>
    </r>
  </si>
  <si>
    <r>
      <rPr>
        <sz val="12"/>
        <rFont val="Calibri"/>
        <charset val="0"/>
      </rPr>
      <t>Selonsertib (GS-4997) is a highly selective and potent once-daily oral ASK1 inhibitor with potential anti-inflammatory, antineoplastic and anti-fibrotic activities.</t>
    </r>
  </si>
  <si>
    <t>1448428-04-3</t>
  </si>
  <si>
    <r>
      <rPr>
        <sz val="12"/>
        <rFont val="Calibri"/>
        <charset val="0"/>
      </rPr>
      <t>http://selleckchem.com/products/selonsertib-gs-4997.html</t>
    </r>
  </si>
  <si>
    <r>
      <rPr>
        <sz val="12"/>
        <rFont val="Calibri"/>
        <charset val="0"/>
      </rPr>
      <t>C24H24FN7O</t>
    </r>
  </si>
  <si>
    <r>
      <rPr>
        <sz val="12"/>
        <rFont val="Calibri"/>
        <charset val="0"/>
      </rPr>
      <t>CC(C)[N]1C=NN=C1C2=CC=CC(=N2)NC(=O)C3=CC(=C(C)C=C3F)[N]4C=NC(=C4)C5CC5</t>
    </r>
  </si>
  <si>
    <r>
      <rPr>
        <sz val="12"/>
        <rFont val="Calibri"/>
        <charset val="0"/>
      </rPr>
      <t>S8299</t>
    </r>
  </si>
  <si>
    <r>
      <rPr>
        <sz val="12"/>
        <rFont val="Calibri"/>
        <charset val="0"/>
      </rPr>
      <t>HA15</t>
    </r>
  </si>
  <si>
    <r>
      <rPr>
        <sz val="12"/>
        <rFont val="Calibri"/>
        <charset val="0"/>
      </rPr>
      <t>HA15 is a molecule that targets specifically HSPA5 (Heat shock 70kDa protein 5) also known as BiP (Immunoglobulin heavy-chain-binding protein) or Grp78 (glucose-regulated protein 78). HA15 displays anti-cancerous activity on all melanoma cells tested, including cells isolated from patients and cells that developed resistance to BRAF inhibitors.</t>
    </r>
  </si>
  <si>
    <t>1609402-14-3</t>
  </si>
  <si>
    <r>
      <rPr>
        <sz val="12"/>
        <rFont val="Calibri"/>
        <charset val="0"/>
      </rPr>
      <t>http://selleckchem.com/products/ha15.html</t>
    </r>
  </si>
  <si>
    <r>
      <rPr>
        <sz val="12"/>
        <rFont val="Calibri"/>
        <charset val="0"/>
      </rPr>
      <t>C23H22N4O3S2</t>
    </r>
  </si>
  <si>
    <r>
      <rPr>
        <sz val="12"/>
        <rFont val="Calibri"/>
        <charset val="0"/>
      </rPr>
      <t>CN(C)C1=CC=CC2=C1C=CC=C2[S](=O)(=O)NC3=CC(=CC=C3)C4=CSC(=N4)NC(C)=O</t>
    </r>
  </si>
  <si>
    <r>
      <rPr>
        <sz val="12"/>
        <rFont val="Calibri"/>
        <charset val="0"/>
      </rPr>
      <t>S8304</t>
    </r>
  </si>
  <si>
    <r>
      <rPr>
        <sz val="12"/>
        <rFont val="Calibri"/>
        <charset val="0"/>
      </rPr>
      <t>Azoramide</t>
    </r>
  </si>
  <si>
    <r>
      <rPr>
        <sz val="12"/>
        <rFont val="Calibri"/>
        <charset val="0"/>
      </rPr>
      <t>PERK</t>
    </r>
  </si>
  <si>
    <r>
      <rPr>
        <sz val="12"/>
        <rFont val="Calibri"/>
        <charset val="0"/>
      </rPr>
      <t>Azoramide is a small-molecule modulator of the unfolded protein response (UPR). It improves ER protein-folding ability and activates ER chaperone capacity to protect cells against ER stress.</t>
    </r>
  </si>
  <si>
    <t>932986-18-0</t>
  </si>
  <si>
    <r>
      <rPr>
        <sz val="12"/>
        <rFont val="Calibri"/>
        <charset val="0"/>
      </rPr>
      <t>http://selleckchem.com/products/azoramide.html</t>
    </r>
  </si>
  <si>
    <r>
      <rPr>
        <sz val="12"/>
        <rFont val="Calibri"/>
        <charset val="0"/>
      </rPr>
      <t>C15H17ClN2OS</t>
    </r>
  </si>
  <si>
    <r>
      <rPr>
        <sz val="12"/>
        <rFont val="Calibri"/>
        <charset val="0"/>
      </rPr>
      <t>CCCC(=O)NCCC1=CSC(=N1)C2=CC=C(Cl)C=C2</t>
    </r>
  </si>
  <si>
    <r>
      <rPr>
        <sz val="12"/>
        <rFont val="Calibri"/>
        <charset val="0"/>
      </rPr>
      <t>S8305</t>
    </r>
  </si>
  <si>
    <r>
      <rPr>
        <sz val="12"/>
        <rFont val="Calibri"/>
        <charset val="0"/>
      </rPr>
      <t>TRC051384</t>
    </r>
  </si>
  <si>
    <r>
      <rPr>
        <sz val="12"/>
        <rFont val="Calibri"/>
        <charset val="0"/>
      </rPr>
      <t>TRC051384 is an inducer of heat shock protein 70 (HSP70) and potent anti-inflammatory agent.</t>
    </r>
  </si>
  <si>
    <t>867164-40-7</t>
  </si>
  <si>
    <r>
      <rPr>
        <sz val="12"/>
        <rFont val="Calibri"/>
        <charset val="0"/>
      </rPr>
      <t>http://selleckchem.com/products/trc051384.html</t>
    </r>
  </si>
  <si>
    <r>
      <rPr>
        <sz val="12"/>
        <rFont val="Calibri"/>
        <charset val="0"/>
      </rPr>
      <t>C25H31N5O4</t>
    </r>
  </si>
  <si>
    <r>
      <rPr>
        <sz val="12"/>
        <rFont val="Calibri"/>
        <charset val="0"/>
      </rPr>
      <t>O=C(NCCN1CCOCC1)NC2=CC=C(C=C2)C(=O)\C=C\C3=CC=CC(=N3)N4CCOCC4</t>
    </r>
  </si>
  <si>
    <r>
      <rPr>
        <sz val="12"/>
        <rFont val="Calibri"/>
        <charset val="0"/>
      </rPr>
      <t>S8365</t>
    </r>
  </si>
  <si>
    <r>
      <rPr>
        <sz val="12"/>
        <rFont val="Calibri"/>
        <charset val="0"/>
      </rPr>
      <t>Apoptozole</t>
    </r>
  </si>
  <si>
    <r>
      <rPr>
        <sz val="12"/>
        <rFont val="Calibri"/>
        <charset val="0"/>
      </rPr>
      <t>Apoptozole (Apoptosis Activator VII) is an inhibitor of heat shock protein 70(HSP70) and Hsc70 with dissociation constants Kd of 0.14 μM and 0.21 μM, respectively. It induces caspase-dependent apoptosis.</t>
    </r>
  </si>
  <si>
    <t>1054543-47-3</t>
  </si>
  <si>
    <r>
      <rPr>
        <sz val="12"/>
        <rFont val="Calibri"/>
        <charset val="0"/>
      </rPr>
      <t>http://selleckchem.com/products/apoptozole.html</t>
    </r>
  </si>
  <si>
    <r>
      <rPr>
        <sz val="12"/>
        <rFont val="Calibri"/>
        <charset val="0"/>
      </rPr>
      <t>C33H25F6N3O3</t>
    </r>
  </si>
  <si>
    <r>
      <rPr>
        <sz val="12"/>
        <rFont val="Calibri"/>
        <charset val="0"/>
      </rPr>
      <t>Apoptosis Activator VII</t>
    </r>
  </si>
  <si>
    <r>
      <rPr>
        <sz val="12"/>
        <rFont val="Calibri"/>
        <charset val="0"/>
      </rPr>
      <t>COC1=CC=C(C=C1)C2=C([N](CC3=CC=C(C=C3)C(N)=O)C(=N2)C4=CC(=CC(=C4)C(F)(F)F)C(F)(F)F)C5=CC=C(OC)C=C5</t>
    </r>
  </si>
  <si>
    <r>
      <rPr>
        <sz val="12"/>
        <rFont val="Calibri"/>
        <charset val="0"/>
      </rPr>
      <t>S8402</t>
    </r>
  </si>
  <si>
    <r>
      <rPr>
        <sz val="12"/>
        <rFont val="Calibri"/>
        <charset val="0"/>
      </rPr>
      <t>KRIBB11</t>
    </r>
  </si>
  <si>
    <r>
      <rPr>
        <sz val="12"/>
        <rFont val="Calibri"/>
        <charset val="0"/>
      </rPr>
      <t>KRIBB11 abolishes the heat shock-induced luciferase activity with an IC50 of 1.2 μM. It is an inhibitor of the transcription factor Heat Shock Factor 1 (HSF1). KRIBB11 induces growth arrest and apoptosis.</t>
    </r>
  </si>
  <si>
    <t>342639-96-7</t>
  </si>
  <si>
    <r>
      <rPr>
        <sz val="12"/>
        <rFont val="Calibri"/>
        <charset val="0"/>
      </rPr>
      <t>http://selleckchem.com/products/kribb11.html</t>
    </r>
  </si>
  <si>
    <r>
      <rPr>
        <sz val="12"/>
        <rFont val="Calibri"/>
        <charset val="0"/>
      </rPr>
      <t>C13H12N6O2</t>
    </r>
  </si>
  <si>
    <r>
      <rPr>
        <sz val="12"/>
        <rFont val="Calibri"/>
        <charset val="0"/>
      </rPr>
      <t>CNC1=CC=C(C(=N1)NC2=CC=C3[NH]N=CC3=C2)[N+]([O-])=O</t>
    </r>
  </si>
  <si>
    <r>
      <rPr>
        <sz val="12"/>
        <rFont val="Calibri"/>
        <charset val="0"/>
      </rPr>
      <t>S8490</t>
    </r>
  </si>
  <si>
    <r>
      <rPr>
        <sz val="12"/>
        <rFont val="Calibri"/>
        <charset val="0"/>
      </rPr>
      <t>Tanzisertib(CC-930)</t>
    </r>
  </si>
  <si>
    <r>
      <rPr>
        <sz val="12"/>
        <rFont val="Calibri"/>
        <charset val="0"/>
      </rPr>
      <t>Tanzisertib (CC-930, JNK-930, JNKI-1)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r>
  </si>
  <si>
    <t>899805-25-5(freebase)</t>
  </si>
  <si>
    <r>
      <rPr>
        <sz val="12"/>
        <rFont val="Calibri"/>
        <charset val="0"/>
      </rPr>
      <t>http://selleckchem.com/products/cc-930.html</t>
    </r>
  </si>
  <si>
    <r>
      <rPr>
        <sz val="12"/>
        <rFont val="Calibri"/>
        <charset val="0"/>
      </rPr>
      <t>C21H23F3N6O2.HCl</t>
    </r>
  </si>
  <si>
    <r>
      <rPr>
        <sz val="12"/>
        <rFont val="Calibri"/>
        <charset val="0"/>
      </rPr>
      <t>JNK-930, JNKI-1</t>
    </r>
  </si>
  <si>
    <r>
      <rPr>
        <sz val="12"/>
        <rFont val="Calibri"/>
        <charset val="0"/>
      </rPr>
      <t>Cl.OC1CCC(CC1)NC2=NC3=C(C=N2)N=C(NC4=C(F)C=C(F)C=C4F)[N]3C5CCOC5</t>
    </r>
  </si>
  <si>
    <r>
      <rPr>
        <sz val="12"/>
        <rFont val="Calibri"/>
        <charset val="0"/>
      </rPr>
      <t>S8658</t>
    </r>
  </si>
  <si>
    <r>
      <rPr>
        <sz val="12"/>
        <rFont val="Calibri"/>
        <charset val="0"/>
      </rPr>
      <t>kira6</t>
    </r>
  </si>
  <si>
    <r>
      <rPr>
        <sz val="12"/>
        <rFont val="Calibri"/>
        <charset val="0"/>
      </rPr>
      <t>kira6 is a potent type II IRE1α kinase inhibitor with an IC50 of 0.6 μM. It dose-dependently inhibits IRE1α(WT) kinase activity, XBP1 RNA cleavage, Ins2 RNA cleavage and oligomerization.</t>
    </r>
  </si>
  <si>
    <t>1589527-65-0</t>
  </si>
  <si>
    <r>
      <rPr>
        <sz val="12"/>
        <rFont val="Calibri"/>
        <charset val="0"/>
      </rPr>
      <t>http://selleckchem.com/products/kira6.html</t>
    </r>
  </si>
  <si>
    <r>
      <rPr>
        <sz val="12"/>
        <rFont val="Calibri"/>
        <charset val="0"/>
      </rPr>
      <t>C28H25F3N6O</t>
    </r>
  </si>
  <si>
    <r>
      <rPr>
        <sz val="12"/>
        <rFont val="Calibri"/>
        <charset val="0"/>
      </rPr>
      <t>CC(C)(C)C1=NC(=C2[N]1C=CN=C2N)C3=CC=C(NC(=O)NC4=CC=CC(=C4)C(F)(F)F)C5=C3C=CC=C5</t>
    </r>
  </si>
  <si>
    <r>
      <rPr>
        <sz val="12"/>
        <rFont val="Calibri"/>
        <charset val="0"/>
      </rPr>
      <t>S8673</t>
    </r>
  </si>
  <si>
    <r>
      <rPr>
        <sz val="12"/>
        <rFont val="Calibri"/>
        <charset val="0"/>
      </rPr>
      <t>ONC212</t>
    </r>
  </si>
  <si>
    <r>
      <rPr>
        <sz val="12"/>
        <rFont val="Calibri"/>
        <charset val="0"/>
      </rPr>
      <t>GPR</t>
    </r>
  </si>
  <si>
    <r>
      <rPr>
        <sz val="12"/>
        <rFont val="Calibri"/>
        <charset val="0"/>
      </rPr>
      <t>ONC212, a fluorinated-ONC201 analogue, is a selective agonist of GPR132. ONC212 is broadly efficacious across most solid tumors and hematological malignancies in the low nanomolar range and has robust anti-leukemic activity.</t>
    </r>
  </si>
  <si>
    <t>1807861-48-8</t>
  </si>
  <si>
    <r>
      <rPr>
        <sz val="12"/>
        <rFont val="Calibri"/>
        <charset val="0"/>
      </rPr>
      <t>http://selleckchem.com/products/onc212.html</t>
    </r>
  </si>
  <si>
    <r>
      <rPr>
        <sz val="12"/>
        <rFont val="Calibri"/>
        <charset val="0"/>
      </rPr>
      <t>C24H23F3N4O</t>
    </r>
  </si>
  <si>
    <r>
      <rPr>
        <sz val="12"/>
        <rFont val="Calibri"/>
        <charset val="0"/>
      </rPr>
      <t>FC(F)(F)C1=CC=C(CN2C(=O)C3=C(CCN(CC4=CC=CC=C4)C3)N5CCN=C25)C=C1</t>
    </r>
  </si>
  <si>
    <r>
      <rPr>
        <sz val="12"/>
        <rFont val="Calibri"/>
        <charset val="0"/>
      </rPr>
      <t>S8846</t>
    </r>
  </si>
  <si>
    <r>
      <rPr>
        <sz val="12"/>
        <rFont val="Calibri"/>
        <charset val="0"/>
      </rPr>
      <t>compound 3i (666-15)</t>
    </r>
  </si>
  <si>
    <r>
      <rPr>
        <sz val="12"/>
        <rFont val="Calibri"/>
        <charset val="0"/>
      </rPr>
      <t>Epigenetic Reader Domain</t>
    </r>
  </si>
  <si>
    <r>
      <rPr>
        <sz val="12"/>
        <rFont val="Calibri"/>
        <charset val="0"/>
      </rPr>
      <t>Compound 3i (666-15) is a potent and selective inhibitor of CREB-mediated gene transcription (IC50 = 0.081 ± 0.04 μM) and also potently inhibits cancer cell growth without harming normal cells.</t>
    </r>
  </si>
  <si>
    <t>1433286-70-4</t>
  </si>
  <si>
    <r>
      <rPr>
        <sz val="12"/>
        <rFont val="Calibri"/>
        <charset val="0"/>
      </rPr>
      <t>http://www.selleck.cn/products/compound-3i.html</t>
    </r>
  </si>
  <si>
    <r>
      <rPr>
        <sz val="12"/>
        <rFont val="Calibri"/>
        <charset val="0"/>
      </rPr>
      <t>C33H31Cl2N3O5</t>
    </r>
  </si>
  <si>
    <r>
      <rPr>
        <sz val="12"/>
        <rFont val="Calibri"/>
        <charset val="0"/>
      </rPr>
      <t>Cl.NCCCOC1=C(C=C2C=CC=CC2=C1)C(=O)NCCOC3=CC4=CC=CC=C4C=C3C(=O)NC5=CC=C(Cl)C=C5O</t>
    </r>
  </si>
  <si>
    <r>
      <rPr>
        <sz val="12"/>
        <rFont val="Calibri"/>
        <charset val="0"/>
      </rPr>
      <t>S8867</t>
    </r>
  </si>
  <si>
    <r>
      <rPr>
        <sz val="12"/>
        <rFont val="Calibri"/>
        <charset val="0"/>
      </rPr>
      <t>Bentamapimod (AS602801)</t>
    </r>
  </si>
  <si>
    <r>
      <rPr>
        <sz val="12"/>
        <rFont val="Calibri"/>
        <charset val="0"/>
      </rPr>
      <t>Bentamapimod (AS602801) is a novel, orally active JNK inhibitor with IC50 values of 80 nM, 90 nM and 230 nM for JNK1, JNK2 and JNK3 respectively.</t>
    </r>
  </si>
  <si>
    <t>848344-36-5</t>
  </si>
  <si>
    <r>
      <rPr>
        <sz val="12"/>
        <rFont val="Calibri"/>
        <charset val="0"/>
      </rPr>
      <t>http://www.selleck.cn/products/bentamapimod.html</t>
    </r>
  </si>
  <si>
    <r>
      <rPr>
        <sz val="12"/>
        <rFont val="Calibri"/>
        <charset val="0"/>
      </rPr>
      <t>C25H23N5O2S</t>
    </r>
  </si>
  <si>
    <r>
      <rPr>
        <sz val="12"/>
        <rFont val="Calibri"/>
        <charset val="0"/>
      </rPr>
      <t>N#CC(C1=NC2=CC=CC=C2S1)C3=NC(=NC=C3)OCC4=CC=C(CN5CCOCC5)C=C4</t>
    </r>
  </si>
  <si>
    <r>
      <rPr>
        <sz val="12"/>
        <rFont val="Calibri"/>
        <charset val="0"/>
      </rPr>
      <t>S9075</t>
    </r>
  </si>
  <si>
    <r>
      <rPr>
        <sz val="12"/>
        <rFont val="Calibri"/>
        <charset val="0"/>
      </rPr>
      <t>Mulberroside A</t>
    </r>
  </si>
  <si>
    <r>
      <rPr>
        <sz val="12"/>
        <rFont val="Calibri"/>
        <charset val="0"/>
      </rPr>
      <t>Caspase,ERK,Interleukins,JNK,NF-κB,p38 MAPK,TNF-alpha</t>
    </r>
  </si>
  <si>
    <r>
      <rPr>
        <sz val="12"/>
        <rFont val="Calibri"/>
        <charset val="0"/>
      </rPr>
      <t>Mulberroside A, isolated from the ethanol extract of Morus alba roots, is widely employed as an active ingredient in cosmetic products due to its anti-tyrosinase and anti-oxidant activities. Mulberroside A decreases the expressions of TNF-α, IL-1β and IL-6 and inhibits the activation of NALP3, caspase-1 and NF-κB and the phosphorylation of ERK, JNK and p38.</t>
    </r>
  </si>
  <si>
    <t>102841-42-9</t>
  </si>
  <si>
    <r>
      <rPr>
        <sz val="12"/>
        <rFont val="Calibri"/>
        <charset val="0"/>
      </rPr>
      <t>https://www.selleckchem.com/products/mulberroside-a.html</t>
    </r>
  </si>
  <si>
    <r>
      <rPr>
        <sz val="12"/>
        <rFont val="Calibri"/>
        <charset val="0"/>
      </rPr>
      <t>C26H32O14</t>
    </r>
  </si>
  <si>
    <r>
      <rPr>
        <sz val="12"/>
        <rFont val="Calibri"/>
        <charset val="0"/>
      </rPr>
      <t>FM74212</t>
    </r>
  </si>
  <si>
    <r>
      <rPr>
        <sz val="12"/>
        <rFont val="Calibri"/>
        <charset val="0"/>
      </rPr>
      <t>OCC1OC(OC2=CC=C(/C=C/C3=CC(=CC(=C3)O)OC4OC(CO)C(O)C(O)C4O)C(=C2)O)C(O)C(O)C1O</t>
    </r>
  </si>
  <si>
    <r>
      <rPr>
        <sz val="12"/>
        <rFont val="Calibri"/>
        <charset val="0"/>
      </rPr>
      <t>S9108</t>
    </r>
  </si>
  <si>
    <r>
      <rPr>
        <sz val="12"/>
        <rFont val="Calibri"/>
        <charset val="0"/>
      </rPr>
      <t>Timosaponin A3</t>
    </r>
  </si>
  <si>
    <r>
      <rPr>
        <sz val="12"/>
        <rFont val="Calibri"/>
        <charset val="0"/>
      </rPr>
      <t>Timosaponin A3 (Filiferin B, AneMarsaponin A3), one of the major steroidal saponin components isolated from Anemarrhena asphodeloides, displays promising pharmacological activity in improving learning, memory, and antineoplastic activity.</t>
    </r>
  </si>
  <si>
    <t>41059-79-4</t>
  </si>
  <si>
    <r>
      <rPr>
        <sz val="12"/>
        <rFont val="Calibri"/>
        <charset val="0"/>
      </rPr>
      <t>https://www.selleckchem.com/products/timosaponin-a3.html</t>
    </r>
  </si>
  <si>
    <r>
      <rPr>
        <sz val="12"/>
        <rFont val="Calibri"/>
        <charset val="0"/>
      </rPr>
      <t>C39H64O13</t>
    </r>
  </si>
  <si>
    <r>
      <rPr>
        <sz val="12"/>
        <rFont val="Calibri"/>
        <charset val="0"/>
      </rPr>
      <t>Filiferin B, AneMarsaponin A3</t>
    </r>
  </si>
  <si>
    <r>
      <rPr>
        <sz val="12"/>
        <rFont val="Calibri"/>
        <charset val="0"/>
      </rPr>
      <t>CC1CCC2(OC1)OC3CC4C5CCC6CC(CCC6(C)C5CCC4(C)C3C2C)OC7OC(CO)C(O)C(O)C7OC8OC(CO)C(O)C(O)C8O</t>
    </r>
  </si>
  <si>
    <r>
      <rPr>
        <sz val="12"/>
        <rFont val="Calibri"/>
        <charset val="0"/>
      </rPr>
      <t>S9114</t>
    </r>
  </si>
  <si>
    <r>
      <rPr>
        <sz val="12"/>
        <rFont val="Calibri"/>
        <charset val="0"/>
      </rPr>
      <t>Polyphyllin I</t>
    </r>
  </si>
  <si>
    <r>
      <rPr>
        <sz val="12"/>
        <rFont val="Calibri"/>
        <charset val="0"/>
      </rPr>
      <t>Polyphyllin I, a small molecular monomer extracted from Rhizoma of Paris polyphyllin, is used in the treatment of infectious disease and cancer. Polyphyllin I inhibits proliferation and induces apoptotic cell death in U251 cells. Polyphyllin I is an activator of the JNK signaling pathway with a potential anti-glioma effect.</t>
    </r>
  </si>
  <si>
    <t>50773-41-6</t>
  </si>
  <si>
    <r>
      <rPr>
        <sz val="12"/>
        <rFont val="Calibri"/>
        <charset val="0"/>
      </rPr>
      <t>https://www.selleckchem.com/products/polyphyllin-i.html</t>
    </r>
  </si>
  <si>
    <r>
      <rPr>
        <sz val="12"/>
        <rFont val="Calibri"/>
        <charset val="0"/>
      </rPr>
      <t>C44H70O16</t>
    </r>
  </si>
  <si>
    <r>
      <rPr>
        <sz val="12"/>
        <rFont val="Calibri"/>
        <charset val="0"/>
      </rPr>
      <t>CC1CCC2(OC1)OC3CC4C5CC=C6CC(CCC6(C)C5CCC4(C)C3C2C)OC7OC(CO)C(OC8OC(CO)C(O)C8O)C(O)C7OC9OC(C)C(O)C(O)C9O</t>
    </r>
  </si>
  <si>
    <r>
      <rPr>
        <sz val="12"/>
        <rFont val="Calibri"/>
        <charset val="0"/>
      </rPr>
      <t>S9189</t>
    </r>
  </si>
  <si>
    <r>
      <rPr>
        <sz val="12"/>
        <rFont val="Calibri"/>
        <charset val="0"/>
      </rPr>
      <t>Oroxin A</t>
    </r>
  </si>
  <si>
    <r>
      <rPr>
        <sz val="12"/>
        <rFont val="Calibri"/>
        <charset val="0"/>
      </rPr>
      <t>Oroxin A (Baicalein 7-O-glucoside), an active component isolated from the herb Oroxylum indicum (L.) Kurz, activates PPARγ and inhibits α-glucosidase, exerting antioxidant activity.</t>
    </r>
  </si>
  <si>
    <t>57396-78-8</t>
  </si>
  <si>
    <r>
      <rPr>
        <sz val="12"/>
        <rFont val="Calibri"/>
        <charset val="0"/>
      </rPr>
      <t>https://www.selleckchem.com/products/oroxin-a.html</t>
    </r>
  </si>
  <si>
    <r>
      <rPr>
        <sz val="12"/>
        <rFont val="Calibri"/>
        <charset val="0"/>
      </rPr>
      <t>C21H20O10</t>
    </r>
  </si>
  <si>
    <r>
      <rPr>
        <sz val="12"/>
        <rFont val="Calibri"/>
        <charset val="0"/>
      </rPr>
      <t>Baicalein 7-O-glucoside</t>
    </r>
  </si>
  <si>
    <r>
      <rPr>
        <sz val="12"/>
        <rFont val="Calibri"/>
        <charset val="0"/>
      </rPr>
      <t>OCC1OC(OC2=CC3=C(C(=O)C=C(O3)C4=CC=CC=C4)C(=C2O)O)C(O)C(O)C1O</t>
    </r>
  </si>
  <si>
    <r>
      <rPr>
        <sz val="12"/>
        <rFont val="Calibri"/>
        <charset val="0"/>
      </rPr>
      <t>S9190</t>
    </r>
  </si>
  <si>
    <r>
      <rPr>
        <sz val="12"/>
        <rFont val="Calibri"/>
        <charset val="0"/>
      </rPr>
      <t>Oroxin B</t>
    </r>
  </si>
  <si>
    <r>
      <rPr>
        <sz val="12"/>
        <rFont val="Calibri"/>
        <charset val="0"/>
      </rPr>
      <t>Akt,Apoptosis related,COX,PI3K,PTEN</t>
    </r>
  </si>
  <si>
    <r>
      <rPr>
        <sz val="12"/>
        <rFont val="Calibri"/>
        <charset val="0"/>
      </rPr>
      <t>Oroxin B (Hypocretin-2), one of flavonoids isolated from traditional Chinese herbal medicine Oroxylum indicum (L.) Vent, selectively induces tumor-suppressive ER stress in malignant lymphoma cells and has antioxidant activity. Oroxin B significantly inhibits proliferation and induce apoptosis, which may be strongly associated with the inhibiting COX-2/VEGF and PTEN/PI3K/AKT signaling pathway in SMMC-7721 cells, Oroxin B potentially be used as a novel therapeutic agent for liver cancer.COX-2, VEGF, PI3K, and p-AKT expression levels are downregulated, while PTEN is upregulated after Oroxin B treatment.</t>
    </r>
  </si>
  <si>
    <t>114482-86-9</t>
  </si>
  <si>
    <r>
      <rPr>
        <sz val="12"/>
        <rFont val="Calibri"/>
        <charset val="0"/>
      </rPr>
      <t>https://www.selleckchem.com/products/oroxin-b.html</t>
    </r>
  </si>
  <si>
    <r>
      <rPr>
        <sz val="12"/>
        <rFont val="Calibri"/>
        <charset val="0"/>
      </rPr>
      <t>C27H30O15</t>
    </r>
  </si>
  <si>
    <r>
      <rPr>
        <sz val="12"/>
        <rFont val="Calibri"/>
        <charset val="0"/>
      </rPr>
      <t>Hypocretin-2</t>
    </r>
  </si>
  <si>
    <r>
      <rPr>
        <sz val="12"/>
        <rFont val="Calibri"/>
        <charset val="0"/>
      </rPr>
      <t>OCC1OC(OCC2OC(OC3=C(O)C(=C4C(=O)C=C(OC4=C3)C5=CC=CC=C5)O)C(O)C(O)C2O)C(O)C(O)C1O</t>
    </r>
  </si>
  <si>
    <r>
      <rPr>
        <sz val="12"/>
        <rFont val="Calibri"/>
        <charset val="0"/>
      </rPr>
      <t>S9201</t>
    </r>
  </si>
  <si>
    <r>
      <rPr>
        <sz val="12"/>
        <rFont val="Calibri"/>
        <charset val="0"/>
      </rPr>
      <t>Levistilide A</t>
    </r>
  </si>
  <si>
    <r>
      <rPr>
        <sz val="12"/>
        <rFont val="Calibri"/>
        <charset val="0"/>
      </rPr>
      <t>P-gp</t>
    </r>
  </si>
  <si>
    <r>
      <rPr>
        <sz val="12"/>
        <rFont val="Calibri"/>
        <charset val="0"/>
      </rPr>
      <t>Levistilide A (Diligustilide), a natural compound isolated from the traditional Chinese herb Ligusticum chuanxiong Hort, is a potential P-gp modulator and used for treating cancer.</t>
    </r>
  </si>
  <si>
    <t>88182-33-6</t>
  </si>
  <si>
    <r>
      <rPr>
        <sz val="12"/>
        <rFont val="Calibri"/>
        <charset val="0"/>
      </rPr>
      <t>http://www.selleckchem.com/products/levistilide-a.html</t>
    </r>
  </si>
  <si>
    <r>
      <rPr>
        <sz val="12"/>
        <rFont val="Calibri"/>
        <charset val="0"/>
      </rPr>
      <t>C24H28O4</t>
    </r>
  </si>
  <si>
    <r>
      <rPr>
        <sz val="12"/>
        <rFont val="Calibri"/>
        <charset val="0"/>
      </rPr>
      <t>Diligustilide</t>
    </r>
  </si>
  <si>
    <r>
      <rPr>
        <sz val="12"/>
        <rFont val="Calibri"/>
        <charset val="0"/>
      </rPr>
      <t>CCC/C=C/1OC(=O)C2=C1CCC3C4CCC5(C23)\C(OC(=O)C5=C4)=C\CCC</t>
    </r>
  </si>
  <si>
    <r>
      <rPr>
        <sz val="12"/>
        <rFont val="Calibri"/>
        <charset val="0"/>
      </rPr>
      <t>S6568</t>
    </r>
  </si>
  <si>
    <r>
      <rPr>
        <sz val="12"/>
        <rFont val="Calibri"/>
        <charset val="0"/>
      </rPr>
      <t>ML346</t>
    </r>
  </si>
  <si>
    <r>
      <rPr>
        <sz val="12"/>
        <rFont val="Calibri"/>
        <charset val="0"/>
      </rPr>
      <t>ML346 is a Hsp70 activator and a novel modulator of proteostasis for protein conformational diseases.</t>
    </r>
  </si>
  <si>
    <t>100872-83-1</t>
  </si>
  <si>
    <r>
      <rPr>
        <sz val="12"/>
        <rFont val="Calibri"/>
        <charset val="0"/>
      </rPr>
      <t>http://www.selleck.cn/products/ml346.html</t>
    </r>
  </si>
  <si>
    <r>
      <rPr>
        <sz val="12"/>
        <rFont val="Calibri"/>
        <charset val="0"/>
      </rPr>
      <t>C14H12N2O4</t>
    </r>
  </si>
  <si>
    <r>
      <rPr>
        <sz val="12"/>
        <rFont val="Calibri"/>
        <charset val="0"/>
      </rPr>
      <t>COC1=CC=C(\C=C\C=C2C(=O)NC(=O)NC2=O)C=C1</t>
    </r>
  </si>
  <si>
    <r>
      <rPr>
        <sz val="12"/>
        <rFont val="Calibri"/>
        <charset val="0"/>
      </rPr>
      <t>S6623</t>
    </r>
  </si>
  <si>
    <r>
      <rPr>
        <sz val="12"/>
        <rFont val="Calibri"/>
        <charset val="0"/>
      </rPr>
      <t>APY29</t>
    </r>
  </si>
  <si>
    <r>
      <rPr>
        <sz val="12"/>
        <rFont val="Calibri"/>
        <charset val="0"/>
      </rPr>
      <t>APY29 is a type I kinase inhibitor of IRE1α that binds to the ATP-binding site on IRE1α and inhibits its autophosphorylation (IC50 = 280 nM) and enhances its RNase function (EC50 = 460 nM).</t>
    </r>
  </si>
  <si>
    <t>1216665-49-4</t>
  </si>
  <si>
    <r>
      <rPr>
        <sz val="12"/>
        <rFont val="Calibri"/>
        <charset val="0"/>
      </rPr>
      <t>http://www.selleck.cn/products/apy29.html</t>
    </r>
  </si>
  <si>
    <r>
      <rPr>
        <sz val="12"/>
        <rFont val="Calibri"/>
        <charset val="0"/>
      </rPr>
      <t>C17H16N8</t>
    </r>
  </si>
  <si>
    <r>
      <rPr>
        <sz val="12"/>
        <rFont val="Calibri"/>
        <charset val="0"/>
      </rPr>
      <t>C1CC1C2=CC(=N[NH]2)NC3=NC(=NC=C3)NC4=CC=C5N=C[NH]C5=C4</t>
    </r>
  </si>
  <si>
    <r>
      <rPr>
        <sz val="12"/>
        <rFont val="Calibri"/>
        <charset val="0"/>
      </rPr>
      <t>S6711</t>
    </r>
  </si>
  <si>
    <r>
      <rPr>
        <sz val="12"/>
        <rFont val="Calibri"/>
        <charset val="0"/>
      </rPr>
      <t>IQ-1S</t>
    </r>
  </si>
  <si>
    <r>
      <rPr>
        <sz val="12"/>
        <rFont val="Calibri"/>
        <charset val="0"/>
      </rPr>
      <t>IQ-1S is a JNK3 inhibitor with Kd values of 87, 360 and 390 nM for JNK3, JNK2 and JNK1, respectively.</t>
    </r>
  </si>
  <si>
    <t>23146-22-7</t>
  </si>
  <si>
    <r>
      <rPr>
        <sz val="12"/>
        <rFont val="Calibri"/>
        <charset val="0"/>
      </rPr>
      <t>http://www.selleck.cn/products/iq-1s.html</t>
    </r>
  </si>
  <si>
    <r>
      <rPr>
        <sz val="12"/>
        <rFont val="Calibri"/>
        <charset val="0"/>
      </rPr>
      <t>C15H9N3O</t>
    </r>
  </si>
  <si>
    <r>
      <rPr>
        <sz val="12"/>
        <rFont val="Calibri"/>
        <charset val="0"/>
      </rPr>
      <t>O\N=C\1C2=CC=CC=C2C3=NC4=CC=CC=C4N=C13</t>
    </r>
  </si>
  <si>
    <r>
      <rPr>
        <sz val="12"/>
        <rFont val="Calibri"/>
        <charset val="0"/>
      </rPr>
      <t>S6721</t>
    </r>
  </si>
  <si>
    <r>
      <rPr>
        <sz val="12"/>
        <rFont val="Calibri"/>
        <charset val="0"/>
      </rPr>
      <t>JG98</t>
    </r>
  </si>
  <si>
    <r>
      <rPr>
        <sz val="12"/>
        <rFont val="Calibri"/>
        <charset val="0"/>
      </rPr>
      <t>JG-98 is an allosteric inhibitor of Hsp70 that binds tightly to a deep pocket that is conserved in members of the Hsp70 family. JG-98 induces classical apoptosis features, including morphological changes consistent with programmed cell death and positive annexin staining. JG-98 exhibits anticancer activity.</t>
    </r>
  </si>
  <si>
    <t>1456551-16-8</t>
  </si>
  <si>
    <r>
      <rPr>
        <sz val="12"/>
        <rFont val="Calibri"/>
        <charset val="0"/>
      </rPr>
      <t>http://www.selleck.cn/products/jg98.html</t>
    </r>
  </si>
  <si>
    <r>
      <rPr>
        <sz val="12"/>
        <rFont val="Calibri"/>
        <charset val="0"/>
      </rPr>
      <t>C24H21Cl2N3OS3</t>
    </r>
  </si>
  <si>
    <r>
      <rPr>
        <sz val="12"/>
        <rFont val="Calibri"/>
        <charset val="0"/>
      </rPr>
      <t>[Cl-].CCN1C(=O)C(\S\C1=C/C2=[N+](CC3=CC=CC=C3)C=CS2)=C4/SC5=C(C=CC(=C5)Cl)N4C</t>
    </r>
  </si>
  <si>
    <r>
      <rPr>
        <sz val="12"/>
        <rFont val="Calibri"/>
        <charset val="0"/>
      </rPr>
      <t>S6730</t>
    </r>
  </si>
  <si>
    <r>
      <rPr>
        <sz val="12"/>
        <rFont val="Calibri"/>
        <charset val="0"/>
      </rPr>
      <t>CC-401 Hydrochloride</t>
    </r>
  </si>
  <si>
    <r>
      <rPr>
        <sz val="12"/>
        <rFont val="Calibri"/>
        <charset val="0"/>
      </rPr>
      <t>CC-401 is a potent inhibitor of JNK with at least 40-fold selectivity against other related kinases.</t>
    </r>
  </si>
  <si>
    <t>1438391-30-0</t>
  </si>
  <si>
    <r>
      <rPr>
        <sz val="12"/>
        <rFont val="Calibri"/>
        <charset val="0"/>
      </rPr>
      <t>http://www.selleck.cn/products/cc-401-hydrochloride.html</t>
    </r>
  </si>
  <si>
    <r>
      <rPr>
        <sz val="12"/>
        <rFont val="Calibri"/>
        <charset val="0"/>
      </rPr>
      <t>C22H25ClN6O</t>
    </r>
  </si>
  <si>
    <r>
      <rPr>
        <sz val="12"/>
        <rFont val="Calibri"/>
        <charset val="0"/>
      </rPr>
      <t>Cl.C1CCN(CC1)CCOC2=CC(=CC=C2)C3=N[NH]C4=CC=C(C=C34)C5=NC=N[NH]5</t>
    </r>
  </si>
  <si>
    <r>
      <rPr>
        <sz val="12"/>
        <rFont val="Calibri"/>
        <charset val="0"/>
      </rPr>
      <t>S6740</t>
    </r>
  </si>
  <si>
    <r>
      <rPr>
        <sz val="12"/>
        <rFont val="Calibri"/>
        <charset val="0"/>
      </rPr>
      <t>DB07268</t>
    </r>
  </si>
  <si>
    <r>
      <rPr>
        <sz val="12"/>
        <rFont val="Calibri"/>
        <charset val="0"/>
      </rPr>
      <t>Chk,JNK</t>
    </r>
  </si>
  <si>
    <r>
      <rPr>
        <sz val="12"/>
        <rFont val="Calibri"/>
        <charset val="0"/>
      </rPr>
      <t>DB07268 is a potent and selective JNK1 inhibitor with an IC50 value of 9 nM and exhibits at least 70- to 90-fold greater potency against JNK1 than CHK1, CK2, and PLK.</t>
    </r>
  </si>
  <si>
    <t>929007-72-7</t>
  </si>
  <si>
    <r>
      <rPr>
        <sz val="12"/>
        <rFont val="Calibri"/>
        <charset val="0"/>
      </rPr>
      <t>http://www.selleck.cn/products/db07268.html</t>
    </r>
  </si>
  <si>
    <r>
      <rPr>
        <sz val="12"/>
        <rFont val="Calibri"/>
        <charset val="0"/>
      </rPr>
      <t>C17H15N5O2</t>
    </r>
  </si>
  <si>
    <r>
      <rPr>
        <sz val="12"/>
        <rFont val="Calibri"/>
        <charset val="0"/>
      </rPr>
      <t>NC(=O)C1=CC=CC=C1NC2=NC(=NC=C2)NC3=CC=CC(=C3)O</t>
    </r>
  </si>
  <si>
    <r>
      <rPr>
        <sz val="12"/>
        <rFont val="Calibri"/>
        <charset val="0"/>
      </rPr>
      <t>S7716</t>
    </r>
  </si>
  <si>
    <r>
      <rPr>
        <sz val="12"/>
        <rFont val="Calibri"/>
        <charset val="0"/>
      </rPr>
      <t>Pimitespib (TAS-116)</t>
    </r>
  </si>
  <si>
    <r>
      <rPr>
        <sz val="12"/>
        <rFont val="Calibri"/>
        <charset val="0"/>
      </rPr>
      <t>Pimitespib (TAS-116) is a novel, small-molecule HSP90 inhibitor which inhibits geldanamycin-FITC binding to HSP90 proteins with Ki values of 34.7 nmol/L, 21.3 nmol/L, &gt;50,000 nmol/L, and &gt;50,000 nmol/L for HSP90α, HSP90β, GRP94, and TRAP1, respectively. Furthermore, TAS-116 does not inhibit other ATPases such as HSP70 (IC50 &gt;200 μmol/L).</t>
    </r>
  </si>
  <si>
    <t>1260533-36-5</t>
  </si>
  <si>
    <r>
      <rPr>
        <sz val="12"/>
        <rFont val="Calibri"/>
        <charset val="0"/>
      </rPr>
      <t>http://www.selleck.cn/products/tas-116.html</t>
    </r>
  </si>
  <si>
    <r>
      <rPr>
        <sz val="12"/>
        <rFont val="Calibri"/>
        <charset val="0"/>
      </rPr>
      <t>C25H26N8O</t>
    </r>
  </si>
  <si>
    <r>
      <rPr>
        <sz val="12"/>
        <rFont val="Calibri"/>
        <charset val="0"/>
      </rPr>
      <t>CCC1=C(C=CC(=C1)C(N)=O)[N]2N=C(C(C)C)C3=C(C=CN=C23)[N]4C=NC(=C4)C5=C[N](C)N=C5</t>
    </r>
  </si>
  <si>
    <r>
      <rPr>
        <sz val="12"/>
        <rFont val="Calibri"/>
        <charset val="0"/>
      </rPr>
      <t>S6815</t>
    </r>
  </si>
  <si>
    <r>
      <rPr>
        <sz val="12"/>
        <rFont val="Calibri"/>
        <charset val="0"/>
      </rPr>
      <t>CDN1163</t>
    </r>
  </si>
  <si>
    <r>
      <rPr>
        <sz val="12"/>
        <rFont val="Calibri"/>
        <charset val="0"/>
      </rPr>
      <t>ATPase</t>
    </r>
  </si>
  <si>
    <r>
      <rPr>
        <sz val="12"/>
        <rFont val="Calibri"/>
        <charset val="0"/>
      </rPr>
      <t>CDN1163 is a small molecular allosteric activator of the sarco/endoplasmic reticulum Ca2+-ATPase (SERCA) that improves Ca2+ homeostasis.</t>
    </r>
  </si>
  <si>
    <t>892711-75-0</t>
  </si>
  <si>
    <r>
      <rPr>
        <sz val="12"/>
        <rFont val="Calibri"/>
        <charset val="0"/>
      </rPr>
      <t>http://www.selleckchem.com/products/cdn1163.html</t>
    </r>
  </si>
  <si>
    <r>
      <rPr>
        <sz val="12"/>
        <rFont val="Calibri"/>
        <charset val="0"/>
      </rPr>
      <t>C20H20N2O2</t>
    </r>
  </si>
  <si>
    <r>
      <rPr>
        <sz val="12"/>
        <rFont val="Calibri"/>
        <charset val="0"/>
      </rPr>
      <t>CC(C)OC1=CC=C(C=C1)C(=O)NC2=CC=CC3=CC=C(C)N=C23</t>
    </r>
  </si>
  <si>
    <r>
      <rPr>
        <sz val="12"/>
        <rFont val="Calibri"/>
        <charset val="0"/>
      </rPr>
      <t>S7794</t>
    </r>
  </si>
  <si>
    <r>
      <rPr>
        <sz val="12"/>
        <rFont val="Calibri"/>
        <charset val="0"/>
      </rPr>
      <t>JNK Inhibitor VIII</t>
    </r>
  </si>
  <si>
    <r>
      <rPr>
        <sz val="12"/>
        <rFont val="Calibri"/>
        <charset val="0"/>
      </rPr>
      <t>JNK Inhibitor VIII (TCS JNK 6o) is an inhibitor of c-Jun N-terminal kinases with IC50 of 45 nM and 160 nM for JNK-1 and JNK-2, respectively. JNK Inhibitor VIII (TCS JNK 6o) inihibits JNK-1, JNK-2, and JNK-3 with Ki of 2 nM, 4 nM and 52 nM, respectively.</t>
    </r>
  </si>
  <si>
    <t>894804-07-0</t>
  </si>
  <si>
    <r>
      <rPr>
        <sz val="12"/>
        <rFont val="Calibri"/>
        <charset val="0"/>
      </rPr>
      <t>http://www.selleckchem.com/products/jnk-inhibitor-viii.html</t>
    </r>
  </si>
  <si>
    <r>
      <rPr>
        <sz val="12"/>
        <rFont val="Calibri"/>
        <charset val="0"/>
      </rPr>
      <t>C18H20N4O4</t>
    </r>
  </si>
  <si>
    <r>
      <rPr>
        <sz val="12"/>
        <rFont val="Calibri"/>
        <charset val="0"/>
      </rPr>
      <t>TCS JNK 6o</t>
    </r>
  </si>
  <si>
    <r>
      <rPr>
        <sz val="12"/>
        <rFont val="Calibri"/>
        <charset val="0"/>
      </rPr>
      <t>CCOC1=C(C#N)C(=CC(=N1)NC(=O)CC2=CC(=CC=C2OC)OC)N</t>
    </r>
  </si>
  <si>
    <r>
      <rPr>
        <sz val="12"/>
        <rFont val="Calibri"/>
        <charset val="0"/>
      </rPr>
      <t>S7821</t>
    </r>
  </si>
  <si>
    <r>
      <rPr>
        <sz val="12"/>
        <rFont val="Calibri"/>
        <charset val="0"/>
      </rPr>
      <t>Bufalin</t>
    </r>
  </si>
  <si>
    <r>
      <rPr>
        <sz val="12"/>
        <rFont val="Calibri"/>
        <charset val="0"/>
      </rPr>
      <t>ATPase,Others</t>
    </r>
  </si>
  <si>
    <r>
      <rPr>
        <sz val="12"/>
        <rFont val="Calibri"/>
        <charset val="0"/>
      </rPr>
      <t>Bufalin (BF) is a potent inhibitor of steroid receptor coactivator SRC-3, SRC-1 and Na+/K+-ATPase. Bufalin binds to the subunit α1, α2 and α3 of Na+/K+-ATPase with Kd of 42.5 nM, 45 nM and 40 nM, respectively. Bufalin is a major digoxin-like immunoreactive component isolated from the Chinese medicine Chan Su with anti-cancer activity.</t>
    </r>
  </si>
  <si>
    <t>465-21-4</t>
  </si>
  <si>
    <r>
      <rPr>
        <sz val="12"/>
        <rFont val="Calibri"/>
        <charset val="0"/>
      </rPr>
      <t>˂1</t>
    </r>
  </si>
  <si>
    <r>
      <rPr>
        <sz val="12"/>
        <rFont val="Calibri"/>
        <charset val="0"/>
      </rPr>
      <t>http://www.selleckchem.com/products/bufalin.html</t>
    </r>
  </si>
  <si>
    <r>
      <rPr>
        <sz val="12"/>
        <rFont val="Calibri"/>
        <charset val="0"/>
      </rPr>
      <t>C24H34O4</t>
    </r>
  </si>
  <si>
    <r>
      <rPr>
        <sz val="12"/>
        <rFont val="Calibri"/>
        <charset val="0"/>
      </rPr>
      <t>BF</t>
    </r>
  </si>
  <si>
    <r>
      <rPr>
        <sz val="12"/>
        <rFont val="Calibri"/>
        <charset val="0"/>
      </rPr>
      <t>CC12CCC(O)CC1CCC3C2CCC4(C)C(CCC34O)C5=COC(=O)C=C5</t>
    </r>
  </si>
  <si>
    <r>
      <rPr>
        <sz val="12"/>
        <rFont val="Calibri"/>
        <charset val="0"/>
      </rPr>
      <t>S0279</t>
    </r>
  </si>
  <si>
    <r>
      <rPr>
        <sz val="12"/>
        <rFont val="Calibri"/>
        <charset val="0"/>
      </rPr>
      <t>Dimethylenastron</t>
    </r>
  </si>
  <si>
    <r>
      <rPr>
        <sz val="12"/>
        <rFont val="Calibri"/>
        <charset val="0"/>
      </rPr>
      <t>HSP (HSP90),Kinesin</t>
    </r>
  </si>
  <si>
    <r>
      <rPr>
        <sz val="12"/>
        <rFont val="Calibri"/>
        <charset val="0"/>
      </rPr>
      <t>Dimethylenastron is a potent, specific and reversible inhibitor of kinesin Eg5 (kinesin-5/kinesin spindle protein, KSP) with IC50 of 200 nM. Dimethylenastron induces mitotic arrest and apoptosis and upregulate Hsp70 in human multiple myeloma cells.</t>
    </r>
  </si>
  <si>
    <t>863774-58-7</t>
  </si>
  <si>
    <r>
      <rPr>
        <sz val="12"/>
        <rFont val="Calibri"/>
        <charset val="0"/>
      </rPr>
      <t>http://www.selleckchem.com/products/dimethylenastron.html</t>
    </r>
  </si>
  <si>
    <r>
      <rPr>
        <sz val="12"/>
        <rFont val="Calibri"/>
        <charset val="0"/>
      </rPr>
      <t>C16H18N2O2S</t>
    </r>
  </si>
  <si>
    <r>
      <rPr>
        <sz val="12"/>
        <rFont val="Calibri"/>
        <charset val="0"/>
      </rPr>
      <t>Eg5 Inhibitor III</t>
    </r>
  </si>
  <si>
    <r>
      <rPr>
        <sz val="12"/>
        <rFont val="Calibri"/>
        <charset val="0"/>
      </rPr>
      <t>CC1(C)CC(=O)C2=C(C1)NC(=S)NC2C3=CC=CC(=C3)O</t>
    </r>
  </si>
  <si>
    <r>
      <rPr>
        <sz val="12"/>
        <rFont val="Calibri"/>
        <charset val="0"/>
      </rPr>
      <t>S0294</t>
    </r>
  </si>
  <si>
    <r>
      <rPr>
        <sz val="12"/>
        <rFont val="Calibri"/>
        <charset val="0"/>
      </rPr>
      <t>HSF1A</t>
    </r>
  </si>
  <si>
    <r>
      <rPr>
        <sz val="12"/>
        <rFont val="Calibri"/>
        <charset val="0"/>
      </rPr>
      <t>HSF1A is a cell-permeable heat shock transcription factor 1 (HSF1) activator. HSF1A protects cells from stress-induced apoptosis, binds TRiC subunits and inhibits TRiC activity without perturbation of ATP hydrolysis.</t>
    </r>
  </si>
  <si>
    <t>1196723-93-9</t>
  </si>
  <si>
    <r>
      <rPr>
        <sz val="12"/>
        <rFont val="Calibri"/>
        <charset val="0"/>
      </rPr>
      <t>http://www.selleckchem.com/products/hsf1a.html</t>
    </r>
  </si>
  <si>
    <r>
      <rPr>
        <sz val="12"/>
        <rFont val="Calibri"/>
        <charset val="0"/>
      </rPr>
      <t>C21H19N3O2S2</t>
    </r>
  </si>
  <si>
    <r>
      <rPr>
        <sz val="12"/>
        <rFont val="Calibri"/>
        <charset val="0"/>
      </rPr>
      <t>CCC1=CC=C(C=C1)[S](=O)(=O)NC2=CC(=N[N]2C3=CC=CC=C3)C4=CC=CS4</t>
    </r>
  </si>
  <si>
    <r>
      <rPr>
        <sz val="12"/>
        <rFont val="Calibri"/>
        <charset val="0"/>
      </rPr>
      <t>S0707</t>
    </r>
  </si>
  <si>
    <r>
      <rPr>
        <sz val="12"/>
        <rFont val="Calibri"/>
        <charset val="0"/>
      </rPr>
      <t>Silmitasertib (CX-4945) sodium salt</t>
    </r>
  </si>
  <si>
    <r>
      <rPr>
        <sz val="12"/>
        <rFont val="Calibri"/>
        <charset val="0"/>
      </rPr>
      <t>Casein Kinase</t>
    </r>
  </si>
  <si>
    <r>
      <rPr>
        <sz val="12"/>
        <rFont val="Calibri"/>
        <charset val="0"/>
      </rPr>
      <t>Silmitasertib (CX-4945) sodium salt is a potent, orally bioavailable and selective inhibitor of casein kinase 2 (CK2) with IC50 of 1 nM against CK2α and CK2α'.</t>
    </r>
  </si>
  <si>
    <t>1309357-15-0</t>
  </si>
  <si>
    <r>
      <rPr>
        <sz val="12"/>
        <rFont val="Calibri"/>
        <charset val="0"/>
      </rPr>
      <t>http://www.selleckchem.com/products/silmitasertib-sodium-salt.html</t>
    </r>
  </si>
  <si>
    <r>
      <rPr>
        <sz val="12"/>
        <rFont val="Calibri"/>
        <charset val="0"/>
      </rPr>
      <t>C19H11ClN3NaO2</t>
    </r>
  </si>
  <si>
    <r>
      <rPr>
        <sz val="12"/>
        <rFont val="Calibri"/>
        <charset val="0"/>
      </rPr>
      <t>sodium</t>
    </r>
  </si>
  <si>
    <r>
      <rPr>
        <sz val="12"/>
        <rFont val="Calibri"/>
        <charset val="0"/>
      </rPr>
      <t>CX-4945 sodium salt</t>
    </r>
  </si>
  <si>
    <r>
      <rPr>
        <sz val="12"/>
        <rFont val="Calibri"/>
        <charset val="0"/>
      </rPr>
      <t>[Na+].[O-]C(=O)C1=CC2=C(C=C1)C3=C(C=CN=C3)C(=N2)NC4=CC(=CC=C4)Cl</t>
    </r>
  </si>
  <si>
    <r>
      <rPr>
        <sz val="12"/>
        <rFont val="Calibri"/>
        <charset val="0"/>
      </rPr>
      <t>S6851</t>
    </r>
  </si>
  <si>
    <r>
      <rPr>
        <sz val="12"/>
        <rFont val="Calibri"/>
        <charset val="0"/>
      </rPr>
      <t>RA-190</t>
    </r>
  </si>
  <si>
    <r>
      <rPr>
        <sz val="12"/>
        <rFont val="Calibri"/>
        <charset val="0"/>
      </rPr>
      <t>Autophagy,p53,Proteasome</t>
    </r>
  </si>
  <si>
    <r>
      <rPr>
        <sz val="12"/>
        <rFont val="Calibri"/>
        <charset val="0"/>
      </rPr>
      <t>RA190, a bis-benzylidine piperidon, is a potent, selective and oral effective inhibitor of proteasome ubiquitin receptor RPN13/ADRM1 with anticancer activity. RA190 triggers ER stress response, p53/p21 signaling axis and autophagy in multiple myeloma cells.</t>
    </r>
  </si>
  <si>
    <t>1617495-03-0</t>
  </si>
  <si>
    <r>
      <rPr>
        <sz val="12"/>
        <rFont val="Calibri"/>
        <charset val="0"/>
      </rPr>
      <t>http://www.selleckchem.com/products/ra-190.html</t>
    </r>
  </si>
  <si>
    <r>
      <rPr>
        <sz val="12"/>
        <rFont val="Calibri"/>
        <charset val="0"/>
      </rPr>
      <t>C28H23Cl5N2O2</t>
    </r>
  </si>
  <si>
    <r>
      <rPr>
        <sz val="12"/>
        <rFont val="Calibri"/>
        <charset val="0"/>
      </rPr>
      <t>Cl.NC(CC1=CC=CC=C1)C(=O)N2CC(=C/C3=CC(=C(Cl)C=C3)Cl)/C(=O)C(/C2)=C\C4=CC(=C(Cl)C=C4)Cl</t>
    </r>
  </si>
  <si>
    <r>
      <rPr>
        <sz val="12"/>
        <rFont val="Calibri"/>
        <charset val="0"/>
      </rPr>
      <t>S0067</t>
    </r>
  </si>
  <si>
    <r>
      <rPr>
        <sz val="12"/>
        <rFont val="Calibri"/>
        <charset val="0"/>
      </rPr>
      <t>GS-444217</t>
    </r>
  </si>
  <si>
    <r>
      <rPr>
        <sz val="12"/>
        <rFont val="Calibri"/>
        <charset val="0"/>
      </rPr>
      <t>GS-444217 (ASK1-IN-1) is a potent, selective, orally available and ATP-competitive inhibitor of ASK1 (apoptosis signal-regulating kinase 1) with IC50 of 2.87 nM.</t>
    </r>
  </si>
  <si>
    <t>1262041-49-5</t>
  </si>
  <si>
    <r>
      <rPr>
        <sz val="12"/>
        <rFont val="Calibri"/>
        <charset val="0"/>
      </rPr>
      <t>https://www.selleckchem.com/products/gs-444217.html</t>
    </r>
  </si>
  <si>
    <r>
      <rPr>
        <sz val="12"/>
        <rFont val="Calibri"/>
        <charset val="0"/>
      </rPr>
      <t>C23H21N7O</t>
    </r>
  </si>
  <si>
    <r>
      <rPr>
        <sz val="12"/>
        <rFont val="Calibri"/>
        <charset val="0"/>
      </rPr>
      <t>ASK1-IN-1</t>
    </r>
  </si>
  <si>
    <r>
      <rPr>
        <sz val="12"/>
        <rFont val="Calibri"/>
        <charset val="0"/>
      </rPr>
      <t>O=C(NC1=CC=CC(=C1)C2=NN=C[N]2C3CC3)C4=NC=CC(=C4)[N]5C=NC(=C5)C6CC6</t>
    </r>
  </si>
  <si>
    <r>
      <rPr>
        <sz val="12"/>
        <rFont val="Calibri"/>
        <charset val="0"/>
      </rPr>
      <t>S0321</t>
    </r>
  </si>
  <si>
    <r>
      <rPr>
        <sz val="12"/>
        <rFont val="Calibri"/>
        <charset val="0"/>
      </rPr>
      <t>LOC14</t>
    </r>
  </si>
  <si>
    <r>
      <rPr>
        <sz val="12"/>
        <rFont val="Calibri"/>
        <charset val="0"/>
      </rPr>
      <t>LOC14 is a potent inhibitor of protein disulfide isomerase (PDI) with EC50 of 500 nM and Kd of 62 nM, respectively.</t>
    </r>
  </si>
  <si>
    <t>877963-94-5</t>
  </si>
  <si>
    <r>
      <rPr>
        <sz val="12"/>
        <rFont val="Calibri"/>
        <charset val="0"/>
      </rPr>
      <t>https://www.selleckchem.com/products/loc14.html</t>
    </r>
  </si>
  <si>
    <r>
      <rPr>
        <sz val="12"/>
        <rFont val="Calibri"/>
        <charset val="0"/>
      </rPr>
      <t>C16H19N3O2S</t>
    </r>
  </si>
  <si>
    <r>
      <rPr>
        <sz val="12"/>
        <rFont val="Calibri"/>
        <charset val="0"/>
      </rPr>
      <t>O=C(C1CC1)N2CCN(CC2)CN3SC4=CC=CC=C4C3=O</t>
    </r>
  </si>
  <si>
    <r>
      <rPr>
        <sz val="12"/>
        <rFont val="Calibri"/>
        <charset val="0"/>
      </rPr>
      <t>S0781</t>
    </r>
  </si>
  <si>
    <r>
      <rPr>
        <sz val="12"/>
        <rFont val="Calibri"/>
        <charset val="0"/>
      </rPr>
      <t>IQ 3</t>
    </r>
  </si>
  <si>
    <r>
      <rPr>
        <sz val="12"/>
        <rFont val="Calibri"/>
        <charset val="0"/>
      </rPr>
      <t>Interleukins,JNK,NF-κB,TNF-alpha</t>
    </r>
  </si>
  <si>
    <r>
      <rPr>
        <sz val="12"/>
        <rFont val="Calibri"/>
        <charset val="0"/>
      </rPr>
      <t>IQ 3 is a specific c-Jun N-terminal kinase (JNK) inhibitor with Kd of 66 nM, 240 nM and 290 nM for JNK3, JNK1 and JNK2, respectively. IQ 3 inhibits LPS-induced NF-κB/AP1 transcriptional activity in THP1-Blue cells with IC50 of 1.4 μM. IQ 3 also inhibits TNF-α and IL-6 production in vitro.</t>
    </r>
  </si>
  <si>
    <t>312538-03-7</t>
  </si>
  <si>
    <r>
      <rPr>
        <sz val="12"/>
        <rFont val="Calibri"/>
        <charset val="0"/>
      </rPr>
      <t>https://www.selleckchem.com/products/iq-3.html</t>
    </r>
  </si>
  <si>
    <r>
      <rPr>
        <sz val="12"/>
        <rFont val="Calibri"/>
        <charset val="0"/>
      </rPr>
      <t>C20H11N3O3</t>
    </r>
  </si>
  <si>
    <r>
      <rPr>
        <sz val="12"/>
        <rFont val="Calibri"/>
        <charset val="0"/>
      </rPr>
      <t>O=C(O\N=C1/C2=CC=CC=C2C3=NC4=CC=CC=C4N=C13)C5=CC=CO5</t>
    </r>
  </si>
  <si>
    <r>
      <rPr>
        <sz val="12"/>
        <rFont val="Calibri"/>
        <charset val="0"/>
      </rPr>
      <t>S2942</t>
    </r>
  </si>
  <si>
    <r>
      <rPr>
        <sz val="12"/>
        <rFont val="Calibri"/>
        <charset val="0"/>
      </rPr>
      <t>EB-3D</t>
    </r>
  </si>
  <si>
    <r>
      <rPr>
        <sz val="12"/>
        <rFont val="Calibri"/>
        <charset val="0"/>
      </rPr>
      <t>AMPK,Apoptosis related,Choline kinase</t>
    </r>
  </si>
  <si>
    <r>
      <rPr>
        <sz val="12"/>
        <rFont val="Calibri"/>
        <charset val="0"/>
      </rPr>
      <t>EB-3D is a potent and selective inhibitor of choline kinase α (ChoKα) with IC50 of 1 μM for ChoKα1. EB-3D induces deregulation of the AMPK-mTOR pathway and apoptosis in leukemia T-cells.</t>
    </r>
  </si>
  <si>
    <t>1839150-63-8</t>
  </si>
  <si>
    <r>
      <rPr>
        <sz val="12"/>
        <rFont val="Calibri"/>
        <charset val="0"/>
      </rPr>
      <t>https://www.selleckchem.com/products/eb-3d.html</t>
    </r>
  </si>
  <si>
    <r>
      <rPr>
        <sz val="12"/>
        <rFont val="Calibri"/>
        <charset val="0"/>
      </rPr>
      <t>C30H36Br2N4O2</t>
    </r>
  </si>
  <si>
    <r>
      <rPr>
        <sz val="12"/>
        <rFont val="Calibri"/>
        <charset val="0"/>
      </rPr>
      <t>[Br-].[Br-].CN(C)C1=CC=[N+](CC2=CC=C(OCCOC3=CC=C(C[N+]4=CC=C(C=C4)N(C)C)C=C3)C=C2)C=C1</t>
    </r>
  </si>
  <si>
    <r>
      <rPr>
        <sz val="12"/>
        <rFont val="Calibri"/>
        <charset val="0"/>
      </rPr>
      <t>S9698</t>
    </r>
  </si>
  <si>
    <r>
      <rPr>
        <sz val="12"/>
        <rFont val="Calibri"/>
        <charset val="0"/>
      </rPr>
      <t>Ezatiostat</t>
    </r>
  </si>
  <si>
    <r>
      <rPr>
        <sz val="12"/>
        <rFont val="Calibri"/>
        <charset val="0"/>
      </rPr>
      <t>Apoptosis related,ERK,JNK,Transferase</t>
    </r>
  </si>
  <si>
    <r>
      <rPr>
        <sz val="12"/>
        <rFont val="Calibri"/>
        <charset val="0"/>
      </rPr>
      <t>Ezatiostat (TER199, TLK199, Telintra), a tripeptide analog of glutathione, is a peptidomimetic inhibitor of Glutathione S-transferase P1-1 (GSTP1-1). Ezatiostat activates c-Jun NH2 terminal kinase (JNK1) and ERK1/ERK2 and induces apoptosis.</t>
    </r>
  </si>
  <si>
    <t>168682-53-9</t>
  </si>
  <si>
    <r>
      <rPr>
        <sz val="12"/>
        <rFont val="Calibri"/>
        <charset val="0"/>
      </rPr>
      <t>https://www.selleckchem.com/products/ezatiostat.html</t>
    </r>
  </si>
  <si>
    <r>
      <rPr>
        <sz val="12"/>
        <rFont val="Calibri"/>
        <charset val="0"/>
      </rPr>
      <t>C29H36F3N3O8S</t>
    </r>
  </si>
  <si>
    <r>
      <rPr>
        <sz val="12"/>
        <rFont val="Calibri"/>
        <charset val="0"/>
      </rPr>
      <t>TER199, TLK199, Telintra</t>
    </r>
  </si>
  <si>
    <r>
      <rPr>
        <sz val="12"/>
        <rFont val="Calibri"/>
        <charset val="0"/>
      </rPr>
      <t>CCOC(=O)C(N)CCC(=O)NC(CSCC1=CC=CC=C1)C(=O)NC(C(=O)OCC)C2=CC=CC=C2.OC(=O)C(F)(F)F</t>
    </r>
  </si>
  <si>
    <r>
      <rPr>
        <sz val="12"/>
        <rFont val="Calibri"/>
        <charset val="0"/>
      </rPr>
      <t>S0706</t>
    </r>
  </si>
  <si>
    <r>
      <rPr>
        <sz val="12"/>
        <rFont val="Calibri"/>
        <charset val="0"/>
      </rPr>
      <t>ISRIB</t>
    </r>
  </si>
  <si>
    <r>
      <rPr>
        <sz val="12"/>
        <rFont val="Calibri"/>
        <charset val="0"/>
      </rPr>
      <t>eIF</t>
    </r>
  </si>
  <si>
    <r>
      <rPr>
        <sz val="12"/>
        <rFont val="Calibri"/>
        <charset val="0"/>
      </rPr>
      <t>ISRIB is an integrated stress response (ISR) inhibitor that potently reverses the effects of eukaryotic initiation factor 2α (eIF2α) phosphorylation with IC50 of 5 nM.</t>
    </r>
  </si>
  <si>
    <t>548470-11-7</t>
  </si>
  <si>
    <r>
      <rPr>
        <sz val="12"/>
        <rFont val="Calibri"/>
        <charset val="0"/>
      </rPr>
      <t>http://www.selleckchem.com/products/isrib.html</t>
    </r>
  </si>
  <si>
    <r>
      <rPr>
        <sz val="12"/>
        <rFont val="Calibri"/>
        <charset val="0"/>
      </rPr>
      <t>C22H24Cl2N2O4</t>
    </r>
  </si>
  <si>
    <r>
      <rPr>
        <sz val="12"/>
        <rFont val="Calibri"/>
        <charset val="0"/>
      </rPr>
      <t>ClC1=CC=C(OCC(=O)NC2CCC(CC2)NC(=O)COC3=CC=C(Cl)C=C3)C=C1</t>
    </r>
  </si>
  <si>
    <r>
      <rPr>
        <sz val="12"/>
        <rFont val="Calibri"/>
        <charset val="0"/>
      </rPr>
      <t>S3592</t>
    </r>
  </si>
  <si>
    <r>
      <rPr>
        <sz val="12"/>
        <rFont val="Calibri"/>
        <charset val="0"/>
      </rPr>
      <t>4-Phenylbutyric acid (4-PBA)</t>
    </r>
  </si>
  <si>
    <r>
      <rPr>
        <sz val="12"/>
        <rFont val="Calibri"/>
        <charset val="0"/>
      </rPr>
      <t>Autophagy,HDAC</t>
    </r>
  </si>
  <si>
    <r>
      <rPr>
        <sz val="12"/>
        <rFont val="Calibri"/>
        <charset val="0"/>
      </rPr>
      <t>4-Phenylbutyric acid (4-PBA, Benzenebutyric acid) is a histone deacetylase (HDAC) inhibitor and a key epigenetic inducer of anti-HCV hepatic hepcidin. 4-Phenylbutyric acid inhibits LPS-induced inflammation through regulating endoplasmic-reticulum (ER) stress and autophagy in acute lung injury models.</t>
    </r>
  </si>
  <si>
    <t>1821-12-1</t>
  </si>
  <si>
    <r>
      <rPr>
        <sz val="12"/>
        <rFont val="Calibri"/>
        <charset val="0"/>
      </rPr>
      <t>http://www.selleckchem.com/products/4-phenylbutyric-acid-4-pba-.html</t>
    </r>
  </si>
  <si>
    <r>
      <rPr>
        <sz val="12"/>
        <rFont val="Calibri"/>
        <charset val="0"/>
      </rPr>
      <t>C10H12O2</t>
    </r>
  </si>
  <si>
    <r>
      <rPr>
        <sz val="12"/>
        <rFont val="Calibri"/>
        <charset val="0"/>
      </rPr>
      <t>Benzenebutyric acid</t>
    </r>
  </si>
  <si>
    <r>
      <rPr>
        <sz val="12"/>
        <rFont val="Calibri"/>
        <charset val="0"/>
      </rPr>
      <t>OC(=O)CCCC1=CC=CC=C1</t>
    </r>
  </si>
  <si>
    <r>
      <rPr>
        <sz val="12"/>
        <rFont val="Calibri"/>
        <charset val="0"/>
      </rPr>
      <t>S4432</t>
    </r>
  </si>
  <si>
    <r>
      <rPr>
        <sz val="12"/>
        <rFont val="Calibri"/>
        <charset val="0"/>
      </rPr>
      <t>Ixazomib Citrate (MLN9708)</t>
    </r>
  </si>
  <si>
    <r>
      <rPr>
        <sz val="12"/>
        <rFont val="Calibri"/>
        <charset val="0"/>
      </rPr>
      <t>Proteasome</t>
    </r>
  </si>
  <si>
    <r>
      <rPr>
        <sz val="12"/>
        <rFont val="Calibri"/>
        <charset val="0"/>
      </rPr>
      <t>Ixazomib citrate (MLN9708, Ninlaro) is a prodrug of Ixazomib (MLN2238), which is a selective, orally bioavailable inhibitor of 20S proteasome that inhibits the chymotrypsin-like proteolytic (β5) site with IC50 of 3.4 nM and Ki of 0.93 nM, respectively. Ixazomib (MLN2238) also inhibits caspase-like (β1) and trypsin-like (β2) proteolytic sites with IC50 of 31 nM and 3500 nM, respectively.</t>
    </r>
  </si>
  <si>
    <t>1239908-20-3</t>
  </si>
  <si>
    <r>
      <rPr>
        <sz val="12"/>
        <rFont val="Calibri"/>
        <charset val="0"/>
      </rPr>
      <t>http://www.selleckchem.com/products/ixazomib-citrate.html</t>
    </r>
  </si>
  <si>
    <r>
      <rPr>
        <sz val="12"/>
        <rFont val="Calibri"/>
        <charset val="0"/>
      </rPr>
      <t>C20H23BCl2N2O9</t>
    </r>
  </si>
  <si>
    <r>
      <rPr>
        <sz val="12"/>
        <rFont val="Calibri"/>
        <charset val="0"/>
      </rPr>
      <t>Ninlaro</t>
    </r>
  </si>
  <si>
    <r>
      <rPr>
        <sz val="12"/>
        <rFont val="Calibri"/>
        <charset val="0"/>
      </rPr>
      <t>CC(C)CC(NC(=O)CNC(=O)C1=C(Cl)C=CC(=C1)Cl)B2OC(=O)C(CC(O)=O)(CC(O)=O)O2</t>
    </r>
  </si>
  <si>
    <r>
      <rPr>
        <sz val="12"/>
        <rFont val="Calibri"/>
        <charset val="0"/>
      </rPr>
      <t>S9668</t>
    </r>
  </si>
  <si>
    <r>
      <rPr>
        <sz val="12"/>
        <rFont val="Calibri"/>
        <charset val="0"/>
      </rPr>
      <t>PKR-IN-C16</t>
    </r>
  </si>
  <si>
    <r>
      <rPr>
        <sz val="12"/>
        <rFont val="Calibri"/>
        <charset val="0"/>
      </rPr>
      <t>Apoptosis related,eIF,Interleukins,PKR</t>
    </r>
  </si>
  <si>
    <r>
      <rPr>
        <sz val="12"/>
        <rFont val="Calibri"/>
        <charset val="0"/>
      </rPr>
      <t>PKR-IN-C16 (imoxin, C16, Imidazolo-oxindole PKR inhibitor C16) is a specific inhibitor of RNA-dependent protein kinase (PKR, Protein Kinase R, EIF2AK2). PKR-IN-C16 prevents apoptosis and IL-1β production in an acute excitotoxic rat model with a neuroinflammatory component.</t>
    </r>
  </si>
  <si>
    <t>608512-97-6</t>
  </si>
  <si>
    <r>
      <rPr>
        <sz val="12"/>
        <rFont val="Calibri"/>
        <charset val="0"/>
      </rPr>
      <t>http://www.selleckchem.com/products/pkr-in-c16.html</t>
    </r>
  </si>
  <si>
    <r>
      <rPr>
        <sz val="12"/>
        <rFont val="Calibri"/>
        <charset val="0"/>
      </rPr>
      <t>C13H8N4OS</t>
    </r>
  </si>
  <si>
    <r>
      <rPr>
        <sz val="12"/>
        <rFont val="Calibri"/>
        <charset val="0"/>
      </rPr>
      <t>imoxin, C16, Imidazolo-oxindole PKR inhibitor C16</t>
    </r>
  </si>
  <si>
    <r>
      <rPr>
        <sz val="12"/>
        <rFont val="Calibri"/>
        <charset val="0"/>
      </rPr>
      <t>O=C1NC2=CC=C3N=CSC3=C2\C1=C\C4=CN=C[NH]4</t>
    </r>
  </si>
  <si>
    <r>
      <rPr>
        <sz val="12"/>
        <rFont val="Calibri"/>
        <charset val="0"/>
      </rPr>
      <t>S9806</t>
    </r>
  </si>
  <si>
    <r>
      <rPr>
        <sz val="12"/>
        <rFont val="Calibri"/>
        <charset val="0"/>
      </rPr>
      <t>DTHIB</t>
    </r>
  </si>
  <si>
    <r>
      <rPr>
        <sz val="12"/>
        <rFont val="Calibri"/>
        <charset val="0"/>
      </rPr>
      <t>DTHIB (Direct Targeted HSF1 InhiBitor) is a direct and selective inhibitor of heat shock factor 1 (HSF1) with Kd of 160 nM for DTHIB binding to the HSF1 DNA binding domain (DBD). DTHIB exhibits potently anticancer activities.</t>
    </r>
  </si>
  <si>
    <t>897326-30-6</t>
  </si>
  <si>
    <r>
      <rPr>
        <sz val="12"/>
        <rFont val="Calibri"/>
        <charset val="0"/>
      </rPr>
      <t>http://www.selleckchem.com/products/dthib.html</t>
    </r>
  </si>
  <si>
    <r>
      <rPr>
        <sz val="12"/>
        <rFont val="Calibri"/>
        <charset val="0"/>
      </rPr>
      <t>C13H9ClFN3O3</t>
    </r>
  </si>
  <si>
    <r>
      <rPr>
        <sz val="12"/>
        <rFont val="Calibri"/>
        <charset val="0"/>
      </rPr>
      <t>[O-][N+](=O)C1=CC(=CC=C1Cl)NC(=O)NC2=CC=C(F)C=C2</t>
    </r>
  </si>
  <si>
    <r>
      <rPr>
        <sz val="12"/>
        <rFont val="Calibri"/>
        <charset val="0"/>
      </rPr>
      <t>S6193</t>
    </r>
  </si>
  <si>
    <r>
      <rPr>
        <sz val="12"/>
        <rFont val="Calibri"/>
        <charset val="0"/>
      </rPr>
      <t>YUM70</t>
    </r>
  </si>
  <si>
    <r>
      <rPr>
        <sz val="12"/>
        <rFont val="Calibri"/>
        <charset val="0"/>
      </rPr>
      <t>YUM70 is a potent inhibitor of glucose-regulated protein 78 (GRP78) inhibitor with an IC50 of 1.5 μM. YUM70 induces endoplasmic reticulum (ER) stress-mediated apoptosis in pancreatic cancer.Although YUM70 inhibits GRP78 enzymatic activity, it increases the expression of GRP78 by increasing the chaperone translation mechanism.</t>
    </r>
  </si>
  <si>
    <t>423145-35-1</t>
  </si>
  <si>
    <r>
      <rPr>
        <sz val="12"/>
        <rFont val="Calibri"/>
        <charset val="0"/>
      </rPr>
      <t>http://www.selleckchem.com/products/yum70.html</t>
    </r>
  </si>
  <si>
    <r>
      <rPr>
        <sz val="12"/>
        <rFont val="Calibri"/>
        <charset val="0"/>
      </rPr>
      <t>C21H19ClN2O4</t>
    </r>
  </si>
  <si>
    <r>
      <rPr>
        <sz val="12"/>
        <rFont val="Calibri"/>
        <charset val="0"/>
      </rPr>
      <t>CCCC(=O)NC(C1=CC2=C(OCO2)C=C1)C3=CC(=C4C=CC=NC4=C3O)Cl</t>
    </r>
  </si>
  <si>
    <r>
      <rPr>
        <sz val="12"/>
        <rFont val="Calibri"/>
        <charset val="0"/>
      </rPr>
      <t>S3461</t>
    </r>
  </si>
  <si>
    <r>
      <rPr>
        <sz val="12"/>
        <rFont val="Calibri"/>
        <charset val="0"/>
      </rPr>
      <t>RH01687</t>
    </r>
  </si>
  <si>
    <r>
      <rPr>
        <sz val="12"/>
        <rFont val="Calibri"/>
        <charset val="0"/>
      </rPr>
      <t>RH01687 is a potent β-cell protector that exhibits β-cell-protective activities against endoplasmic reticulum (ER) stress.</t>
    </r>
  </si>
  <si>
    <t>302901-13-9</t>
  </si>
  <si>
    <r>
      <rPr>
        <sz val="12"/>
        <rFont val="Calibri"/>
        <charset val="0"/>
      </rPr>
      <t>http://www.selleckchem.com/products/rh01687.html</t>
    </r>
  </si>
  <si>
    <r>
      <rPr>
        <sz val="12"/>
        <rFont val="Calibri"/>
        <charset val="0"/>
      </rPr>
      <t>C12H9ClN6O2S</t>
    </r>
  </si>
  <si>
    <r>
      <rPr>
        <sz val="12"/>
        <rFont val="Calibri"/>
        <charset val="0"/>
      </rPr>
      <t>NC1=NC(=N[NH]1)SC2=C(C=C(Cl)C(=C2)[N]3C=CC=C3)[N+]([O-])=O</t>
    </r>
  </si>
  <si>
    <r>
      <rPr>
        <sz val="12"/>
        <rFont val="Calibri"/>
        <charset val="0"/>
      </rPr>
      <t>E0362</t>
    </r>
  </si>
  <si>
    <r>
      <rPr>
        <sz val="12"/>
        <rFont val="Calibri"/>
        <charset val="0"/>
      </rPr>
      <t>BiP Inducer X (BIX)</t>
    </r>
  </si>
  <si>
    <r>
      <rPr>
        <sz val="12"/>
        <rFont val="Calibri"/>
        <charset val="0"/>
      </rPr>
      <t>BiP Inducer X (BIX) is a selective GRP78 (BiP, HSPA5) inducer. BIX induces BiP only, in a dose-dependent manner, without induction of other molecules involved in the ER stress response.</t>
    </r>
  </si>
  <si>
    <t>101714-41-4</t>
  </si>
  <si>
    <r>
      <rPr>
        <sz val="12"/>
        <rFont val="Calibri"/>
        <charset val="0"/>
      </rPr>
      <t>http://www.selleckchem.com/products/bip-inducer-x-bix.html</t>
    </r>
  </si>
  <si>
    <r>
      <rPr>
        <sz val="12"/>
        <rFont val="Calibri"/>
        <charset val="0"/>
      </rPr>
      <t>C9H7NO3S</t>
    </r>
  </si>
  <si>
    <r>
      <rPr>
        <sz val="12"/>
        <rFont val="Calibri"/>
        <charset val="0"/>
      </rPr>
      <t>OC1=C(O)C=C(C=C1)C(=O)CSC#N</t>
    </r>
  </si>
  <si>
    <r>
      <rPr>
        <sz val="12"/>
        <rFont val="Calibri"/>
        <charset val="0"/>
      </rPr>
      <t>E1030</t>
    </r>
  </si>
  <si>
    <r>
      <rPr>
        <sz val="12"/>
        <rFont val="Calibri"/>
        <charset val="0"/>
      </rPr>
      <t>CCT020312</t>
    </r>
  </si>
  <si>
    <r>
      <rPr>
        <sz val="12"/>
        <rFont val="Calibri"/>
        <charset val="0"/>
      </rPr>
      <t>CCT020312 is a selective PERK (EIF2AK3) activator with an EC50 of 5.1 μM. CCT020312 can be used for the selective activation of EIF2A-mediated translation control.</t>
    </r>
  </si>
  <si>
    <t>324759-76-4</t>
  </si>
  <si>
    <r>
      <rPr>
        <sz val="12"/>
        <rFont val="Calibri"/>
        <charset val="0"/>
      </rPr>
      <t>http://www.selleckchem.com/products/cct020312.html</t>
    </r>
  </si>
  <si>
    <r>
      <rPr>
        <sz val="12"/>
        <rFont val="Calibri"/>
        <charset val="0"/>
      </rPr>
      <t>C31H30Br2N4O2</t>
    </r>
  </si>
  <si>
    <r>
      <rPr>
        <sz val="12"/>
        <rFont val="Calibri"/>
        <charset val="0"/>
      </rPr>
      <t>CCN(CC)CCC(=O)N1N=C(CC1C2=CC=C(Br)C=C2)C3=C(C4=CC=CC=C4)C5=C(NC3=O)C=CC(=C5)Br</t>
    </r>
  </si>
  <si>
    <r>
      <rPr>
        <sz val="12"/>
        <rFont val="Calibri"/>
        <charset val="0"/>
      </rPr>
      <t>E1099</t>
    </r>
  </si>
  <si>
    <r>
      <rPr>
        <sz val="12"/>
        <rFont val="Calibri"/>
        <charset val="0"/>
      </rPr>
      <t>Ceapin-A7</t>
    </r>
  </si>
  <si>
    <r>
      <rPr>
        <sz val="12"/>
        <rFont val="Calibri"/>
        <charset val="0"/>
      </rPr>
      <t>ATF-6</t>
    </r>
  </si>
  <si>
    <r>
      <rPr>
        <sz val="12"/>
        <rFont val="Calibri"/>
        <charset val="0"/>
      </rPr>
      <t>Ceapin-A7 is a selective and highly potent inhibitor of the ATF6α, which can activate the response to ER stress, with IC50 of 0.59 μM.</t>
    </r>
  </si>
  <si>
    <t>2323027-38-7</t>
  </si>
  <si>
    <r>
      <rPr>
        <sz val="12"/>
        <rFont val="Calibri"/>
        <charset val="0"/>
      </rPr>
      <t>http://www.selleckchem.com/products/ceapin-a7.html</t>
    </r>
  </si>
  <si>
    <r>
      <rPr>
        <sz val="12"/>
        <rFont val="Calibri"/>
        <charset val="0"/>
      </rPr>
      <t>C20H12F6N4O3</t>
    </r>
  </si>
  <si>
    <r>
      <rPr>
        <sz val="12"/>
        <rFont val="Calibri"/>
        <charset val="0"/>
      </rPr>
      <t>FC(F)(F)C1=CC=C(C[N]2C=C(NC(=O)C3=NOC(=C3)C4=CC=CO4)C=N2)C(=C1)C(F)(F)F</t>
    </r>
  </si>
  <si>
    <r>
      <rPr>
        <sz val="12"/>
        <rFont val="Calibri"/>
        <charset val="0"/>
      </rPr>
      <t>S0388</t>
    </r>
  </si>
  <si>
    <r>
      <rPr>
        <sz val="12"/>
        <rFont val="Calibri"/>
        <charset val="0"/>
      </rPr>
      <t>SD169</t>
    </r>
  </si>
  <si>
    <r>
      <rPr>
        <sz val="12"/>
        <rFont val="Calibri"/>
        <charset val="0"/>
      </rPr>
      <t>p38 MAPK</t>
    </r>
  </si>
  <si>
    <r>
      <rPr>
        <sz val="12"/>
        <rFont val="Calibri"/>
        <charset val="0"/>
      </rPr>
      <t>SD-169(5-Carbamoylindole) is a selective inhibitor of p38α MAPK, which can reduce p38 and HSP60 expression in T cells of the pancreatic beta islets.</t>
    </r>
  </si>
  <si>
    <t>1670-87-7</t>
  </si>
  <si>
    <r>
      <rPr>
        <sz val="12"/>
        <rFont val="Calibri"/>
        <charset val="0"/>
      </rPr>
      <t>http://www.selleckchem.com/products/sd169.html</t>
    </r>
  </si>
  <si>
    <r>
      <rPr>
        <sz val="12"/>
        <rFont val="Calibri"/>
        <charset val="0"/>
      </rPr>
      <t>C9H8N2O</t>
    </r>
  </si>
  <si>
    <r>
      <rPr>
        <sz val="12"/>
        <rFont val="Calibri"/>
        <charset val="0"/>
      </rPr>
      <t>5-Carbamoylindole</t>
    </r>
  </si>
  <si>
    <r>
      <rPr>
        <sz val="12"/>
        <rFont val="Calibri"/>
        <charset val="0"/>
      </rPr>
      <t>NC(=O)C1=CC2=C([NH]C=C2)C=C1</t>
    </r>
  </si>
  <si>
    <r>
      <rPr>
        <sz val="12"/>
        <rFont val="Calibri"/>
        <charset val="0"/>
      </rPr>
      <t>S9797</t>
    </r>
  </si>
  <si>
    <r>
      <rPr>
        <sz val="12"/>
        <rFont val="Calibri"/>
        <charset val="0"/>
      </rPr>
      <t>IXA4</t>
    </r>
  </si>
  <si>
    <r>
      <rPr>
        <sz val="12"/>
        <rFont val="Calibri"/>
        <charset val="0"/>
      </rPr>
      <t>IXA4, a highly selective, non-toxic IRE1/XBP1s activator, activates IRE1/XBP1s signaling without globally activating the unfolded protein response (UPR) or other stress-responsive signaling pathways, and reduces secretion of amyloid precursor protein (APP) through IRE1 activation, preventing APP-associated mitochondrial dysfunction.</t>
    </r>
  </si>
  <si>
    <t>1185329-96-7</t>
  </si>
  <si>
    <r>
      <rPr>
        <sz val="12"/>
        <rFont val="Calibri"/>
        <charset val="0"/>
      </rPr>
      <t>http://www.selleckchem.com/products/ixa4.html</t>
    </r>
  </si>
  <si>
    <r>
      <rPr>
        <sz val="12"/>
        <rFont val="Calibri"/>
        <charset val="0"/>
      </rPr>
      <t>C24H28N4O4</t>
    </r>
  </si>
  <si>
    <r>
      <rPr>
        <sz val="12"/>
        <rFont val="Calibri"/>
        <charset val="0"/>
      </rPr>
      <t>CN(CCOC1=CC=C(C)C=C1)C(=O)C[N]2C=C(NC(=O)CCOC3=CC=CC=C3)C=N2</t>
    </r>
  </si>
  <si>
    <r>
      <rPr>
        <sz val="12"/>
        <rFont val="Calibri"/>
        <charset val="0"/>
      </rPr>
      <t>S9943</t>
    </r>
  </si>
  <si>
    <r>
      <rPr>
        <sz val="12"/>
        <rFont val="Calibri"/>
        <charset val="0"/>
      </rPr>
      <t>ErSO</t>
    </r>
  </si>
  <si>
    <r>
      <rPr>
        <sz val="12"/>
        <rFont val="Calibri"/>
        <charset val="0"/>
      </rPr>
      <t>ErSO activates the anticipatory unfolded protein response (a-UPR) with an IC50 of 20.3 nM in MCF-7 cells. ErSO induces rapid and selective necrosis of ERα-positive breast cancer cell lines in vitro.</t>
    </r>
  </si>
  <si>
    <t>2407860-35-7</t>
  </si>
  <si>
    <r>
      <rPr>
        <sz val="12"/>
        <rFont val="Calibri"/>
        <charset val="0"/>
      </rPr>
      <t>http://www.selleckchem.com/products/erso.html</t>
    </r>
  </si>
  <si>
    <r>
      <rPr>
        <sz val="12"/>
        <rFont val="Calibri"/>
        <charset val="0"/>
      </rPr>
      <t>C22H13F6NO3</t>
    </r>
  </si>
  <si>
    <r>
      <rPr>
        <sz val="12"/>
        <rFont val="Calibri"/>
        <charset val="0"/>
      </rPr>
      <t>OC1=CC=C(C=C1)C2(C(=O)NC3=C(C=CC=C23)C(F)(F)F)C4=CC=C(OC(F)(F)F)C=C4</t>
    </r>
  </si>
  <si>
    <r>
      <rPr>
        <sz val="12"/>
        <rFont val="Calibri"/>
        <charset val="0"/>
      </rPr>
      <t>E0745</t>
    </r>
  </si>
  <si>
    <r>
      <rPr>
        <sz val="12"/>
        <rFont val="Calibri"/>
        <charset val="0"/>
      </rPr>
      <t>AA147</t>
    </r>
  </si>
  <si>
    <r>
      <rPr>
        <sz val="12"/>
        <rFont val="Calibri"/>
        <charset val="0"/>
      </rPr>
      <t>AA147, a small molecule endoplasmic reticulum (ER) proteostasis regulator, selectively activates ATF6 arm of the unfolded protein response (UPR) extracted from patent WO2017117430A1, compound 147*.</t>
    </r>
  </si>
  <si>
    <t>393121-74-9</t>
  </si>
  <si>
    <r>
      <rPr>
        <sz val="12"/>
        <rFont val="Calibri"/>
        <charset val="0"/>
      </rPr>
      <t>http://www.selleckchem.com/products/aa147.html</t>
    </r>
  </si>
  <si>
    <r>
      <rPr>
        <sz val="12"/>
        <rFont val="Calibri"/>
        <charset val="0"/>
      </rPr>
      <t>C16H17NO2</t>
    </r>
  </si>
  <si>
    <r>
      <rPr>
        <sz val="12"/>
        <rFont val="Calibri"/>
        <charset val="0"/>
      </rPr>
      <t>CC1=CC=C(O)C(=C1)NC(=O)CCC2=CC=CC=C2</t>
    </r>
  </si>
  <si>
    <r>
      <rPr>
        <sz val="12"/>
        <rFont val="Calibri"/>
        <charset val="0"/>
      </rPr>
      <t>E1080</t>
    </r>
  </si>
  <si>
    <r>
      <rPr>
        <sz val="12"/>
        <rFont val="Calibri"/>
        <charset val="0"/>
      </rPr>
      <t>HG106</t>
    </r>
  </si>
  <si>
    <r>
      <rPr>
        <sz val="12"/>
        <color rgb="FF000000"/>
        <rFont val="Calibri"/>
        <charset val="0"/>
      </rPr>
      <t>L8600-03</t>
    </r>
  </si>
  <si>
    <r>
      <rPr>
        <sz val="12"/>
        <rFont val="Calibri"/>
        <charset val="0"/>
      </rPr>
      <t>HG106, a potent SLC7A11 inhibitor, leads to enhanced ROS generation, ER stress, and ultimately growth arrest specifically in KRAS-mutant lung adenocarcinoma (LUAD).</t>
    </r>
  </si>
  <si>
    <t>928712-10-1</t>
  </si>
  <si>
    <r>
      <rPr>
        <sz val="12"/>
        <rFont val="Calibri"/>
        <charset val="0"/>
      </rPr>
      <t>http://www.selleckchem.com/products/hg106.html</t>
    </r>
  </si>
  <si>
    <r>
      <rPr>
        <sz val="12"/>
        <rFont val="Calibri"/>
        <charset val="0"/>
      </rPr>
      <t>C15H13ClN4O2</t>
    </r>
  </si>
  <si>
    <r>
      <rPr>
        <sz val="12"/>
        <rFont val="Calibri"/>
        <charset val="0"/>
      </rPr>
      <t>COC1=CC=C(C=C1)[N]2N=C3C=CC(=CC3=N2)NC(=O)CCl</t>
    </r>
  </si>
  <si>
    <r>
      <rPr>
        <sz val="12"/>
        <rFont val="Calibri"/>
        <charset val="0"/>
      </rPr>
      <t>S7428</t>
    </r>
  </si>
  <si>
    <r>
      <rPr>
        <sz val="12"/>
        <rFont val="Calibri"/>
        <charset val="0"/>
      </rPr>
      <t>Rocaglamide</t>
    </r>
  </si>
  <si>
    <r>
      <rPr>
        <sz val="12"/>
        <rFont val="Calibri"/>
        <charset val="0"/>
      </rPr>
      <t>eIF,HSP (HSP90),NF-κB</t>
    </r>
  </si>
  <si>
    <r>
      <rPr>
        <sz val="12"/>
        <rFont val="Calibri"/>
        <charset val="0"/>
      </rPr>
      <t>Rocaglamide (Roc-A), isolated from Aglaia species, is a potent inhibitor of heat shock factor 1 (HSF1) activation with IC50 of ~50 nM for HSF1. Rocaglamide inhibits the function of the translation initiation factor eIF4A. Rocaglamide also inhibits NF-κB activity. Rocaglamide exhibits anti-tumor activity.</t>
    </r>
  </si>
  <si>
    <t>84573-16-0</t>
  </si>
  <si>
    <r>
      <rPr>
        <sz val="12"/>
        <rFont val="Calibri"/>
        <charset val="0"/>
      </rPr>
      <t>http://www.selleckchem.com/products/rocaglamide.html</t>
    </r>
  </si>
  <si>
    <r>
      <rPr>
        <sz val="12"/>
        <rFont val="Calibri"/>
        <charset val="0"/>
      </rPr>
      <t>C29H31NO7</t>
    </r>
  </si>
  <si>
    <r>
      <rPr>
        <sz val="12"/>
        <rFont val="Calibri"/>
        <charset val="0"/>
      </rPr>
      <t>Roc-A</t>
    </r>
  </si>
  <si>
    <r>
      <rPr>
        <sz val="12"/>
        <rFont val="Calibri"/>
        <charset val="0"/>
      </rPr>
      <t>COC1=CC=C(C=C1)C23OC4=C(C(=CC(=C4)OC)OC)C2(O)C(O)C(C3C5=CC=CC=C5)C(=O)N(C)C</t>
    </r>
  </si>
  <si>
    <r>
      <rPr>
        <sz val="12"/>
        <rFont val="Calibri"/>
        <charset val="0"/>
      </rPr>
      <t>S0006</t>
    </r>
  </si>
  <si>
    <r>
      <rPr>
        <sz val="12"/>
        <rFont val="Calibri"/>
        <charset val="0"/>
      </rPr>
      <t>BTdCPU</t>
    </r>
  </si>
  <si>
    <r>
      <rPr>
        <sz val="12"/>
        <rFont val="Calibri"/>
        <charset val="0"/>
      </rPr>
      <t>BTdCPU is a potent activator of heme regulated inhibitor kinase (HRI), one of eukaryotic translation initiation factor 2α kinases (eIF2α-kinases).</t>
    </r>
  </si>
  <si>
    <t>1257423-87-2</t>
  </si>
  <si>
    <r>
      <rPr>
        <sz val="12"/>
        <rFont val="Calibri"/>
        <charset val="0"/>
      </rPr>
      <t>http://www.selleckchem.com/products/btdcpu.html</t>
    </r>
  </si>
  <si>
    <r>
      <rPr>
        <sz val="12"/>
        <rFont val="Calibri"/>
        <charset val="0"/>
      </rPr>
      <t>C13H8Cl2N4OS</t>
    </r>
  </si>
  <si>
    <r>
      <rPr>
        <sz val="12"/>
        <rFont val="Calibri"/>
        <charset val="0"/>
      </rPr>
      <t>Free base</t>
    </r>
  </si>
  <si>
    <r>
      <rPr>
        <sz val="12"/>
        <rFont val="Calibri"/>
        <charset val="0"/>
      </rPr>
      <t>ClC1=CC=C(NC(=O)NC2=CC=C3N=NSC3=C2)C=C1Cl</t>
    </r>
  </si>
  <si>
    <r>
      <rPr>
        <sz val="12"/>
        <rFont val="Calibri"/>
        <charset val="0"/>
      </rPr>
      <t>S2846</t>
    </r>
  </si>
  <si>
    <r>
      <rPr>
        <sz val="12"/>
        <rFont val="Calibri"/>
        <charset val="0"/>
      </rPr>
      <t>ML359</t>
    </r>
  </si>
  <si>
    <r>
      <rPr>
        <sz val="12"/>
        <rFont val="Calibri"/>
        <charset val="0"/>
      </rPr>
      <t>ML359 is a small molecule inhibitor of protein disulfide isomerase （PDI).</t>
    </r>
  </si>
  <si>
    <t>1069858-99-6</t>
  </si>
  <si>
    <r>
      <rPr>
        <sz val="12"/>
        <rFont val="Calibri"/>
        <charset val="0"/>
      </rPr>
      <t>http://www.selleckchem.com/products/ml359.html</t>
    </r>
  </si>
  <si>
    <r>
      <rPr>
        <sz val="12"/>
        <rFont val="Calibri"/>
        <charset val="0"/>
      </rPr>
      <t>C23H28ClNO4</t>
    </r>
  </si>
  <si>
    <r>
      <rPr>
        <sz val="12"/>
        <rFont val="Calibri"/>
        <charset val="0"/>
      </rPr>
      <t>CCOC(=O)C1(CCOC2=CC=CC=C2)CCN(CC1)CC3=CC=C(O)C(=C3)Cl</t>
    </r>
  </si>
  <si>
    <r>
      <rPr>
        <sz val="12"/>
        <rFont val="Calibri"/>
        <charset val="0"/>
      </rPr>
      <t>S8341</t>
    </r>
  </si>
  <si>
    <r>
      <rPr>
        <sz val="12"/>
        <rFont val="Calibri"/>
        <charset val="0"/>
      </rPr>
      <t>TAK-243 (MLN7243)</t>
    </r>
  </si>
  <si>
    <r>
      <rPr>
        <sz val="12"/>
        <rFont val="Calibri"/>
        <charset val="0"/>
      </rPr>
      <t>Apoptosis related,E1 Activating,NF-κB</t>
    </r>
  </si>
  <si>
    <r>
      <rPr>
        <sz val="12"/>
        <rFont val="Calibri"/>
        <charset val="0"/>
      </rPr>
      <t>TAK-243 (MLN7243) is a potent, mechanism-based small-molecule inhibitor of the ubiquitin activating enzyme (UAE) with an IC50 of 1 ± 0.2 nM in the UBCH10 E2 thioester assay. It has minimal inhibitory activity in a panel of kinase and receptor assays, as well as on human carbonic anhydrase type I and type II. TAK-243 (MLN7243) induces ER stress, abrogates NFκB pathway activation and promotes apoptosis.</t>
    </r>
  </si>
  <si>
    <t>1450833-55-2</t>
  </si>
  <si>
    <r>
      <rPr>
        <sz val="12"/>
        <rFont val="Calibri"/>
        <charset val="0"/>
      </rPr>
      <t>http://www.selleckchem.com/products/tak-243-mln243.html</t>
    </r>
  </si>
  <si>
    <r>
      <rPr>
        <sz val="12"/>
        <rFont val="Calibri"/>
        <charset val="0"/>
      </rPr>
      <t>C19H20F3N5O5S2</t>
    </r>
  </si>
  <si>
    <r>
      <rPr>
        <sz val="12"/>
        <rFont val="Calibri"/>
        <charset val="0"/>
      </rPr>
      <t>N[S;v6](=O)(=O)OCC1CC(NC2=CC=NC3=CC(=N[N]23)C4=CC(=CC=C4)SC(F)(F)F)C(O)C1O</t>
    </r>
  </si>
  <si>
    <r>
      <rPr>
        <sz val="12"/>
        <rFont val="Calibri"/>
        <charset val="0"/>
      </rPr>
      <t>E1208</t>
    </r>
  </si>
  <si>
    <r>
      <rPr>
        <sz val="12"/>
        <rFont val="Calibri"/>
        <charset val="0"/>
      </rPr>
      <t>NPX800</t>
    </r>
  </si>
  <si>
    <r>
      <rPr>
        <sz val="12"/>
        <rFont val="Calibri"/>
        <charset val="0"/>
      </rPr>
      <t>NPX800 is a potent heat shock factor 1 (HSF1) inhibitor, which has the potential for cancer research.</t>
    </r>
  </si>
  <si>
    <t>1693734-80-3</t>
  </si>
  <si>
    <r>
      <rPr>
        <sz val="12"/>
        <rFont val="Calibri"/>
        <charset val="0"/>
      </rPr>
      <t>http://www.selleckchem.com/products/npx800.html</t>
    </r>
  </si>
  <si>
    <r>
      <rPr>
        <sz val="12"/>
        <rFont val="Calibri"/>
        <charset val="0"/>
      </rPr>
      <t>C32H32FN5O4</t>
    </r>
  </si>
  <si>
    <r>
      <rPr>
        <sz val="12"/>
        <rFont val="Calibri"/>
        <charset val="0"/>
      </rPr>
      <t>CCN1CCN(CC1)CC2=NC3=C(C=C2)C=C(C=C3)C(=O)NC4=CC(=CC=C4F)NC(=O)C5=CC=C6OCCOC6=C5</t>
    </r>
  </si>
  <si>
    <r>
      <rPr>
        <sz val="12"/>
        <rFont val="Calibri"/>
        <charset val="0"/>
      </rPr>
      <t>E2652</t>
    </r>
  </si>
  <si>
    <r>
      <rPr>
        <sz val="12"/>
        <rFont val="Calibri"/>
        <charset val="0"/>
      </rPr>
      <t>Kira8</t>
    </r>
  </si>
  <si>
    <r>
      <rPr>
        <sz val="12"/>
        <rFont val="Calibri"/>
        <charset val="0"/>
      </rPr>
      <t>Kira8 (Ire-1 inhibitor, AMG-18) is a mono-selective IRE1α inhibitor that allosterically attenuates IRE1α RNase activity with an IC50 of 5.9 nM.</t>
    </r>
  </si>
  <si>
    <t>1630086-20-2</t>
  </si>
  <si>
    <r>
      <rPr>
        <sz val="12"/>
        <rFont val="Calibri"/>
        <charset val="0"/>
      </rPr>
      <t>http://www.selleckchem.com/products/kira8.html</t>
    </r>
  </si>
  <si>
    <r>
      <rPr>
        <sz val="12"/>
        <rFont val="Calibri"/>
        <charset val="0"/>
      </rPr>
      <t>C31H29ClN6O3S</t>
    </r>
  </si>
  <si>
    <r>
      <rPr>
        <sz val="12"/>
        <rFont val="Calibri"/>
        <charset val="0"/>
      </rPr>
      <t>Ire-1 inhibitor,AMG-18</t>
    </r>
  </si>
  <si>
    <r>
      <rPr>
        <sz val="12"/>
        <rFont val="Calibri"/>
        <charset val="0"/>
      </rPr>
      <t>CC1=C(OC2=C(C=CC=N2)C3=NC(=NC=C3)NC4CCCNC4)C5=C(C=C1)C(=CC=C5)N[S;v6](=O)(=O)C6=C(Cl)C=CC=C6</t>
    </r>
  </si>
  <si>
    <r>
      <rPr>
        <sz val="12"/>
        <rFont val="Calibri"/>
        <charset val="0"/>
      </rPr>
      <t>E1389</t>
    </r>
  </si>
  <si>
    <r>
      <rPr>
        <sz val="12"/>
        <rFont val="Calibri"/>
        <charset val="0"/>
      </rPr>
      <t>Eeyarestatin I</t>
    </r>
  </si>
  <si>
    <r>
      <rPr>
        <sz val="12"/>
        <rFont val="Calibri"/>
        <charset val="0"/>
      </rPr>
      <t>Eeyarestatin I is a potent inhibitor of endoplasmic reticulum-associated protein degradation (ERAD). Eeyarestatin I also inhibits Sec61 translocon.</t>
    </r>
  </si>
  <si>
    <t>412960-54-4</t>
  </si>
  <si>
    <r>
      <rPr>
        <sz val="12"/>
        <rFont val="Calibri"/>
        <charset val="0"/>
      </rPr>
      <t>https://www.selleckchem.com/products/eeyarestatin-i.html</t>
    </r>
  </si>
  <si>
    <r>
      <rPr>
        <sz val="12"/>
        <rFont val="Calibri"/>
        <charset val="0"/>
      </rPr>
      <t>C27H25Cl2N7O7</t>
    </r>
  </si>
  <si>
    <r>
      <rPr>
        <sz val="12"/>
        <rFont val="Calibri"/>
        <charset val="0"/>
      </rPr>
      <t>CC1(C)C(N(O)C(=O)NC2=CC=C(Cl)C=C2)N(C(=O)N1CC(=O)NN=CC=CC3=CC=C(O3)[N](=O)=O)C4=CC=C(Cl)C=C4</t>
    </r>
  </si>
  <si>
    <r>
      <rPr>
        <sz val="12"/>
        <rFont val="Calibri"/>
        <charset val="0"/>
      </rPr>
      <t>E1391</t>
    </r>
  </si>
  <si>
    <r>
      <rPr>
        <sz val="12"/>
        <rFont val="Calibri"/>
        <charset val="0"/>
      </rPr>
      <t>SP 600125, negative control</t>
    </r>
  </si>
  <si>
    <r>
      <rPr>
        <sz val="12"/>
        <rFont val="Calibri"/>
        <charset val="0"/>
      </rPr>
      <t>SP 600125, negative control (JNK inhibitor II, negative control) is a methylated analog of SP 600125 and inhibits JNK2 and JNK3 with IC50 of 18 µM and 24 µM, respectively.</t>
    </r>
  </si>
  <si>
    <t>54642-23-8</t>
  </si>
  <si>
    <r>
      <rPr>
        <sz val="12"/>
        <rFont val="Calibri"/>
        <charset val="0"/>
      </rPr>
      <t>https://www.selleckchem.com/products/sp-600125.html</t>
    </r>
  </si>
  <si>
    <r>
      <rPr>
        <sz val="12"/>
        <rFont val="Calibri"/>
        <charset val="0"/>
      </rPr>
      <t>C15H10N2O</t>
    </r>
  </si>
  <si>
    <r>
      <rPr>
        <sz val="12"/>
        <rFont val="Calibri"/>
        <charset val="0"/>
      </rPr>
      <t>JNK inhibitor II, negative control</t>
    </r>
  </si>
  <si>
    <r>
      <rPr>
        <sz val="12"/>
        <rFont val="Calibri"/>
        <charset val="0"/>
      </rPr>
      <t>C[N]1N=C2C3=CC=CC=C3C(=O)C4=CC=CC1=C24</t>
    </r>
  </si>
  <si>
    <r>
      <rPr>
        <sz val="12"/>
        <rFont val="Calibri"/>
        <charset val="0"/>
      </rPr>
      <t>E1656</t>
    </r>
  </si>
  <si>
    <r>
      <rPr>
        <sz val="12"/>
        <rFont val="Calibri"/>
        <charset val="0"/>
      </rPr>
      <t>AS601245</t>
    </r>
  </si>
  <si>
    <r>
      <rPr>
        <sz val="12"/>
        <rFont val="Calibri"/>
        <charset val="0"/>
      </rPr>
      <t>AS601245 is an orally active, selective, ATP-competitive JNK (c-Jun NH2-terminal protein kinase) inhibitor with IC50 of 150, 220, and 70 nM for three JNK human isoforms hJNK1, hJNK2, and</t>
    </r>
    <r>
      <rPr>
        <sz val="12"/>
        <rFont val="Calibri"/>
        <charset val="0"/>
      </rPr>
      <t xml:space="preserve">  </t>
    </r>
    <r>
      <rPr>
        <sz val="12"/>
        <rFont val="Calibri"/>
        <charset val="0"/>
      </rPr>
      <t>hJNK3, respectively.</t>
    </r>
  </si>
  <si>
    <t>345987-15-7</t>
  </si>
  <si>
    <r>
      <rPr>
        <sz val="12"/>
        <rFont val="Calibri"/>
        <charset val="0"/>
      </rPr>
      <t>https://www.selleckchem.com/products/as601245.html</t>
    </r>
  </si>
  <si>
    <r>
      <rPr>
        <sz val="12"/>
        <rFont val="Calibri"/>
        <charset val="0"/>
      </rPr>
      <t>C20H16N6S</t>
    </r>
  </si>
  <si>
    <r>
      <rPr>
        <sz val="12"/>
        <rFont val="Calibri"/>
        <charset val="0"/>
      </rPr>
      <t>N#CC(C1=NC2=CC=CC=C2S1)C3=NC(=NC=C3)NCCC4=CN=CC=C4</t>
    </r>
  </si>
  <si>
    <r>
      <rPr>
        <sz val="12"/>
        <rFont val="Calibri"/>
        <charset val="0"/>
      </rPr>
      <t>S6952</t>
    </r>
  </si>
  <si>
    <r>
      <rPr>
        <sz val="12"/>
        <rFont val="Calibri"/>
        <charset val="0"/>
      </rPr>
      <t>MK-28</t>
    </r>
  </si>
  <si>
    <r>
      <rPr>
        <sz val="12"/>
        <rFont val="Calibri"/>
        <charset val="0"/>
      </rPr>
      <t>MK-28 is a potent and selective activator of PERK. MK-28 exhibits an IC50 ~3-fold higher than CCT020312 in rescuing mutant huntingtin protein (mHtt)-expressing striatal neurons from apoptosis. MK-28 exhibits remarkable pharmacokinetic properties and high BBB penetration in mice.</t>
    </r>
  </si>
  <si>
    <t>864388-65-8</t>
  </si>
  <si>
    <r>
      <rPr>
        <sz val="12"/>
        <rFont val="Calibri"/>
        <charset val="0"/>
      </rPr>
      <t>https://www.selleckchem.com/products/mk-28.html</t>
    </r>
  </si>
  <si>
    <r>
      <rPr>
        <sz val="12"/>
        <rFont val="Calibri"/>
        <charset val="0"/>
      </rPr>
      <t>C24H20N4O2</t>
    </r>
  </si>
  <si>
    <r>
      <rPr>
        <sz val="12"/>
        <rFont val="Calibri"/>
        <charset val="0"/>
      </rPr>
      <t>CN(\N=C\C1=CC(=C(O)C=C1)O)C2=NC(=CC(=N2)C3=CC=CC=C3)C4=CC=CC=C4</t>
    </r>
  </si>
  <si>
    <r>
      <rPr>
        <sz val="12"/>
        <color rgb="FFFF0000"/>
        <rFont val="Calibri"/>
        <charset val="0"/>
      </rPr>
      <t>S7306</t>
    </r>
  </si>
  <si>
    <r>
      <rPr>
        <sz val="12"/>
        <color rgb="FFFF0000"/>
        <rFont val="Calibri"/>
        <charset val="0"/>
      </rPr>
      <t>Dorsomorphin (Compound C) 2HCl</t>
    </r>
  </si>
  <si>
    <r>
      <rPr>
        <sz val="12"/>
        <color rgb="FFFF0000"/>
        <rFont val="Calibri"/>
        <charset val="0"/>
      </rPr>
      <t>a2</t>
    </r>
  </si>
  <si>
    <r>
      <rPr>
        <sz val="12"/>
        <color rgb="FFFF0000"/>
        <rFont val="Calibri"/>
        <charset val="0"/>
      </rPr>
      <t>L8600-04</t>
    </r>
  </si>
  <si>
    <r>
      <rPr>
        <sz val="12"/>
        <color rgb="FFFF0000"/>
        <rFont val="Calibri"/>
        <charset val="0"/>
      </rPr>
      <t>in 10mM Water</t>
    </r>
  </si>
  <si>
    <r>
      <rPr>
        <sz val="12"/>
        <color rgb="FFFF0000"/>
        <rFont val="Calibri"/>
        <charset val="0"/>
      </rPr>
      <t>AMPK,Autophagy,TGF-beta/Smad</t>
    </r>
  </si>
  <si>
    <r>
      <rPr>
        <sz val="12"/>
        <color rgb="FFFF0000"/>
        <rFont val="Calibri"/>
        <charset val="0"/>
      </rPr>
      <t>PI3K/Akt/mTOR</t>
    </r>
  </si>
  <si>
    <r>
      <rPr>
        <sz val="12"/>
        <color rgb="FFFF0000"/>
        <rFont val="Calibri"/>
        <charset val="0"/>
      </rPr>
      <t>Dorsomorphin 2HCl (BML-275, Compound C) is a potent, reversible, selective AMPK inhibitor with Ki of 109 nM in cell-free assays, exhibiting no significant inhibition of several structurally related kinases including ZAPK, SYK, PKCθ, PKA, and JAK3. Also inhibits type Ⅰ BMP receptor activity. Dorsomorphin induces autophagy in cancer cell line.</t>
    </r>
  </si>
  <si>
    <t>1219168-18-9</t>
  </si>
  <si>
    <r>
      <rPr>
        <sz val="12"/>
        <color rgb="FFFF0000"/>
        <rFont val="Calibri"/>
        <charset val="0"/>
      </rPr>
      <t>&lt;1</t>
    </r>
  </si>
  <si>
    <r>
      <rPr>
        <sz val="12"/>
        <color rgb="FFFF0000"/>
        <rFont val="Calibri"/>
        <charset val="0"/>
      </rPr>
      <t>http://selleckchem.com/products/dorsomorphin-2hcl.html</t>
    </r>
  </si>
  <si>
    <r>
      <rPr>
        <sz val="12"/>
        <color rgb="FFFF0000"/>
        <rFont val="Calibri"/>
        <charset val="0"/>
      </rPr>
      <t>C24H25N5O.2HCl</t>
    </r>
  </si>
  <si>
    <r>
      <rPr>
        <sz val="12"/>
        <color rgb="FFFF0000"/>
        <rFont val="Calibri"/>
        <charset val="0"/>
      </rPr>
      <t>Dihydrochloride</t>
    </r>
  </si>
  <si>
    <r>
      <rPr>
        <sz val="12"/>
        <color rgb="FFFF0000"/>
        <rFont val="Calibri"/>
        <charset val="0"/>
      </rPr>
      <t>BML-275 2HCl,Compound C 2HCl</t>
    </r>
  </si>
  <si>
    <r>
      <rPr>
        <sz val="12"/>
        <color rgb="FFFF0000"/>
        <rFont val="Calibri"/>
        <charset val="0"/>
      </rPr>
      <t>Cl.Cl.C1CCN(CC1)CCOC2=CC=C(C=C2)C3=C[N]4N=CC(=C4N=C3)C5=CC=NC=C5</t>
    </r>
  </si>
  <si>
    <r>
      <rPr>
        <sz val="12"/>
        <color rgb="FFFF0000"/>
        <rFont val="Calibri"/>
        <charset val="0"/>
      </rPr>
      <t>S3266</t>
    </r>
  </si>
  <si>
    <r>
      <rPr>
        <sz val="12"/>
        <color rgb="FFFF0000"/>
        <rFont val="Calibri"/>
        <charset val="0"/>
      </rPr>
      <t>L-Anserine nitrate salt</t>
    </r>
  </si>
  <si>
    <r>
      <rPr>
        <sz val="12"/>
        <color rgb="FFFF0000"/>
        <rFont val="Calibri"/>
        <charset val="0"/>
      </rPr>
      <t>b2</t>
    </r>
  </si>
  <si>
    <r>
      <rPr>
        <sz val="12"/>
        <color rgb="FFFF0000"/>
        <rFont val="Calibri"/>
        <charset val="0"/>
      </rPr>
      <t>Others</t>
    </r>
  </si>
  <si>
    <r>
      <rPr>
        <sz val="12"/>
        <color rgb="FFFF0000"/>
        <rFont val="Calibri"/>
        <charset val="0"/>
      </rPr>
      <t>L-Anserine nitrate salt, a dipeptide found in most animal tissues, exhibits antioxidant properties, anti-crosslinking, and anti-glycation activities. L-Anserine protects against neurotoxicity induced by ER-stress inducers.</t>
    </r>
  </si>
  <si>
    <t>10030-52-1</t>
  </si>
  <si>
    <r>
      <rPr>
        <sz val="12"/>
        <color rgb="FFFF0000"/>
        <rFont val="Calibri"/>
        <charset val="0"/>
      </rPr>
      <t>https://www.selleckchem.com/products/l-anserine-nitrate-salt.html</t>
    </r>
  </si>
  <si>
    <r>
      <rPr>
        <sz val="12"/>
        <color rgb="FFFF0000"/>
        <rFont val="Calibri"/>
        <charset val="0"/>
      </rPr>
      <t>C10H17N5O6</t>
    </r>
  </si>
  <si>
    <r>
      <rPr>
        <sz val="12"/>
        <color rgb="FFFF0000"/>
        <rFont val="Calibri"/>
        <charset val="0"/>
      </rPr>
      <t>Nitrate salt</t>
    </r>
  </si>
  <si>
    <r>
      <rPr>
        <sz val="12"/>
        <color rgb="FFFF0000"/>
        <rFont val="Calibri"/>
        <charset val="0"/>
      </rPr>
      <t>N/A</t>
    </r>
  </si>
  <si>
    <r>
      <rPr>
        <sz val="12"/>
        <color rgb="FFFF0000"/>
        <rFont val="Calibri"/>
        <charset val="0"/>
      </rPr>
      <t>C[N]1C=NC=C1CC(NC(=O)CCN)C(O)=O.O[N+]([O-])=O</t>
    </r>
  </si>
  <si>
    <r>
      <rPr>
        <sz val="12"/>
        <color rgb="FF0070C0"/>
        <rFont val="Calibri"/>
        <charset val="0"/>
      </rPr>
      <t>S4262</t>
    </r>
  </si>
  <si>
    <r>
      <rPr>
        <sz val="12"/>
        <color rgb="FF0070C0"/>
        <rFont val="Calibri"/>
        <charset val="0"/>
      </rPr>
      <t>Ebastine</t>
    </r>
  </si>
  <si>
    <r>
      <rPr>
        <sz val="12"/>
        <color rgb="FF0070C0"/>
        <rFont val="Calibri"/>
        <charset val="0"/>
      </rPr>
      <t>a2</t>
    </r>
  </si>
  <si>
    <r>
      <rPr>
        <sz val="12"/>
        <color rgb="FF0070C0"/>
        <rFont val="Calibri"/>
        <charset val="0"/>
      </rPr>
      <t>L8600-05</t>
    </r>
  </si>
  <si>
    <r>
      <rPr>
        <sz val="12"/>
        <color rgb="FF0070C0"/>
        <rFont val="Calibri"/>
        <charset val="0"/>
      </rPr>
      <t>in 2mM DMSO</t>
    </r>
  </si>
  <si>
    <r>
      <rPr>
        <sz val="12"/>
        <color rgb="FF0070C0"/>
        <rFont val="Calibri"/>
        <charset val="0"/>
      </rPr>
      <t>Histamine Receptor</t>
    </r>
  </si>
  <si>
    <r>
      <rPr>
        <sz val="12"/>
        <color rgb="FF0070C0"/>
        <rFont val="Calibri"/>
        <charset val="0"/>
      </rPr>
      <t>Neuronal Signaling</t>
    </r>
  </si>
  <si>
    <r>
      <rPr>
        <sz val="12"/>
        <color rgb="FF0070C0"/>
        <rFont val="Calibri"/>
        <charset val="0"/>
      </rPr>
      <t>Ebastine(LAS-W 090,RP64305) is a potent H1-histamine receptor antagonist, used for allergic disorders.</t>
    </r>
  </si>
  <si>
    <t>90729-43-4</t>
  </si>
  <si>
    <r>
      <rPr>
        <sz val="12"/>
        <color rgb="FF0070C0"/>
        <rFont val="Calibri"/>
        <charset val="0"/>
      </rPr>
      <t>&lt;1</t>
    </r>
  </si>
  <si>
    <r>
      <rPr>
        <sz val="12"/>
        <color rgb="FF0070C0"/>
        <rFont val="Calibri"/>
        <charset val="0"/>
      </rPr>
      <t>http://selleckchem.com/products/ebastine.html</t>
    </r>
  </si>
  <si>
    <r>
      <rPr>
        <sz val="12"/>
        <color rgb="FF0070C0"/>
        <rFont val="Calibri"/>
        <charset val="0"/>
      </rPr>
      <t>C32H39NO2</t>
    </r>
  </si>
  <si>
    <r>
      <rPr>
        <sz val="12"/>
        <color rgb="FF0070C0"/>
        <rFont val="Calibri"/>
        <charset val="0"/>
      </rPr>
      <t>free base</t>
    </r>
  </si>
  <si>
    <r>
      <rPr>
        <sz val="12"/>
        <color rgb="FF0070C0"/>
        <rFont val="Calibri"/>
        <charset val="0"/>
      </rPr>
      <t>LAS-W 090,RP64305</t>
    </r>
  </si>
  <si>
    <r>
      <rPr>
        <sz val="12"/>
        <color rgb="FF0070C0"/>
        <rFont val="Calibri"/>
        <charset val="0"/>
      </rPr>
      <t>CC(C)(C)C1=CC=C(C=C1)C(=O)CCCN2CCC(CC2)OC(C3=CC=CC=C3)C4=CC=CC=C4</t>
    </r>
  </si>
  <si>
    <r>
      <rPr>
        <sz val="12"/>
        <color rgb="FF0070C0"/>
        <rFont val="Calibri"/>
        <charset val="0"/>
      </rPr>
      <t>S7400</t>
    </r>
  </si>
  <si>
    <r>
      <rPr>
        <sz val="12"/>
        <color rgb="FF0070C0"/>
        <rFont val="Calibri"/>
        <charset val="0"/>
      </rPr>
      <t>ISRIB (trans-isomer)</t>
    </r>
  </si>
  <si>
    <r>
      <rPr>
        <sz val="12"/>
        <color rgb="FF0070C0"/>
        <rFont val="Calibri"/>
        <charset val="0"/>
      </rPr>
      <t>b2</t>
    </r>
  </si>
  <si>
    <r>
      <rPr>
        <sz val="12"/>
        <color rgb="FF0070C0"/>
        <rFont val="Calibri"/>
        <charset val="0"/>
      </rPr>
      <t>PERK</t>
    </r>
  </si>
  <si>
    <r>
      <rPr>
        <sz val="12"/>
        <color rgb="FF0070C0"/>
        <rFont val="Calibri"/>
        <charset val="0"/>
      </rPr>
      <t>Apoptosis</t>
    </r>
  </si>
  <si>
    <r>
      <rPr>
        <sz val="12"/>
        <color rgb="FF0070C0"/>
        <rFont val="Calibri"/>
        <charset val="0"/>
      </rPr>
      <t>ISRIB (trans-isomer), the trans-isomer of ISRIB, is a potent and selective PERK inhibitor with IC50 of 5 nM and does not have global effects on translation, transcription, or mRNA stability in non-stressed cells.</t>
    </r>
  </si>
  <si>
    <t>1597403-47-8</t>
  </si>
  <si>
    <r>
      <rPr>
        <sz val="12"/>
        <color rgb="FF0070C0"/>
        <rFont val="Calibri"/>
        <charset val="0"/>
      </rPr>
      <t>http://selleckchem.com/products/isrib-trans-isomer.html</t>
    </r>
  </si>
  <si>
    <r>
      <rPr>
        <sz val="12"/>
        <color rgb="FF0070C0"/>
        <rFont val="Calibri"/>
        <charset val="0"/>
      </rPr>
      <t>C22H24Cl2N2O4</t>
    </r>
  </si>
  <si>
    <r>
      <rPr>
        <sz val="12"/>
        <color rgb="FF0070C0"/>
        <rFont val="Calibri"/>
        <charset val="0"/>
      </rPr>
      <t>Free Base</t>
    </r>
  </si>
  <si>
    <r>
      <rPr>
        <sz val="12"/>
        <color rgb="FF0070C0"/>
        <rFont val="Calibri"/>
        <charset val="0"/>
      </rPr>
      <t>N/A</t>
    </r>
  </si>
  <si>
    <r>
      <rPr>
        <sz val="12"/>
        <color rgb="FF0070C0"/>
        <rFont val="Calibri"/>
        <charset val="0"/>
      </rPr>
      <t>ClC1=CC=C(OCC(=O)NC2CCC(CC2)NC(=O)COC3=CC=C(Cl)C=C3)C=C1</t>
    </r>
  </si>
  <si>
    <r>
      <rPr>
        <sz val="12"/>
        <color rgb="FF0070C0"/>
        <rFont val="Calibri"/>
        <charset val="0"/>
      </rPr>
      <t>S7840</t>
    </r>
  </si>
  <si>
    <r>
      <rPr>
        <sz val="12"/>
        <color rgb="FF0070C0"/>
        <rFont val="Calibri"/>
        <charset val="0"/>
      </rPr>
      <t>Dorsomorphin (Compound C)</t>
    </r>
  </si>
  <si>
    <r>
      <rPr>
        <sz val="12"/>
        <color rgb="FF0070C0"/>
        <rFont val="Calibri"/>
        <charset val="0"/>
      </rPr>
      <t>c2</t>
    </r>
  </si>
  <si>
    <r>
      <rPr>
        <sz val="12"/>
        <color rgb="FF0070C0"/>
        <rFont val="Calibri"/>
        <charset val="0"/>
      </rPr>
      <t>AMPK,Autophagy,TGF-beta/Smad</t>
    </r>
  </si>
  <si>
    <r>
      <rPr>
        <sz val="12"/>
        <color rgb="FF0070C0"/>
        <rFont val="Calibri"/>
        <charset val="0"/>
      </rPr>
      <t>PI3K/Akt/mTOR</t>
    </r>
  </si>
  <si>
    <r>
      <rPr>
        <sz val="12"/>
        <color rgb="FF0070C0"/>
        <rFont val="Calibri"/>
        <charset val="0"/>
      </rPr>
      <t>Dorsomorphin (Compound C, BML-275) is a potent, reversible, selective AMPK inhibitor with Ki of 109 nM in cell-free assays, exhibiting no significant inhibition of several structurally related kinases including ZAPK, SYK, PKCθ, PKA, and JAK3. Dorsomorphin selectively inhibits the BMP type I receptors ALK2, ALK3 and ALK6. Dorsomorphin is used in promoting specific cell differentiation and inducing cancer cell line autophagy. For animal testing, the water-soluble &lt;a target='_blank' href='https://www.selleckchem.com/products/dorsomorphin-2hcl.html'&gt;S7306 Dorsomorphin (Compound C) 2HCl&lt;/a&gt; is recommended.</t>
    </r>
  </si>
  <si>
    <t>866405-64-3</t>
  </si>
  <si>
    <r>
      <rPr>
        <sz val="12"/>
        <color rgb="FF0070C0"/>
        <rFont val="Calibri"/>
        <charset val="0"/>
      </rPr>
      <t>http://selleckchem.com/products/dorsomorphin.html</t>
    </r>
  </si>
  <si>
    <r>
      <rPr>
        <sz val="12"/>
        <color rgb="FF0070C0"/>
        <rFont val="Calibri"/>
        <charset val="0"/>
      </rPr>
      <t>C24H25N5O</t>
    </r>
  </si>
  <si>
    <r>
      <rPr>
        <sz val="12"/>
        <color rgb="FF0070C0"/>
        <rFont val="Calibri"/>
        <charset val="0"/>
      </rPr>
      <t>BML-275,Compound C</t>
    </r>
  </si>
  <si>
    <r>
      <rPr>
        <sz val="12"/>
        <color rgb="FF0070C0"/>
        <rFont val="Calibri"/>
        <charset val="0"/>
      </rPr>
      <t>C1CCN(CC1)CCOC2=CC=C(C=C2)C3=C[N]4N=CC(=C4N=C3)C5=CC=NC=C5</t>
    </r>
  </si>
  <si>
    <r>
      <rPr>
        <sz val="12"/>
        <color rgb="FF0070C0"/>
        <rFont val="Calibri"/>
        <charset val="0"/>
      </rPr>
      <t>S9257</t>
    </r>
  </si>
  <si>
    <r>
      <rPr>
        <sz val="12"/>
        <color rgb="FF0070C0"/>
        <rFont val="Calibri"/>
        <charset val="0"/>
      </rPr>
      <t>Acetylshikonin</t>
    </r>
  </si>
  <si>
    <r>
      <rPr>
        <sz val="12"/>
        <color rgb="FF0070C0"/>
        <rFont val="Calibri"/>
        <charset val="0"/>
      </rPr>
      <t>d2</t>
    </r>
  </si>
  <si>
    <r>
      <rPr>
        <sz val="12"/>
        <color rgb="FF0070C0"/>
        <rFont val="Calibri"/>
        <charset val="0"/>
      </rPr>
      <t>P450 (e.g. CYP17)</t>
    </r>
  </si>
  <si>
    <r>
      <rPr>
        <sz val="12"/>
        <color rgb="FF0070C0"/>
        <rFont val="Calibri"/>
        <charset val="0"/>
      </rPr>
      <t>Metabolism</t>
    </r>
  </si>
  <si>
    <r>
      <rPr>
        <sz val="12"/>
        <color rgb="FF0070C0"/>
        <rFont val="Calibri"/>
        <charset val="0"/>
      </rPr>
      <t>Acetylshikonin is a biologically active compound with anti-cancer and anti-inflammatory activity, which is isolated from the roots of Lithospermum erythrorhizoma. It is a novel general P450 inhibitor with IC50 values of 1.4-4.0 μM for all tested P450s.</t>
    </r>
  </si>
  <si>
    <t>24502-78-1</t>
  </si>
  <si>
    <r>
      <rPr>
        <sz val="12"/>
        <color rgb="FF0070C0"/>
        <rFont val="Calibri"/>
        <charset val="0"/>
      </rPr>
      <t>https://www.selleckchem.com/products/acetylshikonin.html</t>
    </r>
  </si>
  <si>
    <r>
      <rPr>
        <sz val="12"/>
        <color rgb="FF0070C0"/>
        <rFont val="Calibri"/>
        <charset val="0"/>
      </rPr>
      <t>C18H18O6</t>
    </r>
  </si>
  <si>
    <r>
      <rPr>
        <sz val="12"/>
        <color rgb="FF0070C0"/>
        <rFont val="Calibri"/>
        <charset val="0"/>
      </rPr>
      <t>CC(C)=CCC(OC(C)=O)C1=CC(=O)C2=C(C(=CC=C2O)O)C1=O</t>
    </r>
  </si>
  <si>
    <r>
      <rPr>
        <sz val="12"/>
        <color rgb="FF0070C0"/>
        <rFont val="Calibri"/>
        <charset val="0"/>
      </rPr>
      <t>S8875</t>
    </r>
  </si>
  <si>
    <r>
      <rPr>
        <sz val="12"/>
        <color rgb="FF0070C0"/>
        <rFont val="Calibri"/>
        <charset val="0"/>
      </rPr>
      <t>MKC8866</t>
    </r>
  </si>
  <si>
    <r>
      <rPr>
        <sz val="12"/>
        <color rgb="FF0070C0"/>
        <rFont val="Calibri"/>
        <charset val="0"/>
      </rPr>
      <t>e2</t>
    </r>
  </si>
  <si>
    <r>
      <rPr>
        <sz val="12"/>
        <color rgb="FF0070C0"/>
        <rFont val="Calibri"/>
        <charset val="0"/>
      </rPr>
      <t>IRE1</t>
    </r>
  </si>
  <si>
    <r>
      <rPr>
        <sz val="12"/>
        <color rgb="FF0070C0"/>
        <rFont val="Calibri"/>
        <charset val="0"/>
      </rPr>
      <t>ER stress &amp; UPR</t>
    </r>
  </si>
  <si>
    <r>
      <rPr>
        <sz val="12"/>
        <color rgb="FF0070C0"/>
        <rFont val="Calibri"/>
        <charset val="0"/>
      </rPr>
      <t>MKC8866 (IRE1-IN-8866), a salicylaldehyde analog, is a specific IRE1α RNase inhibitor with IC50 of 0.29 μM for human IRE1α in vitro.</t>
    </r>
  </si>
  <si>
    <t>1338934-59-0</t>
  </si>
  <si>
    <r>
      <rPr>
        <sz val="12"/>
        <color rgb="FF0070C0"/>
        <rFont val="Calibri"/>
        <charset val="0"/>
      </rPr>
      <t>˂1</t>
    </r>
  </si>
  <si>
    <r>
      <rPr>
        <sz val="12"/>
        <color rgb="FF0070C0"/>
        <rFont val="Calibri"/>
        <charset val="0"/>
      </rPr>
      <t>http://www.selleckchem.com/products/mkc8866.html</t>
    </r>
  </si>
  <si>
    <r>
      <rPr>
        <sz val="12"/>
        <color rgb="FF0070C0"/>
        <rFont val="Calibri"/>
        <charset val="0"/>
      </rPr>
      <t>C18H19NO7</t>
    </r>
  </si>
  <si>
    <r>
      <rPr>
        <sz val="12"/>
        <color rgb="FF0070C0"/>
        <rFont val="Calibri"/>
        <charset val="0"/>
      </rPr>
      <t>IRE1-IN-8866</t>
    </r>
  </si>
  <si>
    <r>
      <rPr>
        <sz val="12"/>
        <color rgb="FF0070C0"/>
        <rFont val="Calibri"/>
        <charset val="0"/>
      </rPr>
      <t>COC1=C(O)C(=C2OC(=O)C(=C(C)C2=C1)CC(=O)N3CCOCC3)C=O</t>
    </r>
  </si>
  <si>
    <r>
      <rPr>
        <sz val="12"/>
        <color rgb="FF00B050"/>
        <rFont val="Calibri"/>
        <charset val="0"/>
      </rPr>
      <t>S1428</t>
    </r>
  </si>
  <si>
    <r>
      <rPr>
        <sz val="12"/>
        <color rgb="FF00B050"/>
        <rFont val="Calibri"/>
        <charset val="0"/>
      </rPr>
      <t>Risedronate Sodium</t>
    </r>
  </si>
  <si>
    <r>
      <rPr>
        <sz val="12"/>
        <color rgb="FF00B050"/>
        <rFont val="Calibri"/>
        <charset val="0"/>
      </rPr>
      <t>a2</t>
    </r>
  </si>
  <si>
    <r>
      <rPr>
        <sz val="12"/>
        <color rgb="FF00B050"/>
        <rFont val="Calibri"/>
        <charset val="0"/>
      </rPr>
      <t>L8600-06</t>
    </r>
  </si>
  <si>
    <r>
      <rPr>
        <sz val="12"/>
        <color rgb="FF00B050"/>
        <rFont val="Calibri"/>
        <charset val="0"/>
      </rPr>
      <t>in 2mM Water</t>
    </r>
  </si>
  <si>
    <r>
      <rPr>
        <sz val="12"/>
        <color rgb="FF00B050"/>
        <rFont val="Calibri"/>
        <charset val="0"/>
      </rPr>
      <t>Others</t>
    </r>
  </si>
  <si>
    <r>
      <rPr>
        <sz val="12"/>
        <color rgb="FF00B050"/>
        <rFont val="Calibri"/>
        <charset val="0"/>
      </rPr>
      <t>Metabolism</t>
    </r>
  </si>
  <si>
    <r>
      <rPr>
        <sz val="12"/>
        <color rgb="FF00B050"/>
        <rFont val="Calibri"/>
        <charset val="0"/>
      </rPr>
      <t>Risedronate (NE 58095) sodium, a nitrogen-containing bisphosphonate, inhibits osteoclast-mediated bone resorption and modulates bone metabolism, used in the treatment of osteoporosis.</t>
    </r>
  </si>
  <si>
    <t>115436-72-1</t>
  </si>
  <si>
    <r>
      <rPr>
        <sz val="12"/>
        <color rgb="FF00B050"/>
        <rFont val="Calibri"/>
        <charset val="0"/>
      </rPr>
      <t>&lt;1</t>
    </r>
  </si>
  <si>
    <r>
      <rPr>
        <sz val="12"/>
        <color rgb="FF00B050"/>
        <rFont val="Calibri"/>
        <charset val="0"/>
      </rPr>
      <t>http://selleckchem.com/products/Risedronate-sodium.html</t>
    </r>
  </si>
  <si>
    <r>
      <rPr>
        <sz val="12"/>
        <color rgb="FF00B050"/>
        <rFont val="Calibri"/>
        <charset val="0"/>
      </rPr>
      <t>C7H10NNaO7P2</t>
    </r>
  </si>
  <si>
    <r>
      <rPr>
        <sz val="12"/>
        <color rgb="FF00B050"/>
        <rFont val="Calibri"/>
        <charset val="0"/>
      </rPr>
      <t>Sodium salt</t>
    </r>
  </si>
  <si>
    <r>
      <rPr>
        <sz val="12"/>
        <color rgb="FF00B050"/>
        <rFont val="Calibri"/>
        <charset val="0"/>
      </rPr>
      <t>NE 58095 Sodium</t>
    </r>
  </si>
  <si>
    <r>
      <rPr>
        <sz val="12"/>
        <color rgb="FF00B050"/>
        <rFont val="Calibri"/>
        <charset val="0"/>
      </rPr>
      <t>[Na+].OC(CC1=CC=CN=C1)([P](O)(O)=O)[P](O)([O-])=O</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</si>
</sst>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8">
    <font>
      <sz val="11"/>
      <color theme="1"/>
      <name val="宋体"/>
      <charset val="134"/>
      <scheme val="minor"/>
    </font>
    <font>
      <sz val="1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8"/>
      <name val="Calibri"/>
      <charset val="134"/>
    </font>
    <font>
      <b/>
      <sz val="16"/>
      <color theme="1"/>
      <name val="Calibri"/>
      <charset val="134"/>
    </font>
    <font>
      <sz val="9"/>
      <color theme="1"/>
      <name val="Calibri"/>
      <charset val="134"/>
    </font>
    <font>
      <b/>
      <sz val="12"/>
      <color rgb="FFF9FBF8"/>
      <name val="Calibri"/>
      <charset val="134"/>
    </font>
    <font>
      <sz val="11"/>
      <name val="Calibri"/>
      <charset val="134"/>
    </font>
    <font>
      <sz val="12"/>
      <color theme="1"/>
      <name val="Calibri"/>
      <charset val="134"/>
    </font>
    <font>
      <sz val="12"/>
      <name val="Calibri"/>
      <charset val="134"/>
    </font>
    <font>
      <sz val="9"/>
      <name val="Calibri"/>
      <charset val="134"/>
    </font>
    <font>
      <sz val="12"/>
      <color theme="0" tint="-0.9"/>
      <name val="Calibri"/>
      <charset val="134"/>
    </font>
    <font>
      <sz val="12"/>
      <color rgb="FF000000"/>
      <name val="Calibri"/>
      <charset val="134"/>
    </font>
    <font>
      <sz val="12"/>
      <color rgb="FFFF0000"/>
      <name val="Calibri"/>
      <charset val="134"/>
    </font>
    <font>
      <sz val="11"/>
      <color rgb="FF00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
      <sz val="12"/>
      <color rgb="FF0070C0"/>
      <name val="Calibri"/>
      <charset val="134"/>
    </font>
    <font>
      <sz val="12"/>
      <color rgb="FF00B050"/>
      <name val="Calibri"/>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8" borderId="23"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4" applyNumberFormat="0" applyFill="0" applyAlignment="0" applyProtection="0">
      <alignment vertical="center"/>
    </xf>
    <xf numFmtId="0" fontId="39" fillId="0" borderId="24" applyNumberFormat="0" applyFill="0" applyAlignment="0" applyProtection="0">
      <alignment vertical="center"/>
    </xf>
    <xf numFmtId="0" fontId="40" fillId="0" borderId="25" applyNumberFormat="0" applyFill="0" applyAlignment="0" applyProtection="0">
      <alignment vertical="center"/>
    </xf>
    <xf numFmtId="0" fontId="40" fillId="0" borderId="0" applyNumberFormat="0" applyFill="0" applyBorder="0" applyAlignment="0" applyProtection="0">
      <alignment vertical="center"/>
    </xf>
    <xf numFmtId="0" fontId="41" fillId="9" borderId="26" applyNumberFormat="0" applyAlignment="0" applyProtection="0">
      <alignment vertical="center"/>
    </xf>
    <xf numFmtId="0" fontId="42" fillId="10" borderId="27" applyNumberFormat="0" applyAlignment="0" applyProtection="0">
      <alignment vertical="center"/>
    </xf>
    <xf numFmtId="0" fontId="43" fillId="10" borderId="26" applyNumberFormat="0" applyAlignment="0" applyProtection="0">
      <alignment vertical="center"/>
    </xf>
    <xf numFmtId="0" fontId="44" fillId="11" borderId="28" applyNumberFormat="0" applyAlignment="0" applyProtection="0">
      <alignment vertical="center"/>
    </xf>
    <xf numFmtId="0" fontId="45" fillId="0" borderId="29" applyNumberFormat="0" applyFill="0" applyAlignment="0" applyProtection="0">
      <alignment vertical="center"/>
    </xf>
    <xf numFmtId="0" fontId="46" fillId="0" borderId="30" applyNumberFormat="0" applyFill="0" applyAlignment="0" applyProtection="0">
      <alignment vertical="center"/>
    </xf>
    <xf numFmtId="0" fontId="47"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1" fillId="16" borderId="0" applyNumberFormat="0" applyBorder="0" applyAlignment="0" applyProtection="0">
      <alignment vertical="center"/>
    </xf>
    <xf numFmtId="0" fontId="51" fillId="17" borderId="0" applyNumberFormat="0" applyBorder="0" applyAlignment="0" applyProtection="0">
      <alignment vertical="center"/>
    </xf>
    <xf numFmtId="0" fontId="50" fillId="18" borderId="0" applyNumberFormat="0" applyBorder="0" applyAlignment="0" applyProtection="0">
      <alignment vertical="center"/>
    </xf>
    <xf numFmtId="0" fontId="50"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0" fillId="22" borderId="0" applyNumberFormat="0" applyBorder="0" applyAlignment="0" applyProtection="0">
      <alignment vertical="center"/>
    </xf>
    <xf numFmtId="0" fontId="50"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51" fillId="28" borderId="0" applyNumberFormat="0" applyBorder="0" applyAlignment="0" applyProtection="0">
      <alignment vertical="center"/>
    </xf>
    <xf numFmtId="0" fontId="51" fillId="29" borderId="0" applyNumberFormat="0" applyBorder="0" applyAlignment="0" applyProtection="0">
      <alignment vertical="center"/>
    </xf>
    <xf numFmtId="0" fontId="50" fillId="30" borderId="0" applyNumberFormat="0" applyBorder="0" applyAlignment="0" applyProtection="0">
      <alignment vertical="center"/>
    </xf>
    <xf numFmtId="0" fontId="50" fillId="31" borderId="0" applyNumberFormat="0" applyBorder="0" applyAlignment="0" applyProtection="0">
      <alignment vertical="center"/>
    </xf>
    <xf numFmtId="0" fontId="51" fillId="32" borderId="0" applyNumberFormat="0" applyBorder="0" applyAlignment="0" applyProtection="0">
      <alignment vertical="center"/>
    </xf>
    <xf numFmtId="0" fontId="51" fillId="33" borderId="0" applyNumberFormat="0" applyBorder="0" applyAlignment="0" applyProtection="0">
      <alignment vertical="center"/>
    </xf>
    <xf numFmtId="0" fontId="50" fillId="34" borderId="0" applyNumberFormat="0" applyBorder="0" applyAlignment="0" applyProtection="0">
      <alignment vertical="center"/>
    </xf>
    <xf numFmtId="0" fontId="50" fillId="35" borderId="0" applyNumberFormat="0" applyBorder="0" applyAlignment="0" applyProtection="0">
      <alignment vertical="center"/>
    </xf>
    <xf numFmtId="0" fontId="51" fillId="36" borderId="0" applyNumberFormat="0" applyBorder="0" applyAlignment="0" applyProtection="0">
      <alignment vertical="center"/>
    </xf>
    <xf numFmtId="0" fontId="51" fillId="37" borderId="0" applyNumberFormat="0" applyBorder="0" applyAlignment="0" applyProtection="0">
      <alignment vertical="center"/>
    </xf>
    <xf numFmtId="0" fontId="50" fillId="38" borderId="0" applyNumberFormat="0" applyBorder="0" applyAlignment="0" applyProtection="0">
      <alignment vertical="center"/>
    </xf>
    <xf numFmtId="0" fontId="0" fillId="0" borderId="0">
      <alignment vertical="center"/>
    </xf>
    <xf numFmtId="0" fontId="52" fillId="0" borderId="0"/>
  </cellStyleXfs>
  <cellXfs count="117">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49" fontId="2" fillId="2" borderId="2" xfId="0" applyNumberFormat="1" applyFont="1" applyFill="1" applyBorder="1">
      <alignment vertical="center"/>
    </xf>
    <xf numFmtId="176" fontId="2" fillId="2" borderId="2" xfId="0" applyNumberFormat="1" applyFont="1" applyFill="1" applyBorder="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horizontal="left" wrapText="1"/>
    </xf>
    <xf numFmtId="177" fontId="2" fillId="2" borderId="2" xfId="0" applyNumberFormat="1" applyFont="1" applyFill="1" applyBorder="1">
      <alignment vertical="center"/>
    </xf>
    <xf numFmtId="178" fontId="2" fillId="2" borderId="2" xfId="0" applyNumberFormat="1" applyFont="1" applyFill="1" applyBorder="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49" fontId="3" fillId="0" borderId="0" xfId="0" applyNumberFormat="1" applyFont="1">
      <alignment vertical="center"/>
    </xf>
    <xf numFmtId="177" fontId="3" fillId="0" borderId="0" xfId="0" applyNumberFormat="1" applyFont="1">
      <alignment vertical="center"/>
    </xf>
    <xf numFmtId="14" fontId="3" fillId="0" borderId="0" xfId="0" applyNumberFormat="1" applyFo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76" fontId="5" fillId="0" borderId="0" xfId="0" applyNumberFormat="1" applyFont="1" applyAlignment="1">
      <alignment horizontal="center"/>
    </xf>
    <xf numFmtId="49" fontId="5" fillId="0" borderId="0" xfId="0" applyNumberFormat="1"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lignment vertical="center"/>
    </xf>
    <xf numFmtId="176" fontId="7" fillId="0" borderId="0" xfId="0" applyNumberFormat="1" applyFont="1" applyAlignment="1">
      <alignment horizontal="center"/>
    </xf>
    <xf numFmtId="49" fontId="7" fillId="0" borderId="0" xfId="0" applyNumberFormat="1" applyFont="1" applyAlignment="1">
      <alignment horizontal="left"/>
    </xf>
    <xf numFmtId="0" fontId="3" fillId="0" borderId="0" xfId="0" applyFont="1" applyAlignment="1">
      <alignment horizontal="center" vertical="center"/>
    </xf>
    <xf numFmtId="177" fontId="5" fillId="0" borderId="0" xfId="0" applyNumberFormat="1" applyFont="1" applyAlignment="1">
      <alignment horizontal="center"/>
    </xf>
    <xf numFmtId="178" fontId="5" fillId="0" borderId="0" xfId="0" applyNumberFormat="1" applyFont="1" applyAlignment="1">
      <alignment horizontal="center"/>
    </xf>
    <xf numFmtId="177" fontId="6" fillId="0" borderId="0" xfId="0" applyNumberFormat="1" applyFont="1" applyAlignment="1">
      <alignment horizontal="center"/>
    </xf>
    <xf numFmtId="178" fontId="6" fillId="0" borderId="0" xfId="0" applyNumberFormat="1" applyFont="1" applyAlignment="1">
      <alignment horizontal="center"/>
    </xf>
    <xf numFmtId="177" fontId="7" fillId="0" borderId="0" xfId="0" applyNumberFormat="1" applyFont="1" applyAlignment="1">
      <alignment horizontal="center"/>
    </xf>
    <xf numFmtId="178" fontId="7" fillId="0" borderId="0" xfId="0" applyNumberFormat="1" applyFont="1" applyAlignment="1">
      <alignment horizontal="center"/>
    </xf>
    <xf numFmtId="0" fontId="8" fillId="0" borderId="0" xfId="0" applyFont="1" applyFill="1" applyAlignment="1">
      <alignment vertical="center"/>
    </xf>
    <xf numFmtId="0" fontId="9" fillId="0" borderId="0" xfId="0" applyFont="1" applyFill="1" applyAlignment="1">
      <alignmen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3" fillId="3" borderId="5" xfId="0" applyFont="1" applyFill="1" applyBorder="1" applyAlignment="1">
      <alignment vertical="center"/>
    </xf>
    <xf numFmtId="0" fontId="14" fillId="0" borderId="0" xfId="0" applyFont="1" applyFill="1" applyAlignment="1"/>
    <xf numFmtId="0" fontId="15" fillId="4" borderId="5" xfId="0" applyFont="1" applyFill="1" applyBorder="1" applyAlignment="1">
      <alignment vertical="center"/>
    </xf>
    <xf numFmtId="0" fontId="15" fillId="4" borderId="5" xfId="0" applyFont="1" applyFill="1" applyBorder="1" applyAlignment="1">
      <alignment vertical="center" wrapText="1"/>
    </xf>
    <xf numFmtId="0" fontId="8" fillId="0" borderId="0" xfId="0" applyFont="1" applyFill="1" applyAlignment="1">
      <alignment wrapText="1"/>
    </xf>
    <xf numFmtId="0" fontId="15" fillId="4" borderId="5" xfId="0" applyFont="1" applyFill="1" applyBorder="1" applyAlignment="1">
      <alignment horizontal="left" vertical="center"/>
    </xf>
    <xf numFmtId="0" fontId="15" fillId="4" borderId="5" xfId="0" applyFont="1" applyFill="1" applyBorder="1" applyAlignment="1">
      <alignment horizontal="left" vertical="center" wrapText="1"/>
    </xf>
    <xf numFmtId="0" fontId="16" fillId="4" borderId="6" xfId="0" applyFont="1" applyFill="1" applyBorder="1" applyAlignment="1">
      <alignment horizontal="left" vertical="center"/>
    </xf>
    <xf numFmtId="0" fontId="16"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9" xfId="0" applyFont="1" applyFill="1" applyBorder="1" applyAlignment="1">
      <alignment horizontal="left" vertical="center"/>
    </xf>
    <xf numFmtId="0" fontId="17" fillId="0" borderId="0" xfId="0" applyNumberFormat="1" applyFont="1" applyFill="1" applyBorder="1" applyAlignment="1" applyProtection="1">
      <alignment wrapText="1"/>
    </xf>
    <xf numFmtId="0" fontId="16" fillId="4" borderId="10" xfId="0" applyFont="1" applyFill="1" applyBorder="1" applyAlignment="1">
      <alignment horizontal="left" vertical="center"/>
    </xf>
    <xf numFmtId="0" fontId="16" fillId="4" borderId="11" xfId="0" applyFont="1" applyFill="1" applyBorder="1" applyAlignment="1">
      <alignment horizontal="left" vertical="center"/>
    </xf>
    <xf numFmtId="0" fontId="18" fillId="4" borderId="5" xfId="0" applyFont="1" applyFill="1" applyBorder="1" applyAlignment="1">
      <alignment vertical="center" wrapText="1"/>
    </xf>
    <xf numFmtId="0" fontId="19" fillId="4" borderId="5" xfId="0" applyFont="1" applyFill="1" applyBorder="1" applyAlignment="1">
      <alignment vertical="center" wrapText="1"/>
    </xf>
    <xf numFmtId="0" fontId="16" fillId="4" borderId="12" xfId="0" applyFont="1" applyFill="1" applyBorder="1" applyAlignment="1">
      <alignment horizontal="left" vertical="center"/>
    </xf>
    <xf numFmtId="0" fontId="16" fillId="4" borderId="13" xfId="0" applyFont="1" applyFill="1" applyBorder="1" applyAlignment="1">
      <alignment horizontal="left" vertical="center"/>
    </xf>
    <xf numFmtId="0" fontId="20" fillId="4" borderId="5" xfId="0" applyFont="1" applyFill="1" applyBorder="1" applyAlignment="1">
      <alignment vertical="center" wrapText="1"/>
    </xf>
    <xf numFmtId="0" fontId="8" fillId="0" borderId="0" xfId="0" applyFont="1" applyAlignment="1">
      <alignment wrapText="1"/>
    </xf>
    <xf numFmtId="0" fontId="8" fillId="0" borderId="0" xfId="0" applyFont="1" applyAlignment="1">
      <alignment horizontal="center" wrapText="1"/>
    </xf>
    <xf numFmtId="0" fontId="21" fillId="0" borderId="0" xfId="0" applyFont="1" applyAlignment="1"/>
    <xf numFmtId="0" fontId="2" fillId="2" borderId="0" xfId="0" applyFont="1" applyFill="1">
      <alignment vertical="center"/>
    </xf>
    <xf numFmtId="0" fontId="22" fillId="5" borderId="0" xfId="0" applyFont="1" applyFill="1" applyAlignment="1"/>
    <xf numFmtId="0" fontId="23" fillId="5" borderId="0" xfId="0" applyFont="1" applyFill="1" applyAlignment="1">
      <alignment horizontal="center"/>
    </xf>
    <xf numFmtId="0" fontId="23" fillId="5" borderId="14" xfId="0" applyFont="1" applyFill="1" applyBorder="1" applyAlignment="1">
      <alignment horizontal="center" vertical="center"/>
    </xf>
    <xf numFmtId="0" fontId="24" fillId="6" borderId="15" xfId="0" applyFont="1" applyFill="1" applyBorder="1" applyAlignment="1">
      <alignment horizontal="center" vertical="center" wrapText="1"/>
    </xf>
    <xf numFmtId="0" fontId="25" fillId="7" borderId="15" xfId="0" applyFont="1" applyFill="1" applyBorder="1" applyAlignment="1">
      <alignment horizontal="left" vertical="center" wrapText="1"/>
    </xf>
    <xf numFmtId="0" fontId="26" fillId="7" borderId="16" xfId="0" applyFont="1" applyFill="1" applyBorder="1" applyAlignment="1">
      <alignment horizontal="left" vertical="center" wrapText="1"/>
    </xf>
    <xf numFmtId="0" fontId="24" fillId="6" borderId="17" xfId="0" applyFont="1" applyFill="1" applyBorder="1" applyAlignment="1">
      <alignment horizontal="center" vertical="center" wrapText="1"/>
    </xf>
    <xf numFmtId="0" fontId="25" fillId="7" borderId="0" xfId="0" applyFont="1" applyFill="1" applyAlignment="1">
      <alignment horizontal="left" vertical="center" wrapText="1"/>
    </xf>
    <xf numFmtId="0" fontId="25" fillId="7" borderId="18" xfId="0" applyFont="1" applyFill="1" applyBorder="1" applyAlignment="1">
      <alignment horizontal="left" vertical="center" wrapText="1"/>
    </xf>
    <xf numFmtId="0" fontId="26" fillId="7" borderId="19" xfId="0" applyFont="1" applyFill="1" applyBorder="1" applyAlignment="1">
      <alignment horizontal="left" vertical="center" wrapText="1"/>
    </xf>
    <xf numFmtId="0" fontId="24" fillId="6" borderId="20" xfId="0" applyFont="1" applyFill="1" applyBorder="1" applyAlignment="1">
      <alignment horizontal="center" vertical="center" wrapText="1"/>
    </xf>
    <xf numFmtId="0" fontId="21" fillId="0" borderId="0" xfId="0" applyFont="1" applyAlignment="1">
      <alignment horizontal="center"/>
    </xf>
    <xf numFmtId="0" fontId="10" fillId="3" borderId="21" xfId="0" applyFont="1" applyFill="1" applyBorder="1" applyAlignment="1">
      <alignment horizontal="center" vertical="center"/>
    </xf>
    <xf numFmtId="0" fontId="8" fillId="4" borderId="22" xfId="0" applyFont="1" applyFill="1" applyBorder="1" applyAlignment="1">
      <alignment horizontal="left" vertical="center"/>
    </xf>
    <xf numFmtId="0" fontId="27" fillId="7" borderId="15" xfId="0" applyFont="1" applyFill="1" applyBorder="1" applyAlignment="1">
      <alignment horizontal="left" vertical="center" wrapText="1"/>
    </xf>
    <xf numFmtId="0" fontId="28" fillId="7" borderId="16" xfId="0" applyFont="1" applyFill="1" applyBorder="1" applyAlignment="1">
      <alignment horizontal="left" vertical="center" wrapText="1"/>
    </xf>
    <xf numFmtId="0" fontId="27" fillId="7" borderId="0" xfId="0" applyFont="1" applyFill="1" applyAlignment="1">
      <alignment horizontal="left" vertical="center" wrapText="1"/>
    </xf>
    <xf numFmtId="0" fontId="28" fillId="7" borderId="19" xfId="0" applyFont="1" applyFill="1" applyBorder="1" applyAlignment="1">
      <alignment horizontal="left" vertical="center" wrapText="1"/>
    </xf>
    <xf numFmtId="0" fontId="29" fillId="7" borderId="15"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29" fillId="7" borderId="0" xfId="0" applyFont="1" applyFill="1" applyAlignment="1">
      <alignment horizontal="left" vertical="center" wrapText="1"/>
    </xf>
    <xf numFmtId="0" fontId="30" fillId="7" borderId="19" xfId="0" applyFont="1" applyFill="1" applyBorder="1" applyAlignment="1">
      <alignment horizontal="left" vertical="center" wrapText="1"/>
    </xf>
    <xf numFmtId="0" fontId="31" fillId="7" borderId="15" xfId="0" applyFont="1" applyFill="1" applyBorder="1" applyAlignment="1">
      <alignment horizontal="left" vertical="center" wrapText="1"/>
    </xf>
    <xf numFmtId="0" fontId="32" fillId="7" borderId="16"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10" xfId="50"/>
  </cellStyles>
  <dxfs count="4">
    <dxf>
      <fill>
        <patternFill patternType="solid">
          <bgColor rgb="FFC0C0C0"/>
        </patternFill>
      </fill>
    </dxf>
    <dxf>
      <fill>
        <patternFill patternType="solid">
          <bgColor theme="0" tint="-0.25"/>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FF0000"/>
      <color rgb="0000B050"/>
      <color rgb="0000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152400</xdr:colOff>
      <xdr:row>0</xdr:row>
      <xdr:rowOff>76835</xdr:rowOff>
    </xdr:from>
    <xdr:to>
      <xdr:col>2</xdr:col>
      <xdr:colOff>590550</xdr:colOff>
      <xdr:row>0</xdr:row>
      <xdr:rowOff>365760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152400" y="76835"/>
          <a:ext cx="1809750" cy="2889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7"/>
  <sheetViews>
    <sheetView showGridLines="0" tabSelected="1" workbookViewId="0">
      <pane ySplit="2" topLeftCell="A3" activePane="bottomLeft" state="frozen"/>
      <selection/>
      <selection pane="bottomLeft" activeCell="D1" sqref="D1:N1"/>
    </sheetView>
  </sheetViews>
  <sheetFormatPr defaultColWidth="9" defaultRowHeight="13.5"/>
  <sheetData>
    <row r="1" s="63" customFormat="1" ht="31" customHeight="1" spans="1:14">
      <c r="A1" s="64"/>
      <c r="B1" s="64"/>
      <c r="D1" s="65" t="s">
        <v>0</v>
      </c>
      <c r="E1" s="66"/>
      <c r="F1" s="66"/>
      <c r="G1" s="66"/>
      <c r="H1" s="66"/>
      <c r="I1" s="66"/>
      <c r="J1" s="66"/>
      <c r="K1" s="66"/>
      <c r="L1" s="66"/>
      <c r="M1" s="66"/>
      <c r="N1" s="105"/>
    </row>
    <row r="2" s="63" customFormat="1" ht="21" spans="1:14">
      <c r="A2" s="67"/>
      <c r="B2" s="68" t="s">
        <v>1</v>
      </c>
      <c r="C2" s="69"/>
      <c r="D2" s="69"/>
      <c r="E2" s="69"/>
      <c r="F2" s="69"/>
      <c r="G2" s="69"/>
      <c r="H2" s="69"/>
      <c r="I2" s="69"/>
      <c r="J2" s="69"/>
      <c r="K2" s="69"/>
      <c r="L2" s="69"/>
      <c r="M2" s="69"/>
      <c r="N2" s="69"/>
    </row>
    <row r="3" s="63" customFormat="1" ht="15" customHeight="1" spans="1:14">
      <c r="A3" s="69"/>
      <c r="B3" s="69"/>
      <c r="C3" s="69"/>
      <c r="D3" s="69"/>
      <c r="E3" s="69"/>
      <c r="F3" s="69"/>
      <c r="G3" s="69"/>
      <c r="H3" s="69"/>
      <c r="I3" s="69"/>
      <c r="J3" s="69"/>
      <c r="K3" s="69"/>
      <c r="L3" s="69"/>
      <c r="M3" s="69"/>
      <c r="N3" s="69"/>
    </row>
    <row r="4" s="63" customFormat="1" ht="15.75" spans="2:14">
      <c r="B4" s="70" t="s">
        <v>2</v>
      </c>
      <c r="C4" s="70"/>
      <c r="D4" s="70"/>
      <c r="E4" s="70"/>
      <c r="F4" s="70"/>
      <c r="G4" s="70"/>
      <c r="H4" s="70"/>
      <c r="I4" s="70"/>
      <c r="J4" s="70"/>
      <c r="K4" s="70"/>
      <c r="L4" s="70"/>
      <c r="M4" s="70"/>
      <c r="N4" s="70"/>
    </row>
    <row r="5" s="63" customFormat="1" ht="15.75" customHeight="1" spans="1:14">
      <c r="A5" s="71"/>
      <c r="B5" s="72" t="s">
        <v>3</v>
      </c>
      <c r="C5" s="72"/>
      <c r="D5" s="73" t="s">
        <v>4</v>
      </c>
      <c r="E5" s="72"/>
      <c r="F5" s="72"/>
      <c r="G5" s="72"/>
      <c r="H5" s="72"/>
      <c r="I5" s="72"/>
      <c r="J5" s="72"/>
      <c r="K5" s="72"/>
      <c r="L5" s="72"/>
      <c r="M5" s="72"/>
      <c r="N5" s="72"/>
    </row>
    <row r="6" s="63" customFormat="1" ht="15.75" spans="1:14">
      <c r="A6" s="74"/>
      <c r="B6" s="75" t="s">
        <v>5</v>
      </c>
      <c r="C6" s="72"/>
      <c r="D6" s="76" t="s">
        <v>6</v>
      </c>
      <c r="E6" s="75"/>
      <c r="F6" s="75"/>
      <c r="G6" s="75"/>
      <c r="H6" s="75"/>
      <c r="I6" s="75"/>
      <c r="J6" s="75"/>
      <c r="K6" s="75"/>
      <c r="L6" s="75"/>
      <c r="M6" s="75"/>
      <c r="N6" s="75"/>
    </row>
    <row r="7" s="63" customFormat="1" ht="15.75" customHeight="1" spans="1:14">
      <c r="A7" s="74"/>
      <c r="B7" s="75" t="s">
        <v>7</v>
      </c>
      <c r="C7" s="75"/>
      <c r="D7" s="75" t="s">
        <v>8</v>
      </c>
      <c r="E7" s="75"/>
      <c r="F7" s="75"/>
      <c r="G7" s="75"/>
      <c r="H7" s="75"/>
      <c r="I7" s="75"/>
      <c r="J7" s="75"/>
      <c r="K7" s="75"/>
      <c r="L7" s="75"/>
      <c r="M7" s="75"/>
      <c r="N7" s="75"/>
    </row>
    <row r="8" s="63" customFormat="1" ht="15" customHeight="1" spans="1:14">
      <c r="A8" s="74"/>
      <c r="B8" s="75"/>
      <c r="C8" s="75"/>
      <c r="D8" s="75" t="s">
        <v>9</v>
      </c>
      <c r="E8" s="75"/>
      <c r="F8" s="75"/>
      <c r="G8" s="75"/>
      <c r="H8" s="75"/>
      <c r="I8" s="75"/>
      <c r="J8" s="75"/>
      <c r="K8" s="75"/>
      <c r="L8" s="75"/>
      <c r="M8" s="75"/>
      <c r="N8" s="75"/>
    </row>
    <row r="9" s="63" customFormat="1" ht="15.75" customHeight="1" spans="1:14">
      <c r="A9" s="71"/>
      <c r="B9" s="72" t="s">
        <v>10</v>
      </c>
      <c r="C9" s="72"/>
      <c r="D9" s="72" t="s">
        <v>11</v>
      </c>
      <c r="E9" s="72"/>
      <c r="F9" s="72"/>
      <c r="G9" s="72"/>
      <c r="H9" s="72"/>
      <c r="I9" s="72"/>
      <c r="J9" s="72"/>
      <c r="K9" s="72"/>
      <c r="L9" s="72"/>
      <c r="M9" s="72"/>
      <c r="N9" s="72"/>
    </row>
    <row r="10" s="63" customFormat="1" ht="15" spans="1:14">
      <c r="A10" s="71"/>
      <c r="B10" s="77" t="s">
        <v>12</v>
      </c>
      <c r="C10" s="78"/>
      <c r="D10" s="79" t="s">
        <v>13</v>
      </c>
      <c r="E10" s="80"/>
      <c r="F10" s="80"/>
      <c r="G10" s="80"/>
      <c r="H10" s="80"/>
      <c r="I10" s="80"/>
      <c r="J10" s="80"/>
      <c r="K10" s="80"/>
      <c r="L10" s="80"/>
      <c r="M10" s="80"/>
      <c r="N10" s="106"/>
    </row>
    <row r="11" ht="15.75" customHeight="1" spans="1:14">
      <c r="A11" s="81"/>
      <c r="B11" s="82"/>
      <c r="C11" s="83"/>
      <c r="D11" s="84" t="s">
        <v>14</v>
      </c>
      <c r="E11" s="85"/>
      <c r="F11" s="85"/>
      <c r="G11" s="85"/>
      <c r="H11" s="85"/>
      <c r="I11" s="85"/>
      <c r="J11" s="85"/>
      <c r="K11" s="85"/>
      <c r="L11" s="85"/>
      <c r="M11" s="85"/>
      <c r="N11" s="85"/>
    </row>
    <row r="12" s="63" customFormat="1" ht="15" customHeight="1" spans="1:14">
      <c r="A12" s="71"/>
      <c r="B12" s="86"/>
      <c r="C12" s="87"/>
      <c r="D12" s="88" t="s">
        <v>15</v>
      </c>
      <c r="E12" s="88"/>
      <c r="F12" s="88"/>
      <c r="G12" s="88"/>
      <c r="H12" s="88"/>
      <c r="I12" s="88"/>
      <c r="J12" s="88"/>
      <c r="K12" s="88"/>
      <c r="L12" s="88"/>
      <c r="M12" s="88"/>
      <c r="N12" s="88"/>
    </row>
    <row r="13" ht="15" customHeight="1" spans="1:14">
      <c r="A13" s="89"/>
      <c r="B13" s="89"/>
      <c r="C13" s="89"/>
      <c r="D13" s="90"/>
      <c r="E13" s="90"/>
      <c r="F13" s="90"/>
      <c r="G13" s="90"/>
      <c r="H13" s="90"/>
      <c r="I13" s="90"/>
      <c r="J13" s="90"/>
      <c r="K13" s="90"/>
      <c r="L13" s="90"/>
      <c r="M13" s="90"/>
      <c r="N13" s="89"/>
    </row>
    <row r="14" ht="15" spans="1:14">
      <c r="A14" s="89"/>
      <c r="B14" s="89"/>
      <c r="C14" s="89"/>
      <c r="D14" s="90"/>
      <c r="E14" s="90"/>
      <c r="F14" s="90"/>
      <c r="G14" s="90"/>
      <c r="H14" s="90"/>
      <c r="I14" s="90"/>
      <c r="J14" s="90"/>
      <c r="K14" s="90"/>
      <c r="L14" s="90"/>
      <c r="M14" s="90"/>
      <c r="N14" s="89"/>
    </row>
    <row r="15" ht="15.75" customHeight="1" spans="1:14">
      <c r="A15" s="91"/>
      <c r="B15" s="92" t="s">
        <v>16</v>
      </c>
      <c r="C15" s="92"/>
      <c r="D15" s="92"/>
      <c r="E15" s="92"/>
      <c r="F15" s="92"/>
      <c r="G15" s="92"/>
      <c r="H15" s="92"/>
      <c r="I15" s="92"/>
      <c r="J15" s="92"/>
      <c r="K15" s="92"/>
      <c r="L15" s="92"/>
      <c r="M15" s="92"/>
      <c r="N15" s="92"/>
    </row>
    <row r="16" ht="15" spans="1:14">
      <c r="A16" s="91"/>
      <c r="B16" s="93"/>
      <c r="C16" s="94">
        <v>1</v>
      </c>
      <c r="D16" s="94">
        <v>2</v>
      </c>
      <c r="E16" s="94">
        <v>3</v>
      </c>
      <c r="F16" s="94">
        <v>4</v>
      </c>
      <c r="G16" s="94">
        <v>5</v>
      </c>
      <c r="H16" s="94">
        <v>6</v>
      </c>
      <c r="I16" s="94">
        <v>7</v>
      </c>
      <c r="J16" s="94">
        <v>8</v>
      </c>
      <c r="K16" s="94">
        <v>9</v>
      </c>
      <c r="L16" s="94">
        <v>10</v>
      </c>
      <c r="M16" s="94">
        <v>11</v>
      </c>
      <c r="N16" s="94">
        <v>12</v>
      </c>
    </row>
    <row r="17" ht="14.25" customHeight="1" spans="1:14">
      <c r="A17" s="91"/>
      <c r="B17" s="95" t="s">
        <v>17</v>
      </c>
      <c r="C17" s="96" t="s">
        <v>18</v>
      </c>
      <c r="D17" s="97" t="s">
        <v>19</v>
      </c>
      <c r="E17" s="97" t="s">
        <v>20</v>
      </c>
      <c r="F17" s="97" t="s">
        <v>21</v>
      </c>
      <c r="G17" s="97" t="s">
        <v>22</v>
      </c>
      <c r="H17" s="97" t="s">
        <v>23</v>
      </c>
      <c r="I17" s="97" t="s">
        <v>24</v>
      </c>
      <c r="J17" s="97" t="s">
        <v>25</v>
      </c>
      <c r="K17" s="97" t="s">
        <v>26</v>
      </c>
      <c r="L17" s="97" t="s">
        <v>27</v>
      </c>
      <c r="M17" s="97" t="s">
        <v>28</v>
      </c>
      <c r="N17" s="99" t="s">
        <v>18</v>
      </c>
    </row>
    <row r="18" ht="45" spans="1:14">
      <c r="A18" s="91"/>
      <c r="B18" s="95"/>
      <c r="C18" s="96"/>
      <c r="D18" s="98" t="s">
        <v>29</v>
      </c>
      <c r="E18" s="98" t="s">
        <v>30</v>
      </c>
      <c r="F18" s="98" t="s">
        <v>31</v>
      </c>
      <c r="G18" s="98" t="s">
        <v>32</v>
      </c>
      <c r="H18" s="98" t="s">
        <v>33</v>
      </c>
      <c r="I18" s="98" t="s">
        <v>34</v>
      </c>
      <c r="J18" s="98" t="s">
        <v>35</v>
      </c>
      <c r="K18" s="98" t="s">
        <v>36</v>
      </c>
      <c r="L18" s="98" t="s">
        <v>37</v>
      </c>
      <c r="M18" s="98" t="s">
        <v>38</v>
      </c>
      <c r="N18" s="99"/>
    </row>
    <row r="19" ht="14.25" spans="1:14">
      <c r="A19" s="91"/>
      <c r="B19" s="95" t="s">
        <v>39</v>
      </c>
      <c r="C19" s="99" t="s">
        <v>18</v>
      </c>
      <c r="D19" s="100" t="s">
        <v>40</v>
      </c>
      <c r="E19" s="101" t="s">
        <v>41</v>
      </c>
      <c r="F19" s="101" t="s">
        <v>42</v>
      </c>
      <c r="G19" s="101" t="s">
        <v>43</v>
      </c>
      <c r="H19" s="101" t="s">
        <v>44</v>
      </c>
      <c r="I19" s="101" t="s">
        <v>45</v>
      </c>
      <c r="J19" s="101" t="s">
        <v>46</v>
      </c>
      <c r="K19" s="101" t="s">
        <v>47</v>
      </c>
      <c r="L19" s="101" t="s">
        <v>48</v>
      </c>
      <c r="M19" s="101" t="s">
        <v>49</v>
      </c>
      <c r="N19" s="99" t="s">
        <v>18</v>
      </c>
    </row>
    <row r="20" ht="33.75" spans="1:14">
      <c r="A20" s="91"/>
      <c r="B20" s="95"/>
      <c r="C20" s="99"/>
      <c r="D20" s="102" t="s">
        <v>50</v>
      </c>
      <c r="E20" s="98" t="s">
        <v>51</v>
      </c>
      <c r="F20" s="98" t="s">
        <v>52</v>
      </c>
      <c r="G20" s="98" t="s">
        <v>53</v>
      </c>
      <c r="H20" s="98" t="s">
        <v>54</v>
      </c>
      <c r="I20" s="98" t="s">
        <v>55</v>
      </c>
      <c r="J20" s="98" t="s">
        <v>56</v>
      </c>
      <c r="K20" s="98" t="s">
        <v>57</v>
      </c>
      <c r="L20" s="98" t="s">
        <v>58</v>
      </c>
      <c r="M20" s="98" t="s">
        <v>59</v>
      </c>
      <c r="N20" s="99"/>
    </row>
    <row r="21" ht="14.25" spans="1:14">
      <c r="A21" s="91"/>
      <c r="B21" s="95" t="s">
        <v>60</v>
      </c>
      <c r="C21" s="99" t="s">
        <v>18</v>
      </c>
      <c r="D21" s="100" t="s">
        <v>61</v>
      </c>
      <c r="E21" s="101" t="s">
        <v>62</v>
      </c>
      <c r="F21" s="101" t="s">
        <v>63</v>
      </c>
      <c r="G21" s="101" t="s">
        <v>64</v>
      </c>
      <c r="H21" s="101" t="s">
        <v>65</v>
      </c>
      <c r="I21" s="101" t="s">
        <v>66</v>
      </c>
      <c r="J21" s="101" t="s">
        <v>67</v>
      </c>
      <c r="K21" s="101" t="s">
        <v>68</v>
      </c>
      <c r="L21" s="101" t="s">
        <v>69</v>
      </c>
      <c r="M21" s="101" t="s">
        <v>70</v>
      </c>
      <c r="N21" s="99" t="s">
        <v>18</v>
      </c>
    </row>
    <row r="22" ht="33.75" customHeight="1" spans="1:14">
      <c r="A22" s="91"/>
      <c r="B22" s="95"/>
      <c r="C22" s="99"/>
      <c r="D22" s="102" t="s">
        <v>71</v>
      </c>
      <c r="E22" s="98" t="s">
        <v>72</v>
      </c>
      <c r="F22" s="98" t="s">
        <v>73</v>
      </c>
      <c r="G22" s="98" t="s">
        <v>74</v>
      </c>
      <c r="H22" s="98" t="s">
        <v>75</v>
      </c>
      <c r="I22" s="98" t="s">
        <v>76</v>
      </c>
      <c r="J22" s="98" t="s">
        <v>77</v>
      </c>
      <c r="K22" s="98" t="s">
        <v>78</v>
      </c>
      <c r="L22" s="98" t="s">
        <v>79</v>
      </c>
      <c r="M22" s="98" t="s">
        <v>80</v>
      </c>
      <c r="N22" s="99"/>
    </row>
    <row r="23" ht="14.25" spans="1:14">
      <c r="A23" s="91"/>
      <c r="B23" s="95" t="s">
        <v>81</v>
      </c>
      <c r="C23" s="99" t="s">
        <v>18</v>
      </c>
      <c r="D23" s="100" t="s">
        <v>82</v>
      </c>
      <c r="E23" s="101" t="s">
        <v>83</v>
      </c>
      <c r="F23" s="101" t="s">
        <v>84</v>
      </c>
      <c r="G23" s="101" t="s">
        <v>85</v>
      </c>
      <c r="H23" s="101" t="s">
        <v>86</v>
      </c>
      <c r="I23" s="101" t="s">
        <v>87</v>
      </c>
      <c r="J23" s="101" t="s">
        <v>88</v>
      </c>
      <c r="K23" s="101" t="s">
        <v>89</v>
      </c>
      <c r="L23" s="101" t="s">
        <v>90</v>
      </c>
      <c r="M23" s="101" t="s">
        <v>91</v>
      </c>
      <c r="N23" s="99" t="s">
        <v>18</v>
      </c>
    </row>
    <row r="24" ht="22.5" customHeight="1" spans="1:14">
      <c r="A24" s="91"/>
      <c r="B24" s="95"/>
      <c r="C24" s="99"/>
      <c r="D24" s="102" t="s">
        <v>92</v>
      </c>
      <c r="E24" s="98" t="s">
        <v>93</v>
      </c>
      <c r="F24" s="98" t="s">
        <v>94</v>
      </c>
      <c r="G24" s="98" t="s">
        <v>95</v>
      </c>
      <c r="H24" s="98" t="s">
        <v>96</v>
      </c>
      <c r="I24" s="98" t="s">
        <v>97</v>
      </c>
      <c r="J24" s="98" t="s">
        <v>98</v>
      </c>
      <c r="K24" s="98" t="s">
        <v>99</v>
      </c>
      <c r="L24" s="98" t="s">
        <v>100</v>
      </c>
      <c r="M24" s="98" t="s">
        <v>101</v>
      </c>
      <c r="N24" s="99"/>
    </row>
    <row r="25" ht="14.25" spans="1:14">
      <c r="A25" s="91"/>
      <c r="B25" s="95" t="s">
        <v>102</v>
      </c>
      <c r="C25" s="99" t="s">
        <v>18</v>
      </c>
      <c r="D25" s="100" t="s">
        <v>103</v>
      </c>
      <c r="E25" s="101" t="s">
        <v>104</v>
      </c>
      <c r="F25" s="101" t="s">
        <v>105</v>
      </c>
      <c r="G25" s="101" t="s">
        <v>106</v>
      </c>
      <c r="H25" s="101" t="s">
        <v>107</v>
      </c>
      <c r="I25" s="101" t="s">
        <v>108</v>
      </c>
      <c r="J25" s="101" t="s">
        <v>109</v>
      </c>
      <c r="K25" s="101" t="s">
        <v>110</v>
      </c>
      <c r="L25" s="101" t="s">
        <v>111</v>
      </c>
      <c r="M25" s="101" t="s">
        <v>112</v>
      </c>
      <c r="N25" s="99" t="s">
        <v>18</v>
      </c>
    </row>
    <row r="26" ht="22.5" customHeight="1" spans="1:14">
      <c r="A26" s="91"/>
      <c r="B26" s="95"/>
      <c r="C26" s="99"/>
      <c r="D26" s="102" t="s">
        <v>113</v>
      </c>
      <c r="E26" s="98" t="s">
        <v>114</v>
      </c>
      <c r="F26" s="98" t="s">
        <v>115</v>
      </c>
      <c r="G26" s="98" t="s">
        <v>116</v>
      </c>
      <c r="H26" s="98" t="s">
        <v>117</v>
      </c>
      <c r="I26" s="98" t="s">
        <v>118</v>
      </c>
      <c r="J26" s="98" t="s">
        <v>119</v>
      </c>
      <c r="K26" s="98" t="s">
        <v>120</v>
      </c>
      <c r="L26" s="98" t="s">
        <v>121</v>
      </c>
      <c r="M26" s="98" t="s">
        <v>122</v>
      </c>
      <c r="N26" s="99"/>
    </row>
    <row r="27" ht="14.25" spans="1:14">
      <c r="A27" s="91"/>
      <c r="B27" s="95" t="s">
        <v>123</v>
      </c>
      <c r="C27" s="99" t="s">
        <v>18</v>
      </c>
      <c r="D27" s="100" t="s">
        <v>124</v>
      </c>
      <c r="E27" s="101" t="s">
        <v>125</v>
      </c>
      <c r="F27" s="101" t="s">
        <v>126</v>
      </c>
      <c r="G27" s="101" t="s">
        <v>127</v>
      </c>
      <c r="H27" s="101" t="s">
        <v>128</v>
      </c>
      <c r="I27" s="101" t="s">
        <v>129</v>
      </c>
      <c r="J27" s="101" t="s">
        <v>130</v>
      </c>
      <c r="K27" s="101" t="s">
        <v>131</v>
      </c>
      <c r="L27" s="101" t="s">
        <v>132</v>
      </c>
      <c r="M27" s="101" t="s">
        <v>133</v>
      </c>
      <c r="N27" s="99" t="s">
        <v>18</v>
      </c>
    </row>
    <row r="28" ht="33.75" customHeight="1" spans="1:14">
      <c r="A28" s="91"/>
      <c r="B28" s="95"/>
      <c r="C28" s="99"/>
      <c r="D28" s="102" t="s">
        <v>134</v>
      </c>
      <c r="E28" s="98" t="s">
        <v>135</v>
      </c>
      <c r="F28" s="98" t="s">
        <v>136</v>
      </c>
      <c r="G28" s="98" t="s">
        <v>137</v>
      </c>
      <c r="H28" s="98" t="s">
        <v>138</v>
      </c>
      <c r="I28" s="98" t="s">
        <v>139</v>
      </c>
      <c r="J28" s="98" t="s">
        <v>140</v>
      </c>
      <c r="K28" s="98" t="s">
        <v>141</v>
      </c>
      <c r="L28" s="98" t="s">
        <v>142</v>
      </c>
      <c r="M28" s="98" t="s">
        <v>143</v>
      </c>
      <c r="N28" s="99"/>
    </row>
    <row r="29" ht="14.25" spans="1:14">
      <c r="A29" s="91"/>
      <c r="B29" s="95" t="s">
        <v>144</v>
      </c>
      <c r="C29" s="99" t="s">
        <v>18</v>
      </c>
      <c r="D29" s="100" t="s">
        <v>145</v>
      </c>
      <c r="E29" s="101" t="s">
        <v>146</v>
      </c>
      <c r="F29" s="101" t="s">
        <v>147</v>
      </c>
      <c r="G29" s="101" t="s">
        <v>148</v>
      </c>
      <c r="H29" s="101" t="s">
        <v>149</v>
      </c>
      <c r="I29" s="101" t="s">
        <v>150</v>
      </c>
      <c r="J29" s="101" t="s">
        <v>151</v>
      </c>
      <c r="K29" s="101" t="s">
        <v>152</v>
      </c>
      <c r="L29" s="101" t="s">
        <v>153</v>
      </c>
      <c r="M29" s="101" t="s">
        <v>154</v>
      </c>
      <c r="N29" s="99" t="s">
        <v>18</v>
      </c>
    </row>
    <row r="30" ht="33.75" customHeight="1" spans="1:14">
      <c r="A30" s="91"/>
      <c r="B30" s="95"/>
      <c r="C30" s="99"/>
      <c r="D30" s="102" t="s">
        <v>155</v>
      </c>
      <c r="E30" s="98" t="s">
        <v>156</v>
      </c>
      <c r="F30" s="98" t="s">
        <v>157</v>
      </c>
      <c r="G30" s="98" t="s">
        <v>158</v>
      </c>
      <c r="H30" s="98" t="s">
        <v>159</v>
      </c>
      <c r="I30" s="98" t="s">
        <v>160</v>
      </c>
      <c r="J30" s="98" t="s">
        <v>161</v>
      </c>
      <c r="K30" s="98" t="s">
        <v>162</v>
      </c>
      <c r="L30" s="98" t="s">
        <v>163</v>
      </c>
      <c r="M30" s="98" t="s">
        <v>164</v>
      </c>
      <c r="N30" s="99"/>
    </row>
    <row r="31" ht="14.25" spans="1:14">
      <c r="A31" s="91"/>
      <c r="B31" s="95" t="s">
        <v>165</v>
      </c>
      <c r="C31" s="103" t="s">
        <v>18</v>
      </c>
      <c r="D31" s="101" t="s">
        <v>166</v>
      </c>
      <c r="E31" s="101" t="s">
        <v>167</v>
      </c>
      <c r="F31" s="101" t="s">
        <v>168</v>
      </c>
      <c r="G31" s="101" t="s">
        <v>169</v>
      </c>
      <c r="H31" s="101" t="s">
        <v>170</v>
      </c>
      <c r="I31" s="101" t="s">
        <v>171</v>
      </c>
      <c r="J31" s="101" t="s">
        <v>172</v>
      </c>
      <c r="K31" s="101" t="s">
        <v>173</v>
      </c>
      <c r="L31" s="101" t="s">
        <v>174</v>
      </c>
      <c r="M31" s="101" t="s">
        <v>175</v>
      </c>
      <c r="N31" s="103" t="s">
        <v>18</v>
      </c>
    </row>
    <row r="32" ht="33.75" customHeight="1" spans="1:14">
      <c r="A32" s="91"/>
      <c r="B32" s="95"/>
      <c r="C32" s="103"/>
      <c r="D32" s="98" t="s">
        <v>176</v>
      </c>
      <c r="E32" s="98" t="s">
        <v>177</v>
      </c>
      <c r="F32" s="98" t="s">
        <v>178</v>
      </c>
      <c r="G32" s="98" t="s">
        <v>179</v>
      </c>
      <c r="H32" s="98" t="s">
        <v>180</v>
      </c>
      <c r="I32" s="98" t="s">
        <v>181</v>
      </c>
      <c r="J32" s="98" t="s">
        <v>182</v>
      </c>
      <c r="K32" s="98" t="s">
        <v>183</v>
      </c>
      <c r="L32" s="98" t="s">
        <v>184</v>
      </c>
      <c r="M32" s="98" t="s">
        <v>185</v>
      </c>
      <c r="N32" s="103"/>
    </row>
    <row r="33" ht="14.25" spans="1:14">
      <c r="A33" s="91"/>
      <c r="B33" s="91"/>
      <c r="C33" s="91"/>
      <c r="D33" s="104"/>
      <c r="E33" s="104"/>
      <c r="F33" s="104"/>
      <c r="G33" s="104"/>
      <c r="H33" s="104"/>
      <c r="I33" s="104"/>
      <c r="J33" s="104"/>
      <c r="K33" s="104"/>
      <c r="L33" s="104"/>
      <c r="M33" s="104"/>
      <c r="N33" s="91"/>
    </row>
    <row r="34" ht="14.25" customHeight="1" spans="1:14">
      <c r="A34" s="91"/>
      <c r="B34" s="91"/>
      <c r="C34" s="91"/>
      <c r="D34" s="104"/>
      <c r="E34" s="104"/>
      <c r="F34" s="104"/>
      <c r="G34" s="104"/>
      <c r="H34" s="104"/>
      <c r="I34" s="104"/>
      <c r="J34" s="104"/>
      <c r="K34" s="104"/>
      <c r="L34" s="104"/>
      <c r="M34" s="104"/>
      <c r="N34" s="91"/>
    </row>
    <row r="35" ht="14.25" spans="1:14">
      <c r="A35" s="91"/>
      <c r="B35" s="91"/>
      <c r="C35" s="91"/>
      <c r="D35" s="104"/>
      <c r="E35" s="104"/>
      <c r="F35" s="104"/>
      <c r="G35" s="104"/>
      <c r="H35" s="104"/>
      <c r="I35" s="104"/>
      <c r="J35" s="104"/>
      <c r="K35" s="104"/>
      <c r="L35" s="104"/>
      <c r="M35" s="104"/>
      <c r="N35" s="91"/>
    </row>
    <row r="36" ht="15.75" customHeight="1" spans="1:14">
      <c r="A36" s="91"/>
      <c r="B36" s="92" t="s">
        <v>186</v>
      </c>
      <c r="C36" s="92"/>
      <c r="D36" s="92"/>
      <c r="E36" s="92"/>
      <c r="F36" s="92"/>
      <c r="G36" s="92"/>
      <c r="H36" s="92"/>
      <c r="I36" s="92"/>
      <c r="J36" s="92"/>
      <c r="K36" s="92"/>
      <c r="L36" s="92"/>
      <c r="M36" s="92"/>
      <c r="N36" s="92"/>
    </row>
    <row r="37" ht="15" spans="1:14">
      <c r="A37" s="91"/>
      <c r="B37" s="93"/>
      <c r="C37" s="94">
        <v>1</v>
      </c>
      <c r="D37" s="94">
        <v>2</v>
      </c>
      <c r="E37" s="94">
        <v>3</v>
      </c>
      <c r="F37" s="94">
        <v>4</v>
      </c>
      <c r="G37" s="94">
        <v>5</v>
      </c>
      <c r="H37" s="94">
        <v>6</v>
      </c>
      <c r="I37" s="94">
        <v>7</v>
      </c>
      <c r="J37" s="94">
        <v>8</v>
      </c>
      <c r="K37" s="94">
        <v>9</v>
      </c>
      <c r="L37" s="94">
        <v>10</v>
      </c>
      <c r="M37" s="94">
        <v>11</v>
      </c>
      <c r="N37" s="94">
        <v>12</v>
      </c>
    </row>
    <row r="38" ht="14.25" customHeight="1" spans="1:14">
      <c r="A38" s="91"/>
      <c r="B38" s="95" t="s">
        <v>17</v>
      </c>
      <c r="C38" s="96" t="s">
        <v>18</v>
      </c>
      <c r="D38" s="97" t="s">
        <v>187</v>
      </c>
      <c r="E38" s="97" t="s">
        <v>188</v>
      </c>
      <c r="F38" s="97" t="s">
        <v>189</v>
      </c>
      <c r="G38" s="97" t="s">
        <v>190</v>
      </c>
      <c r="H38" s="97" t="s">
        <v>191</v>
      </c>
      <c r="I38" s="97" t="s">
        <v>192</v>
      </c>
      <c r="J38" s="97" t="s">
        <v>193</v>
      </c>
      <c r="K38" s="97" t="s">
        <v>194</v>
      </c>
      <c r="L38" s="97" t="s">
        <v>195</v>
      </c>
      <c r="M38" s="97" t="s">
        <v>196</v>
      </c>
      <c r="N38" s="99" t="s">
        <v>18</v>
      </c>
    </row>
    <row r="39" ht="22.5" spans="1:14">
      <c r="A39" s="91"/>
      <c r="B39" s="95"/>
      <c r="C39" s="96"/>
      <c r="D39" s="98" t="s">
        <v>197</v>
      </c>
      <c r="E39" s="98" t="s">
        <v>198</v>
      </c>
      <c r="F39" s="98" t="s">
        <v>199</v>
      </c>
      <c r="G39" s="98" t="s">
        <v>200</v>
      </c>
      <c r="H39" s="98" t="s">
        <v>201</v>
      </c>
      <c r="I39" s="98" t="s">
        <v>202</v>
      </c>
      <c r="J39" s="98" t="s">
        <v>203</v>
      </c>
      <c r="K39" s="98" t="s">
        <v>204</v>
      </c>
      <c r="L39" s="98" t="s">
        <v>205</v>
      </c>
      <c r="M39" s="98" t="s">
        <v>206</v>
      </c>
      <c r="N39" s="99"/>
    </row>
    <row r="40" ht="14.25" spans="1:14">
      <c r="A40" s="91"/>
      <c r="B40" s="95" t="s">
        <v>39</v>
      </c>
      <c r="C40" s="99" t="s">
        <v>18</v>
      </c>
      <c r="D40" s="100" t="s">
        <v>207</v>
      </c>
      <c r="E40" s="101" t="s">
        <v>208</v>
      </c>
      <c r="F40" s="101" t="s">
        <v>209</v>
      </c>
      <c r="G40" s="101" t="s">
        <v>210</v>
      </c>
      <c r="H40" s="101" t="s">
        <v>211</v>
      </c>
      <c r="I40" s="101" t="s">
        <v>212</v>
      </c>
      <c r="J40" s="101" t="s">
        <v>213</v>
      </c>
      <c r="K40" s="101" t="s">
        <v>214</v>
      </c>
      <c r="L40" s="101" t="s">
        <v>215</v>
      </c>
      <c r="M40" s="101" t="s">
        <v>216</v>
      </c>
      <c r="N40" s="99" t="s">
        <v>18</v>
      </c>
    </row>
    <row r="41" ht="22.5" spans="1:14">
      <c r="A41" s="91"/>
      <c r="B41" s="95"/>
      <c r="C41" s="99"/>
      <c r="D41" s="102" t="s">
        <v>217</v>
      </c>
      <c r="E41" s="98" t="s">
        <v>218</v>
      </c>
      <c r="F41" s="98" t="s">
        <v>219</v>
      </c>
      <c r="G41" s="98" t="s">
        <v>220</v>
      </c>
      <c r="H41" s="98" t="s">
        <v>221</v>
      </c>
      <c r="I41" s="98" t="s">
        <v>222</v>
      </c>
      <c r="J41" s="98" t="s">
        <v>223</v>
      </c>
      <c r="K41" s="98" t="s">
        <v>224</v>
      </c>
      <c r="L41" s="98" t="s">
        <v>225</v>
      </c>
      <c r="M41" s="98" t="s">
        <v>226</v>
      </c>
      <c r="N41" s="99"/>
    </row>
    <row r="42" ht="14.25" spans="1:14">
      <c r="A42" s="91"/>
      <c r="B42" s="95" t="s">
        <v>60</v>
      </c>
      <c r="C42" s="99" t="s">
        <v>18</v>
      </c>
      <c r="D42" s="100" t="s">
        <v>227</v>
      </c>
      <c r="E42" s="101" t="s">
        <v>228</v>
      </c>
      <c r="F42" s="101" t="s">
        <v>229</v>
      </c>
      <c r="G42" s="101" t="s">
        <v>230</v>
      </c>
      <c r="H42" s="101" t="s">
        <v>231</v>
      </c>
      <c r="I42" s="101" t="s">
        <v>232</v>
      </c>
      <c r="J42" s="101" t="s">
        <v>233</v>
      </c>
      <c r="K42" s="101" t="s">
        <v>234</v>
      </c>
      <c r="L42" s="101" t="s">
        <v>235</v>
      </c>
      <c r="M42" s="101" t="s">
        <v>236</v>
      </c>
      <c r="N42" s="99" t="s">
        <v>18</v>
      </c>
    </row>
    <row r="43" ht="22.5" customHeight="1" spans="1:14">
      <c r="A43" s="91"/>
      <c r="B43" s="95"/>
      <c r="C43" s="99"/>
      <c r="D43" s="102" t="s">
        <v>237</v>
      </c>
      <c r="E43" s="98" t="s">
        <v>238</v>
      </c>
      <c r="F43" s="98" t="s">
        <v>239</v>
      </c>
      <c r="G43" s="98" t="s">
        <v>240</v>
      </c>
      <c r="H43" s="98" t="s">
        <v>241</v>
      </c>
      <c r="I43" s="98" t="s">
        <v>242</v>
      </c>
      <c r="J43" s="98" t="s">
        <v>243</v>
      </c>
      <c r="K43" s="98" t="s">
        <v>244</v>
      </c>
      <c r="L43" s="98" t="s">
        <v>245</v>
      </c>
      <c r="M43" s="98" t="s">
        <v>246</v>
      </c>
      <c r="N43" s="99"/>
    </row>
    <row r="44" ht="14.25" spans="1:14">
      <c r="A44" s="91"/>
      <c r="B44" s="95" t="s">
        <v>81</v>
      </c>
      <c r="C44" s="99" t="s">
        <v>18</v>
      </c>
      <c r="D44" s="100" t="s">
        <v>247</v>
      </c>
      <c r="E44" s="101" t="s">
        <v>248</v>
      </c>
      <c r="F44" s="101" t="s">
        <v>249</v>
      </c>
      <c r="G44" s="101" t="s">
        <v>250</v>
      </c>
      <c r="H44" s="101" t="s">
        <v>251</v>
      </c>
      <c r="I44" s="101" t="s">
        <v>252</v>
      </c>
      <c r="J44" s="101" t="s">
        <v>253</v>
      </c>
      <c r="K44" s="101" t="s">
        <v>254</v>
      </c>
      <c r="L44" s="101" t="s">
        <v>255</v>
      </c>
      <c r="M44" s="101" t="s">
        <v>256</v>
      </c>
      <c r="N44" s="99" t="s">
        <v>18</v>
      </c>
    </row>
    <row r="45" ht="45" customHeight="1" spans="1:14">
      <c r="A45" s="91"/>
      <c r="B45" s="95"/>
      <c r="C45" s="99"/>
      <c r="D45" s="102" t="s">
        <v>257</v>
      </c>
      <c r="E45" s="98" t="s">
        <v>258</v>
      </c>
      <c r="F45" s="98" t="s">
        <v>259</v>
      </c>
      <c r="G45" s="98" t="s">
        <v>260</v>
      </c>
      <c r="H45" s="98" t="s">
        <v>261</v>
      </c>
      <c r="I45" s="98" t="s">
        <v>262</v>
      </c>
      <c r="J45" s="98" t="s">
        <v>263</v>
      </c>
      <c r="K45" s="98" t="s">
        <v>264</v>
      </c>
      <c r="L45" s="98" t="s">
        <v>265</v>
      </c>
      <c r="M45" s="98" t="s">
        <v>266</v>
      </c>
      <c r="N45" s="99"/>
    </row>
    <row r="46" ht="14.25" spans="1:14">
      <c r="A46" s="91"/>
      <c r="B46" s="95" t="s">
        <v>102</v>
      </c>
      <c r="C46" s="99" t="s">
        <v>18</v>
      </c>
      <c r="D46" s="100" t="s">
        <v>267</v>
      </c>
      <c r="E46" s="101" t="s">
        <v>268</v>
      </c>
      <c r="F46" s="101" t="s">
        <v>269</v>
      </c>
      <c r="G46" s="101" t="s">
        <v>270</v>
      </c>
      <c r="H46" s="101" t="s">
        <v>271</v>
      </c>
      <c r="I46" s="101" t="s">
        <v>272</v>
      </c>
      <c r="J46" s="101" t="s">
        <v>273</v>
      </c>
      <c r="K46" s="101" t="s">
        <v>274</v>
      </c>
      <c r="L46" s="101" t="s">
        <v>275</v>
      </c>
      <c r="M46" s="101" t="s">
        <v>276</v>
      </c>
      <c r="N46" s="99" t="s">
        <v>18</v>
      </c>
    </row>
    <row r="47" ht="45" customHeight="1" spans="1:14">
      <c r="A47" s="91"/>
      <c r="B47" s="95"/>
      <c r="C47" s="99"/>
      <c r="D47" s="102" t="s">
        <v>277</v>
      </c>
      <c r="E47" s="98" t="s">
        <v>278</v>
      </c>
      <c r="F47" s="98" t="s">
        <v>279</v>
      </c>
      <c r="G47" s="98" t="s">
        <v>280</v>
      </c>
      <c r="H47" s="98" t="s">
        <v>281</v>
      </c>
      <c r="I47" s="98" t="s">
        <v>282</v>
      </c>
      <c r="J47" s="98" t="s">
        <v>283</v>
      </c>
      <c r="K47" s="98" t="s">
        <v>284</v>
      </c>
      <c r="L47" s="98" t="s">
        <v>285</v>
      </c>
      <c r="M47" s="98" t="s">
        <v>286</v>
      </c>
      <c r="N47" s="99"/>
    </row>
    <row r="48" ht="14.25" spans="1:14">
      <c r="A48" s="91"/>
      <c r="B48" s="95" t="s">
        <v>123</v>
      </c>
      <c r="C48" s="99" t="s">
        <v>18</v>
      </c>
      <c r="D48" s="100" t="s">
        <v>287</v>
      </c>
      <c r="E48" s="101" t="s">
        <v>288</v>
      </c>
      <c r="F48" s="101" t="s">
        <v>289</v>
      </c>
      <c r="G48" s="101" t="s">
        <v>290</v>
      </c>
      <c r="H48" s="101" t="s">
        <v>291</v>
      </c>
      <c r="I48" s="101" t="s">
        <v>292</v>
      </c>
      <c r="J48" s="101" t="s">
        <v>293</v>
      </c>
      <c r="K48" s="101" t="s">
        <v>294</v>
      </c>
      <c r="L48" s="101" t="s">
        <v>295</v>
      </c>
      <c r="M48" s="101" t="s">
        <v>296</v>
      </c>
      <c r="N48" s="99" t="s">
        <v>18</v>
      </c>
    </row>
    <row r="49" ht="22.5" customHeight="1" spans="1:14">
      <c r="A49" s="91"/>
      <c r="B49" s="95"/>
      <c r="C49" s="99"/>
      <c r="D49" s="102" t="s">
        <v>297</v>
      </c>
      <c r="E49" s="98" t="s">
        <v>298</v>
      </c>
      <c r="F49" s="98" t="s">
        <v>299</v>
      </c>
      <c r="G49" s="98" t="s">
        <v>300</v>
      </c>
      <c r="H49" s="98" t="s">
        <v>301</v>
      </c>
      <c r="I49" s="98" t="s">
        <v>302</v>
      </c>
      <c r="J49" s="98" t="s">
        <v>303</v>
      </c>
      <c r="K49" s="98" t="s">
        <v>304</v>
      </c>
      <c r="L49" s="98" t="s">
        <v>305</v>
      </c>
      <c r="M49" s="98" t="s">
        <v>306</v>
      </c>
      <c r="N49" s="99"/>
    </row>
    <row r="50" ht="14.25" spans="1:14">
      <c r="A50" s="91"/>
      <c r="B50" s="95" t="s">
        <v>144</v>
      </c>
      <c r="C50" s="99" t="s">
        <v>18</v>
      </c>
      <c r="D50" s="100" t="s">
        <v>307</v>
      </c>
      <c r="E50" s="101" t="s">
        <v>308</v>
      </c>
      <c r="F50" s="101" t="s">
        <v>309</v>
      </c>
      <c r="G50" s="101" t="s">
        <v>310</v>
      </c>
      <c r="H50" s="101" t="s">
        <v>311</v>
      </c>
      <c r="I50" s="101" t="s">
        <v>312</v>
      </c>
      <c r="J50" s="101" t="s">
        <v>313</v>
      </c>
      <c r="K50" s="101" t="s">
        <v>314</v>
      </c>
      <c r="L50" s="101" t="s">
        <v>315</v>
      </c>
      <c r="M50" s="101" t="s">
        <v>316</v>
      </c>
      <c r="N50" s="99" t="s">
        <v>18</v>
      </c>
    </row>
    <row r="51" ht="22.5" customHeight="1" spans="1:14">
      <c r="A51" s="91"/>
      <c r="B51" s="95"/>
      <c r="C51" s="99"/>
      <c r="D51" s="102" t="s">
        <v>317</v>
      </c>
      <c r="E51" s="98" t="s">
        <v>318</v>
      </c>
      <c r="F51" s="98" t="s">
        <v>319</v>
      </c>
      <c r="G51" s="98" t="s">
        <v>320</v>
      </c>
      <c r="H51" s="98" t="s">
        <v>321</v>
      </c>
      <c r="I51" s="98" t="s">
        <v>322</v>
      </c>
      <c r="J51" s="98" t="s">
        <v>323</v>
      </c>
      <c r="K51" s="98" t="s">
        <v>324</v>
      </c>
      <c r="L51" s="98" t="s">
        <v>325</v>
      </c>
      <c r="M51" s="98" t="s">
        <v>326</v>
      </c>
      <c r="N51" s="99"/>
    </row>
    <row r="52" ht="14.25" spans="1:14">
      <c r="A52" s="91"/>
      <c r="B52" s="95" t="s">
        <v>165</v>
      </c>
      <c r="C52" s="103" t="s">
        <v>18</v>
      </c>
      <c r="D52" s="101" t="s">
        <v>327</v>
      </c>
      <c r="E52" s="101" t="s">
        <v>328</v>
      </c>
      <c r="F52" s="101" t="s">
        <v>329</v>
      </c>
      <c r="G52" s="101" t="s">
        <v>330</v>
      </c>
      <c r="H52" s="101" t="s">
        <v>331</v>
      </c>
      <c r="I52" s="101" t="s">
        <v>332</v>
      </c>
      <c r="J52" s="101" t="s">
        <v>333</v>
      </c>
      <c r="K52" s="101" t="s">
        <v>334</v>
      </c>
      <c r="L52" s="101" t="s">
        <v>335</v>
      </c>
      <c r="M52" s="101" t="s">
        <v>336</v>
      </c>
      <c r="N52" s="103" t="s">
        <v>18</v>
      </c>
    </row>
    <row r="53" ht="22.5" customHeight="1" spans="1:14">
      <c r="A53" s="91"/>
      <c r="B53" s="95"/>
      <c r="C53" s="103"/>
      <c r="D53" s="98" t="s">
        <v>337</v>
      </c>
      <c r="E53" s="98" t="s">
        <v>338</v>
      </c>
      <c r="F53" s="98" t="s">
        <v>339</v>
      </c>
      <c r="G53" s="98" t="s">
        <v>340</v>
      </c>
      <c r="H53" s="98" t="s">
        <v>341</v>
      </c>
      <c r="I53" s="98" t="s">
        <v>342</v>
      </c>
      <c r="J53" s="98" t="s">
        <v>343</v>
      </c>
      <c r="K53" s="98" t="s">
        <v>344</v>
      </c>
      <c r="L53" s="98" t="s">
        <v>345</v>
      </c>
      <c r="M53" s="98" t="s">
        <v>346</v>
      </c>
      <c r="N53" s="103"/>
    </row>
    <row r="54" ht="14.25" spans="1:14">
      <c r="A54" s="91"/>
      <c r="B54" s="91"/>
      <c r="C54" s="91"/>
      <c r="D54" s="104"/>
      <c r="E54" s="104"/>
      <c r="F54" s="104"/>
      <c r="G54" s="104"/>
      <c r="H54" s="104"/>
      <c r="I54" s="104"/>
      <c r="J54" s="104"/>
      <c r="K54" s="104"/>
      <c r="L54" s="104"/>
      <c r="M54" s="104"/>
      <c r="N54" s="91"/>
    </row>
    <row r="55" ht="14.25" customHeight="1" spans="1:14">
      <c r="A55" s="91"/>
      <c r="B55" s="91"/>
      <c r="C55" s="91"/>
      <c r="D55" s="104"/>
      <c r="E55" s="104"/>
      <c r="F55" s="104"/>
      <c r="G55" s="104"/>
      <c r="H55" s="104"/>
      <c r="I55" s="104"/>
      <c r="J55" s="104"/>
      <c r="K55" s="104"/>
      <c r="L55" s="104"/>
      <c r="M55" s="104"/>
      <c r="N55" s="91"/>
    </row>
    <row r="56" ht="14.25" spans="1:14">
      <c r="A56" s="91"/>
      <c r="B56" s="91"/>
      <c r="C56" s="91"/>
      <c r="D56" s="104"/>
      <c r="E56" s="104"/>
      <c r="F56" s="104"/>
      <c r="G56" s="104"/>
      <c r="H56" s="104"/>
      <c r="I56" s="104"/>
      <c r="J56" s="104"/>
      <c r="K56" s="104"/>
      <c r="L56" s="104"/>
      <c r="M56" s="104"/>
      <c r="N56" s="91"/>
    </row>
    <row r="57" ht="15.75" customHeight="1" spans="1:14">
      <c r="A57" s="91"/>
      <c r="B57" s="92" t="s">
        <v>347</v>
      </c>
      <c r="C57" s="92"/>
      <c r="D57" s="92"/>
      <c r="E57" s="92"/>
      <c r="F57" s="92"/>
      <c r="G57" s="92"/>
      <c r="H57" s="92"/>
      <c r="I57" s="92"/>
      <c r="J57" s="92"/>
      <c r="K57" s="92"/>
      <c r="L57" s="92"/>
      <c r="M57" s="92"/>
      <c r="N57" s="92"/>
    </row>
    <row r="58" ht="15" spans="1:14">
      <c r="A58" s="91"/>
      <c r="B58" s="93"/>
      <c r="C58" s="94">
        <v>1</v>
      </c>
      <c r="D58" s="94">
        <v>2</v>
      </c>
      <c r="E58" s="94">
        <v>3</v>
      </c>
      <c r="F58" s="94">
        <v>4</v>
      </c>
      <c r="G58" s="94">
        <v>5</v>
      </c>
      <c r="H58" s="94">
        <v>6</v>
      </c>
      <c r="I58" s="94">
        <v>7</v>
      </c>
      <c r="J58" s="94">
        <v>8</v>
      </c>
      <c r="K58" s="94">
        <v>9</v>
      </c>
      <c r="L58" s="94">
        <v>10</v>
      </c>
      <c r="M58" s="94">
        <v>11</v>
      </c>
      <c r="N58" s="94">
        <v>12</v>
      </c>
    </row>
    <row r="59" ht="14.25" customHeight="1" spans="1:14">
      <c r="A59" s="91"/>
      <c r="B59" s="95" t="s">
        <v>17</v>
      </c>
      <c r="C59" s="96" t="s">
        <v>18</v>
      </c>
      <c r="D59" s="97" t="s">
        <v>348</v>
      </c>
      <c r="E59" s="97" t="s">
        <v>349</v>
      </c>
      <c r="F59" s="96" t="s">
        <v>18</v>
      </c>
      <c r="G59" s="96" t="s">
        <v>18</v>
      </c>
      <c r="H59" s="96" t="s">
        <v>18</v>
      </c>
      <c r="I59" s="96" t="s">
        <v>18</v>
      </c>
      <c r="J59" s="96" t="s">
        <v>18</v>
      </c>
      <c r="K59" s="96" t="s">
        <v>18</v>
      </c>
      <c r="L59" s="96" t="s">
        <v>18</v>
      </c>
      <c r="M59" s="96" t="s">
        <v>18</v>
      </c>
      <c r="N59" s="99" t="s">
        <v>18</v>
      </c>
    </row>
    <row r="60" ht="33.75" spans="1:14">
      <c r="A60" s="91"/>
      <c r="B60" s="95"/>
      <c r="C60" s="96"/>
      <c r="D60" s="98" t="s">
        <v>350</v>
      </c>
      <c r="E60" s="98" t="s">
        <v>351</v>
      </c>
      <c r="F60" s="96"/>
      <c r="G60" s="96"/>
      <c r="H60" s="96"/>
      <c r="I60" s="96"/>
      <c r="J60" s="96"/>
      <c r="K60" s="96"/>
      <c r="L60" s="96"/>
      <c r="M60" s="96"/>
      <c r="N60" s="99"/>
    </row>
    <row r="61" ht="14.25" spans="1:14">
      <c r="A61" s="91"/>
      <c r="B61" s="95" t="s">
        <v>39</v>
      </c>
      <c r="C61" s="99" t="s">
        <v>18</v>
      </c>
      <c r="D61" s="100" t="s">
        <v>352</v>
      </c>
      <c r="E61" s="101" t="s">
        <v>353</v>
      </c>
      <c r="F61" s="96" t="s">
        <v>18</v>
      </c>
      <c r="G61" s="96" t="s">
        <v>18</v>
      </c>
      <c r="H61" s="96" t="s">
        <v>18</v>
      </c>
      <c r="I61" s="96" t="s">
        <v>18</v>
      </c>
      <c r="J61" s="96" t="s">
        <v>18</v>
      </c>
      <c r="K61" s="96" t="s">
        <v>18</v>
      </c>
      <c r="L61" s="96" t="s">
        <v>18</v>
      </c>
      <c r="M61" s="96" t="s">
        <v>18</v>
      </c>
      <c r="N61" s="99" t="s">
        <v>18</v>
      </c>
    </row>
    <row r="62" ht="14.25" spans="1:14">
      <c r="A62" s="91"/>
      <c r="B62" s="95"/>
      <c r="C62" s="99"/>
      <c r="D62" s="102" t="s">
        <v>354</v>
      </c>
      <c r="E62" s="98" t="s">
        <v>355</v>
      </c>
      <c r="F62" s="96"/>
      <c r="G62" s="96"/>
      <c r="H62" s="96"/>
      <c r="I62" s="96"/>
      <c r="J62" s="96"/>
      <c r="K62" s="96"/>
      <c r="L62" s="96"/>
      <c r="M62" s="96"/>
      <c r="N62" s="99"/>
    </row>
    <row r="63" ht="14.25" spans="1:14">
      <c r="A63" s="91"/>
      <c r="B63" s="95" t="s">
        <v>60</v>
      </c>
      <c r="C63" s="99" t="s">
        <v>18</v>
      </c>
      <c r="D63" s="100" t="s">
        <v>356</v>
      </c>
      <c r="E63" s="101" t="s">
        <v>357</v>
      </c>
      <c r="F63" s="96" t="s">
        <v>18</v>
      </c>
      <c r="G63" s="96" t="s">
        <v>18</v>
      </c>
      <c r="H63" s="96" t="s">
        <v>18</v>
      </c>
      <c r="I63" s="96" t="s">
        <v>18</v>
      </c>
      <c r="J63" s="96" t="s">
        <v>18</v>
      </c>
      <c r="K63" s="96" t="s">
        <v>18</v>
      </c>
      <c r="L63" s="96" t="s">
        <v>18</v>
      </c>
      <c r="M63" s="96" t="s">
        <v>18</v>
      </c>
      <c r="N63" s="99" t="s">
        <v>18</v>
      </c>
    </row>
    <row r="64" ht="14.25" customHeight="1" spans="1:14">
      <c r="A64" s="91"/>
      <c r="B64" s="95"/>
      <c r="C64" s="99"/>
      <c r="D64" s="102" t="s">
        <v>358</v>
      </c>
      <c r="E64" s="98" t="s">
        <v>359</v>
      </c>
      <c r="F64" s="96"/>
      <c r="G64" s="96"/>
      <c r="H64" s="96"/>
      <c r="I64" s="96"/>
      <c r="J64" s="96"/>
      <c r="K64" s="96"/>
      <c r="L64" s="96"/>
      <c r="M64" s="96"/>
      <c r="N64" s="99"/>
    </row>
    <row r="65" ht="14.25" spans="1:14">
      <c r="A65" s="91"/>
      <c r="B65" s="95" t="s">
        <v>81</v>
      </c>
      <c r="C65" s="99" t="s">
        <v>18</v>
      </c>
      <c r="D65" s="100" t="s">
        <v>360</v>
      </c>
      <c r="E65" s="96" t="s">
        <v>18</v>
      </c>
      <c r="F65" s="96" t="s">
        <v>18</v>
      </c>
      <c r="G65" s="96" t="s">
        <v>18</v>
      </c>
      <c r="H65" s="96" t="s">
        <v>18</v>
      </c>
      <c r="I65" s="96" t="s">
        <v>18</v>
      </c>
      <c r="J65" s="96" t="s">
        <v>18</v>
      </c>
      <c r="K65" s="96" t="s">
        <v>18</v>
      </c>
      <c r="L65" s="96" t="s">
        <v>18</v>
      </c>
      <c r="M65" s="96" t="s">
        <v>18</v>
      </c>
      <c r="N65" s="99" t="s">
        <v>18</v>
      </c>
    </row>
    <row r="66" ht="14.25" customHeight="1" spans="1:14">
      <c r="A66" s="91"/>
      <c r="B66" s="95"/>
      <c r="C66" s="99"/>
      <c r="D66" s="102" t="s">
        <v>361</v>
      </c>
      <c r="E66" s="96"/>
      <c r="F66" s="96"/>
      <c r="G66" s="96"/>
      <c r="H66" s="96"/>
      <c r="I66" s="96"/>
      <c r="J66" s="96"/>
      <c r="K66" s="96"/>
      <c r="L66" s="96"/>
      <c r="M66" s="96"/>
      <c r="N66" s="99"/>
    </row>
    <row r="67" ht="14.25" spans="1:14">
      <c r="A67" s="91"/>
      <c r="B67" s="95" t="s">
        <v>102</v>
      </c>
      <c r="C67" s="99" t="s">
        <v>18</v>
      </c>
      <c r="D67" s="100" t="s">
        <v>362</v>
      </c>
      <c r="E67" s="96" t="s">
        <v>18</v>
      </c>
      <c r="F67" s="96" t="s">
        <v>18</v>
      </c>
      <c r="G67" s="96" t="s">
        <v>18</v>
      </c>
      <c r="H67" s="96" t="s">
        <v>18</v>
      </c>
      <c r="I67" s="96" t="s">
        <v>18</v>
      </c>
      <c r="J67" s="96" t="s">
        <v>18</v>
      </c>
      <c r="K67" s="96" t="s">
        <v>18</v>
      </c>
      <c r="L67" s="96" t="s">
        <v>18</v>
      </c>
      <c r="M67" s="96" t="s">
        <v>18</v>
      </c>
      <c r="N67" s="99" t="s">
        <v>18</v>
      </c>
    </row>
    <row r="68" ht="22.5" customHeight="1" spans="1:14">
      <c r="A68" s="91"/>
      <c r="B68" s="95"/>
      <c r="C68" s="99"/>
      <c r="D68" s="102" t="s">
        <v>363</v>
      </c>
      <c r="E68" s="96"/>
      <c r="F68" s="96"/>
      <c r="G68" s="96"/>
      <c r="H68" s="96"/>
      <c r="I68" s="96"/>
      <c r="J68" s="96"/>
      <c r="K68" s="96"/>
      <c r="L68" s="96"/>
      <c r="M68" s="96"/>
      <c r="N68" s="99"/>
    </row>
    <row r="69" ht="14.25" spans="1:14">
      <c r="A69" s="91"/>
      <c r="B69" s="95" t="s">
        <v>123</v>
      </c>
      <c r="C69" s="99" t="s">
        <v>18</v>
      </c>
      <c r="D69" s="100" t="s">
        <v>364</v>
      </c>
      <c r="E69" s="96" t="s">
        <v>18</v>
      </c>
      <c r="F69" s="96" t="s">
        <v>18</v>
      </c>
      <c r="G69" s="96" t="s">
        <v>18</v>
      </c>
      <c r="H69" s="96" t="s">
        <v>18</v>
      </c>
      <c r="I69" s="96" t="s">
        <v>18</v>
      </c>
      <c r="J69" s="96" t="s">
        <v>18</v>
      </c>
      <c r="K69" s="96" t="s">
        <v>18</v>
      </c>
      <c r="L69" s="96" t="s">
        <v>18</v>
      </c>
      <c r="M69" s="96" t="s">
        <v>18</v>
      </c>
      <c r="N69" s="99" t="s">
        <v>18</v>
      </c>
    </row>
    <row r="70" ht="14.25" customHeight="1" spans="1:14">
      <c r="A70" s="91"/>
      <c r="B70" s="95"/>
      <c r="C70" s="99"/>
      <c r="D70" s="102" t="s">
        <v>365</v>
      </c>
      <c r="E70" s="96"/>
      <c r="F70" s="96"/>
      <c r="G70" s="96"/>
      <c r="H70" s="96"/>
      <c r="I70" s="96"/>
      <c r="J70" s="96"/>
      <c r="K70" s="96"/>
      <c r="L70" s="96"/>
      <c r="M70" s="96"/>
      <c r="N70" s="99"/>
    </row>
    <row r="71" ht="14.25" spans="1:14">
      <c r="A71" s="91"/>
      <c r="B71" s="95" t="s">
        <v>144</v>
      </c>
      <c r="C71" s="99" t="s">
        <v>18</v>
      </c>
      <c r="D71" s="100" t="s">
        <v>366</v>
      </c>
      <c r="E71" s="96" t="s">
        <v>18</v>
      </c>
      <c r="F71" s="96" t="s">
        <v>18</v>
      </c>
      <c r="G71" s="96" t="s">
        <v>18</v>
      </c>
      <c r="H71" s="96" t="s">
        <v>18</v>
      </c>
      <c r="I71" s="96" t="s">
        <v>18</v>
      </c>
      <c r="J71" s="96" t="s">
        <v>18</v>
      </c>
      <c r="K71" s="96" t="s">
        <v>18</v>
      </c>
      <c r="L71" s="96" t="s">
        <v>18</v>
      </c>
      <c r="M71" s="96" t="s">
        <v>18</v>
      </c>
      <c r="N71" s="99" t="s">
        <v>18</v>
      </c>
    </row>
    <row r="72" ht="14.25" customHeight="1" spans="1:14">
      <c r="A72" s="91"/>
      <c r="B72" s="95"/>
      <c r="C72" s="99"/>
      <c r="D72" s="102" t="s">
        <v>367</v>
      </c>
      <c r="E72" s="96"/>
      <c r="F72" s="96"/>
      <c r="G72" s="96"/>
      <c r="H72" s="96"/>
      <c r="I72" s="96"/>
      <c r="J72" s="96"/>
      <c r="K72" s="96"/>
      <c r="L72" s="96"/>
      <c r="M72" s="96"/>
      <c r="N72" s="99"/>
    </row>
    <row r="73" ht="14.25" spans="1:14">
      <c r="A73" s="91"/>
      <c r="B73" s="95" t="s">
        <v>165</v>
      </c>
      <c r="C73" s="103" t="s">
        <v>18</v>
      </c>
      <c r="D73" s="101" t="s">
        <v>368</v>
      </c>
      <c r="E73" s="103" t="s">
        <v>18</v>
      </c>
      <c r="F73" s="103" t="s">
        <v>18</v>
      </c>
      <c r="G73" s="103" t="s">
        <v>18</v>
      </c>
      <c r="H73" s="103" t="s">
        <v>18</v>
      </c>
      <c r="I73" s="103" t="s">
        <v>18</v>
      </c>
      <c r="J73" s="103" t="s">
        <v>18</v>
      </c>
      <c r="K73" s="103" t="s">
        <v>18</v>
      </c>
      <c r="L73" s="103" t="s">
        <v>18</v>
      </c>
      <c r="M73" s="103" t="s">
        <v>18</v>
      </c>
      <c r="N73" s="103" t="s">
        <v>18</v>
      </c>
    </row>
    <row r="74" ht="14.25" customHeight="1" spans="1:14">
      <c r="A74" s="91"/>
      <c r="B74" s="95"/>
      <c r="C74" s="103"/>
      <c r="D74" s="98" t="s">
        <v>369</v>
      </c>
      <c r="E74" s="103"/>
      <c r="F74" s="103"/>
      <c r="G74" s="103"/>
      <c r="H74" s="103"/>
      <c r="I74" s="103"/>
      <c r="J74" s="103"/>
      <c r="K74" s="103"/>
      <c r="L74" s="103"/>
      <c r="M74" s="103"/>
      <c r="N74" s="103"/>
    </row>
    <row r="75" ht="14.25" spans="1:14">
      <c r="A75" s="91"/>
      <c r="B75" s="91"/>
      <c r="C75" s="91"/>
      <c r="D75" s="104"/>
      <c r="E75" s="104"/>
      <c r="F75" s="104"/>
      <c r="G75" s="104"/>
      <c r="H75" s="104"/>
      <c r="I75" s="104"/>
      <c r="J75" s="104"/>
      <c r="K75" s="104"/>
      <c r="L75" s="104"/>
      <c r="M75" s="104"/>
      <c r="N75" s="91"/>
    </row>
    <row r="76" ht="14.25" customHeight="1" spans="1:14">
      <c r="A76" s="91"/>
      <c r="B76" s="91"/>
      <c r="C76" s="91"/>
      <c r="D76" s="104"/>
      <c r="E76" s="104"/>
      <c r="F76" s="104"/>
      <c r="G76" s="104"/>
      <c r="H76" s="104"/>
      <c r="I76" s="104"/>
      <c r="J76" s="104"/>
      <c r="K76" s="104"/>
      <c r="L76" s="104"/>
      <c r="M76" s="104"/>
      <c r="N76" s="91"/>
    </row>
    <row r="77" ht="14.25" spans="1:14">
      <c r="A77" s="91"/>
      <c r="B77" s="91"/>
      <c r="C77" s="91"/>
      <c r="D77" s="104"/>
      <c r="E77" s="104"/>
      <c r="F77" s="104"/>
      <c r="G77" s="104"/>
      <c r="H77" s="104"/>
      <c r="I77" s="104"/>
      <c r="J77" s="104"/>
      <c r="K77" s="104"/>
      <c r="L77" s="104"/>
      <c r="M77" s="104"/>
      <c r="N77" s="91"/>
    </row>
    <row r="78" ht="15.75" customHeight="1" spans="1:14">
      <c r="A78" s="91"/>
      <c r="B78" s="92" t="s">
        <v>370</v>
      </c>
      <c r="C78" s="92"/>
      <c r="D78" s="92"/>
      <c r="E78" s="92"/>
      <c r="F78" s="92"/>
      <c r="G78" s="92"/>
      <c r="H78" s="92"/>
      <c r="I78" s="92"/>
      <c r="J78" s="92"/>
      <c r="K78" s="92"/>
      <c r="L78" s="92"/>
      <c r="M78" s="92"/>
      <c r="N78" s="92"/>
    </row>
    <row r="79" ht="15" spans="1:14">
      <c r="A79" s="91"/>
      <c r="B79" s="93"/>
      <c r="C79" s="94">
        <v>1</v>
      </c>
      <c r="D79" s="94">
        <v>2</v>
      </c>
      <c r="E79" s="94">
        <v>3</v>
      </c>
      <c r="F79" s="94">
        <v>4</v>
      </c>
      <c r="G79" s="94">
        <v>5</v>
      </c>
      <c r="H79" s="94">
        <v>6</v>
      </c>
      <c r="I79" s="94">
        <v>7</v>
      </c>
      <c r="J79" s="94">
        <v>8</v>
      </c>
      <c r="K79" s="94">
        <v>9</v>
      </c>
      <c r="L79" s="94">
        <v>10</v>
      </c>
      <c r="M79" s="94">
        <v>11</v>
      </c>
      <c r="N79" s="94">
        <v>12</v>
      </c>
    </row>
    <row r="80" ht="14.25" customHeight="1" spans="1:14">
      <c r="A80" s="91"/>
      <c r="B80" s="95" t="s">
        <v>17</v>
      </c>
      <c r="C80" s="96" t="s">
        <v>18</v>
      </c>
      <c r="D80" s="107" t="s">
        <v>371</v>
      </c>
      <c r="E80" s="96" t="s">
        <v>18</v>
      </c>
      <c r="F80" s="96" t="s">
        <v>18</v>
      </c>
      <c r="G80" s="96" t="s">
        <v>18</v>
      </c>
      <c r="H80" s="96" t="s">
        <v>18</v>
      </c>
      <c r="I80" s="96" t="s">
        <v>18</v>
      </c>
      <c r="J80" s="96" t="s">
        <v>18</v>
      </c>
      <c r="K80" s="96" t="s">
        <v>18</v>
      </c>
      <c r="L80" s="96" t="s">
        <v>18</v>
      </c>
      <c r="M80" s="96" t="s">
        <v>18</v>
      </c>
      <c r="N80" s="99" t="s">
        <v>18</v>
      </c>
    </row>
    <row r="81" ht="33.75" spans="1:14">
      <c r="A81" s="91"/>
      <c r="B81" s="95"/>
      <c r="C81" s="96"/>
      <c r="D81" s="108" t="s">
        <v>372</v>
      </c>
      <c r="E81" s="96"/>
      <c r="F81" s="96"/>
      <c r="G81" s="96"/>
      <c r="H81" s="96"/>
      <c r="I81" s="96"/>
      <c r="J81" s="96"/>
      <c r="K81" s="96"/>
      <c r="L81" s="96"/>
      <c r="M81" s="96"/>
      <c r="N81" s="99"/>
    </row>
    <row r="82" ht="14.25" spans="1:14">
      <c r="A82" s="91"/>
      <c r="B82" s="95" t="s">
        <v>39</v>
      </c>
      <c r="C82" s="99" t="s">
        <v>18</v>
      </c>
      <c r="D82" s="109" t="s">
        <v>373</v>
      </c>
      <c r="E82" s="96" t="s">
        <v>18</v>
      </c>
      <c r="F82" s="96" t="s">
        <v>18</v>
      </c>
      <c r="G82" s="96" t="s">
        <v>18</v>
      </c>
      <c r="H82" s="96" t="s">
        <v>18</v>
      </c>
      <c r="I82" s="96" t="s">
        <v>18</v>
      </c>
      <c r="J82" s="96" t="s">
        <v>18</v>
      </c>
      <c r="K82" s="96" t="s">
        <v>18</v>
      </c>
      <c r="L82" s="96" t="s">
        <v>18</v>
      </c>
      <c r="M82" s="96" t="s">
        <v>18</v>
      </c>
      <c r="N82" s="99" t="s">
        <v>18</v>
      </c>
    </row>
    <row r="83" ht="22.5" spans="1:14">
      <c r="A83" s="91"/>
      <c r="B83" s="95"/>
      <c r="C83" s="99"/>
      <c r="D83" s="110" t="s">
        <v>374</v>
      </c>
      <c r="E83" s="96"/>
      <c r="F83" s="96"/>
      <c r="G83" s="96"/>
      <c r="H83" s="96"/>
      <c r="I83" s="96"/>
      <c r="J83" s="96"/>
      <c r="K83" s="96"/>
      <c r="L83" s="96"/>
      <c r="M83" s="96"/>
      <c r="N83" s="99"/>
    </row>
    <row r="84" ht="14.25" spans="1:14">
      <c r="A84" s="91"/>
      <c r="B84" s="95" t="s">
        <v>60</v>
      </c>
      <c r="C84" s="99" t="s">
        <v>18</v>
      </c>
      <c r="D84" s="96" t="s">
        <v>18</v>
      </c>
      <c r="E84" s="96" t="s">
        <v>18</v>
      </c>
      <c r="F84" s="96" t="s">
        <v>18</v>
      </c>
      <c r="G84" s="96" t="s">
        <v>18</v>
      </c>
      <c r="H84" s="96" t="s">
        <v>18</v>
      </c>
      <c r="I84" s="96" t="s">
        <v>18</v>
      </c>
      <c r="J84" s="96" t="s">
        <v>18</v>
      </c>
      <c r="K84" s="96" t="s">
        <v>18</v>
      </c>
      <c r="L84" s="96" t="s">
        <v>18</v>
      </c>
      <c r="M84" s="96" t="s">
        <v>18</v>
      </c>
      <c r="N84" s="99" t="s">
        <v>18</v>
      </c>
    </row>
    <row r="85" ht="14.25" customHeight="1" spans="1:14">
      <c r="A85" s="91"/>
      <c r="B85" s="95"/>
      <c r="C85" s="99"/>
      <c r="D85" s="96"/>
      <c r="E85" s="96"/>
      <c r="F85" s="96"/>
      <c r="G85" s="96"/>
      <c r="H85" s="96"/>
      <c r="I85" s="96"/>
      <c r="J85" s="96"/>
      <c r="K85" s="96"/>
      <c r="L85" s="96"/>
      <c r="M85" s="96"/>
      <c r="N85" s="99"/>
    </row>
    <row r="86" ht="14.25" spans="1:14">
      <c r="A86" s="91"/>
      <c r="B86" s="95" t="s">
        <v>81</v>
      </c>
      <c r="C86" s="99" t="s">
        <v>18</v>
      </c>
      <c r="D86" s="96" t="s">
        <v>18</v>
      </c>
      <c r="E86" s="96" t="s">
        <v>18</v>
      </c>
      <c r="F86" s="96" t="s">
        <v>18</v>
      </c>
      <c r="G86" s="96" t="s">
        <v>18</v>
      </c>
      <c r="H86" s="96" t="s">
        <v>18</v>
      </c>
      <c r="I86" s="96" t="s">
        <v>18</v>
      </c>
      <c r="J86" s="96" t="s">
        <v>18</v>
      </c>
      <c r="K86" s="96" t="s">
        <v>18</v>
      </c>
      <c r="L86" s="96" t="s">
        <v>18</v>
      </c>
      <c r="M86" s="96" t="s">
        <v>18</v>
      </c>
      <c r="N86" s="99" t="s">
        <v>18</v>
      </c>
    </row>
    <row r="87" ht="14.25" customHeight="1" spans="1:14">
      <c r="A87" s="91"/>
      <c r="B87" s="95"/>
      <c r="C87" s="99"/>
      <c r="D87" s="96"/>
      <c r="E87" s="96"/>
      <c r="F87" s="96"/>
      <c r="G87" s="96"/>
      <c r="H87" s="96"/>
      <c r="I87" s="96"/>
      <c r="J87" s="96"/>
      <c r="K87" s="96"/>
      <c r="L87" s="96"/>
      <c r="M87" s="96"/>
      <c r="N87" s="99"/>
    </row>
    <row r="88" ht="14.25" spans="1:14">
      <c r="A88" s="91"/>
      <c r="B88" s="95" t="s">
        <v>102</v>
      </c>
      <c r="C88" s="99" t="s">
        <v>18</v>
      </c>
      <c r="D88" s="96" t="s">
        <v>18</v>
      </c>
      <c r="E88" s="96" t="s">
        <v>18</v>
      </c>
      <c r="F88" s="96" t="s">
        <v>18</v>
      </c>
      <c r="G88" s="96" t="s">
        <v>18</v>
      </c>
      <c r="H88" s="96" t="s">
        <v>18</v>
      </c>
      <c r="I88" s="96" t="s">
        <v>18</v>
      </c>
      <c r="J88" s="96" t="s">
        <v>18</v>
      </c>
      <c r="K88" s="96" t="s">
        <v>18</v>
      </c>
      <c r="L88" s="96" t="s">
        <v>18</v>
      </c>
      <c r="M88" s="96" t="s">
        <v>18</v>
      </c>
      <c r="N88" s="99" t="s">
        <v>18</v>
      </c>
    </row>
    <row r="89" ht="14.25" customHeight="1" spans="1:14">
      <c r="A89" s="91"/>
      <c r="B89" s="95"/>
      <c r="C89" s="99"/>
      <c r="D89" s="96"/>
      <c r="E89" s="96"/>
      <c r="F89" s="96"/>
      <c r="G89" s="96"/>
      <c r="H89" s="96"/>
      <c r="I89" s="96"/>
      <c r="J89" s="96"/>
      <c r="K89" s="96"/>
      <c r="L89" s="96"/>
      <c r="M89" s="96"/>
      <c r="N89" s="99"/>
    </row>
    <row r="90" ht="14.25" spans="1:14">
      <c r="A90" s="91"/>
      <c r="B90" s="95" t="s">
        <v>123</v>
      </c>
      <c r="C90" s="99" t="s">
        <v>18</v>
      </c>
      <c r="D90" s="96" t="s">
        <v>18</v>
      </c>
      <c r="E90" s="96" t="s">
        <v>18</v>
      </c>
      <c r="F90" s="96" t="s">
        <v>18</v>
      </c>
      <c r="G90" s="96" t="s">
        <v>18</v>
      </c>
      <c r="H90" s="96" t="s">
        <v>18</v>
      </c>
      <c r="I90" s="96" t="s">
        <v>18</v>
      </c>
      <c r="J90" s="96" t="s">
        <v>18</v>
      </c>
      <c r="K90" s="96" t="s">
        <v>18</v>
      </c>
      <c r="L90" s="96" t="s">
        <v>18</v>
      </c>
      <c r="M90" s="96" t="s">
        <v>18</v>
      </c>
      <c r="N90" s="99" t="s">
        <v>18</v>
      </c>
    </row>
    <row r="91" ht="14.25" customHeight="1" spans="1:14">
      <c r="A91" s="91"/>
      <c r="B91" s="95"/>
      <c r="C91" s="99"/>
      <c r="D91" s="96"/>
      <c r="E91" s="96"/>
      <c r="F91" s="96"/>
      <c r="G91" s="96"/>
      <c r="H91" s="96"/>
      <c r="I91" s="96"/>
      <c r="J91" s="96"/>
      <c r="K91" s="96"/>
      <c r="L91" s="96"/>
      <c r="M91" s="96"/>
      <c r="N91" s="99"/>
    </row>
    <row r="92" ht="14.25" spans="1:14">
      <c r="A92" s="91"/>
      <c r="B92" s="95" t="s">
        <v>144</v>
      </c>
      <c r="C92" s="99" t="s">
        <v>18</v>
      </c>
      <c r="D92" s="96" t="s">
        <v>18</v>
      </c>
      <c r="E92" s="96" t="s">
        <v>18</v>
      </c>
      <c r="F92" s="96" t="s">
        <v>18</v>
      </c>
      <c r="G92" s="96" t="s">
        <v>18</v>
      </c>
      <c r="H92" s="96" t="s">
        <v>18</v>
      </c>
      <c r="I92" s="96" t="s">
        <v>18</v>
      </c>
      <c r="J92" s="96" t="s">
        <v>18</v>
      </c>
      <c r="K92" s="96" t="s">
        <v>18</v>
      </c>
      <c r="L92" s="96" t="s">
        <v>18</v>
      </c>
      <c r="M92" s="96" t="s">
        <v>18</v>
      </c>
      <c r="N92" s="99" t="s">
        <v>18</v>
      </c>
    </row>
    <row r="93" ht="14.25" customHeight="1" spans="1:14">
      <c r="A93" s="91"/>
      <c r="B93" s="95"/>
      <c r="C93" s="99"/>
      <c r="D93" s="96"/>
      <c r="E93" s="96"/>
      <c r="F93" s="96"/>
      <c r="G93" s="96"/>
      <c r="H93" s="96"/>
      <c r="I93" s="96"/>
      <c r="J93" s="96"/>
      <c r="K93" s="96"/>
      <c r="L93" s="96"/>
      <c r="M93" s="96"/>
      <c r="N93" s="99"/>
    </row>
    <row r="94" ht="14.25" spans="1:14">
      <c r="A94" s="91"/>
      <c r="B94" s="95" t="s">
        <v>165</v>
      </c>
      <c r="C94" s="103" t="s">
        <v>18</v>
      </c>
      <c r="D94" s="103" t="s">
        <v>18</v>
      </c>
      <c r="E94" s="103" t="s">
        <v>18</v>
      </c>
      <c r="F94" s="103" t="s">
        <v>18</v>
      </c>
      <c r="G94" s="103" t="s">
        <v>18</v>
      </c>
      <c r="H94" s="103" t="s">
        <v>18</v>
      </c>
      <c r="I94" s="103" t="s">
        <v>18</v>
      </c>
      <c r="J94" s="103" t="s">
        <v>18</v>
      </c>
      <c r="K94" s="103" t="s">
        <v>18</v>
      </c>
      <c r="L94" s="103" t="s">
        <v>18</v>
      </c>
      <c r="M94" s="103" t="s">
        <v>18</v>
      </c>
      <c r="N94" s="103" t="s">
        <v>18</v>
      </c>
    </row>
    <row r="95" ht="14.25" customHeight="1" spans="1:14">
      <c r="A95" s="91"/>
      <c r="B95" s="95"/>
      <c r="C95" s="103"/>
      <c r="D95" s="103"/>
      <c r="E95" s="103"/>
      <c r="F95" s="103"/>
      <c r="G95" s="103"/>
      <c r="H95" s="103"/>
      <c r="I95" s="103"/>
      <c r="J95" s="103"/>
      <c r="K95" s="103"/>
      <c r="L95" s="103"/>
      <c r="M95" s="103"/>
      <c r="N95" s="103"/>
    </row>
    <row r="96" ht="14.25" spans="1:14">
      <c r="A96" s="91"/>
      <c r="B96" s="91"/>
      <c r="C96" s="91"/>
      <c r="D96" s="104"/>
      <c r="E96" s="104"/>
      <c r="F96" s="104"/>
      <c r="G96" s="104"/>
      <c r="H96" s="104"/>
      <c r="I96" s="104"/>
      <c r="J96" s="104"/>
      <c r="K96" s="104"/>
      <c r="L96" s="104"/>
      <c r="M96" s="104"/>
      <c r="N96" s="91"/>
    </row>
    <row r="97" ht="14.25" customHeight="1" spans="1:14">
      <c r="A97" s="91"/>
      <c r="B97" s="91"/>
      <c r="C97" s="91"/>
      <c r="D97" s="104"/>
      <c r="E97" s="104"/>
      <c r="F97" s="104"/>
      <c r="G97" s="104"/>
      <c r="H97" s="104"/>
      <c r="I97" s="104"/>
      <c r="J97" s="104"/>
      <c r="K97" s="104"/>
      <c r="L97" s="104"/>
      <c r="M97" s="104"/>
      <c r="N97" s="91"/>
    </row>
    <row r="98" ht="14.25" spans="1:14">
      <c r="A98" s="91"/>
      <c r="B98" s="91"/>
      <c r="C98" s="91"/>
      <c r="D98" s="104"/>
      <c r="E98" s="104"/>
      <c r="F98" s="104"/>
      <c r="G98" s="104"/>
      <c r="H98" s="104"/>
      <c r="I98" s="104"/>
      <c r="J98" s="104"/>
      <c r="K98" s="104"/>
      <c r="L98" s="104"/>
      <c r="M98" s="104"/>
      <c r="N98" s="91"/>
    </row>
    <row r="99" ht="15.75" customHeight="1" spans="1:14">
      <c r="A99" s="91"/>
      <c r="B99" s="92" t="s">
        <v>375</v>
      </c>
      <c r="C99" s="92"/>
      <c r="D99" s="92"/>
      <c r="E99" s="92"/>
      <c r="F99" s="92"/>
      <c r="G99" s="92"/>
      <c r="H99" s="92"/>
      <c r="I99" s="92"/>
      <c r="J99" s="92"/>
      <c r="K99" s="92"/>
      <c r="L99" s="92"/>
      <c r="M99" s="92"/>
      <c r="N99" s="92"/>
    </row>
    <row r="100" ht="15" spans="1:14">
      <c r="A100" s="91"/>
      <c r="B100" s="93"/>
      <c r="C100" s="94">
        <v>1</v>
      </c>
      <c r="D100" s="94">
        <v>2</v>
      </c>
      <c r="E100" s="94">
        <v>3</v>
      </c>
      <c r="F100" s="94">
        <v>4</v>
      </c>
      <c r="G100" s="94">
        <v>5</v>
      </c>
      <c r="H100" s="94">
        <v>6</v>
      </c>
      <c r="I100" s="94">
        <v>7</v>
      </c>
      <c r="J100" s="94">
        <v>8</v>
      </c>
      <c r="K100" s="94">
        <v>9</v>
      </c>
      <c r="L100" s="94">
        <v>10</v>
      </c>
      <c r="M100" s="94">
        <v>11</v>
      </c>
      <c r="N100" s="94">
        <v>12</v>
      </c>
    </row>
    <row r="101" ht="14.25" customHeight="1" spans="1:14">
      <c r="A101" s="91"/>
      <c r="B101" s="95" t="s">
        <v>17</v>
      </c>
      <c r="C101" s="96" t="s">
        <v>18</v>
      </c>
      <c r="D101" s="111" t="s">
        <v>376</v>
      </c>
      <c r="E101" s="96" t="s">
        <v>18</v>
      </c>
      <c r="F101" s="96" t="s">
        <v>18</v>
      </c>
      <c r="G101" s="96" t="s">
        <v>18</v>
      </c>
      <c r="H101" s="96" t="s">
        <v>18</v>
      </c>
      <c r="I101" s="96" t="s">
        <v>18</v>
      </c>
      <c r="J101" s="96" t="s">
        <v>18</v>
      </c>
      <c r="K101" s="96" t="s">
        <v>18</v>
      </c>
      <c r="L101" s="96" t="s">
        <v>18</v>
      </c>
      <c r="M101" s="96" t="s">
        <v>18</v>
      </c>
      <c r="N101" s="99" t="s">
        <v>18</v>
      </c>
    </row>
    <row r="102" ht="14.25" spans="1:14">
      <c r="A102" s="91"/>
      <c r="B102" s="95"/>
      <c r="C102" s="96"/>
      <c r="D102" s="112" t="s">
        <v>377</v>
      </c>
      <c r="E102" s="96"/>
      <c r="F102" s="96"/>
      <c r="G102" s="96"/>
      <c r="H102" s="96"/>
      <c r="I102" s="96"/>
      <c r="J102" s="96"/>
      <c r="K102" s="96"/>
      <c r="L102" s="96"/>
      <c r="M102" s="96"/>
      <c r="N102" s="99"/>
    </row>
    <row r="103" ht="14.25" spans="1:14">
      <c r="A103" s="91"/>
      <c r="B103" s="95" t="s">
        <v>39</v>
      </c>
      <c r="C103" s="99" t="s">
        <v>18</v>
      </c>
      <c r="D103" s="113" t="s">
        <v>378</v>
      </c>
      <c r="E103" s="96" t="s">
        <v>18</v>
      </c>
      <c r="F103" s="96" t="s">
        <v>18</v>
      </c>
      <c r="G103" s="96" t="s">
        <v>18</v>
      </c>
      <c r="H103" s="96" t="s">
        <v>18</v>
      </c>
      <c r="I103" s="96" t="s">
        <v>18</v>
      </c>
      <c r="J103" s="96" t="s">
        <v>18</v>
      </c>
      <c r="K103" s="96" t="s">
        <v>18</v>
      </c>
      <c r="L103" s="96" t="s">
        <v>18</v>
      </c>
      <c r="M103" s="96" t="s">
        <v>18</v>
      </c>
      <c r="N103" s="99" t="s">
        <v>18</v>
      </c>
    </row>
    <row r="104" ht="22.5" spans="1:14">
      <c r="A104" s="91"/>
      <c r="B104" s="95"/>
      <c r="C104" s="99"/>
      <c r="D104" s="114" t="s">
        <v>379</v>
      </c>
      <c r="E104" s="96"/>
      <c r="F104" s="96"/>
      <c r="G104" s="96"/>
      <c r="H104" s="96"/>
      <c r="I104" s="96"/>
      <c r="J104" s="96"/>
      <c r="K104" s="96"/>
      <c r="L104" s="96"/>
      <c r="M104" s="96"/>
      <c r="N104" s="99"/>
    </row>
    <row r="105" ht="14.25" spans="1:14">
      <c r="A105" s="91"/>
      <c r="B105" s="95" t="s">
        <v>60</v>
      </c>
      <c r="C105" s="99" t="s">
        <v>18</v>
      </c>
      <c r="D105" s="113" t="s">
        <v>380</v>
      </c>
      <c r="E105" s="96" t="s">
        <v>18</v>
      </c>
      <c r="F105" s="96" t="s">
        <v>18</v>
      </c>
      <c r="G105" s="96" t="s">
        <v>18</v>
      </c>
      <c r="H105" s="96" t="s">
        <v>18</v>
      </c>
      <c r="I105" s="96" t="s">
        <v>18</v>
      </c>
      <c r="J105" s="96" t="s">
        <v>18</v>
      </c>
      <c r="K105" s="96" t="s">
        <v>18</v>
      </c>
      <c r="L105" s="96" t="s">
        <v>18</v>
      </c>
      <c r="M105" s="96" t="s">
        <v>18</v>
      </c>
      <c r="N105" s="99" t="s">
        <v>18</v>
      </c>
    </row>
    <row r="106" ht="33.75" customHeight="1" spans="1:14">
      <c r="A106" s="91"/>
      <c r="B106" s="95"/>
      <c r="C106" s="99"/>
      <c r="D106" s="114" t="s">
        <v>381</v>
      </c>
      <c r="E106" s="96"/>
      <c r="F106" s="96"/>
      <c r="G106" s="96"/>
      <c r="H106" s="96"/>
      <c r="I106" s="96"/>
      <c r="J106" s="96"/>
      <c r="K106" s="96"/>
      <c r="L106" s="96"/>
      <c r="M106" s="96"/>
      <c r="N106" s="99"/>
    </row>
    <row r="107" ht="14.25" spans="1:14">
      <c r="A107" s="91"/>
      <c r="B107" s="95" t="s">
        <v>81</v>
      </c>
      <c r="C107" s="99" t="s">
        <v>18</v>
      </c>
      <c r="D107" s="113" t="s">
        <v>382</v>
      </c>
      <c r="E107" s="96" t="s">
        <v>18</v>
      </c>
      <c r="F107" s="96" t="s">
        <v>18</v>
      </c>
      <c r="G107" s="96" t="s">
        <v>18</v>
      </c>
      <c r="H107" s="96" t="s">
        <v>18</v>
      </c>
      <c r="I107" s="96" t="s">
        <v>18</v>
      </c>
      <c r="J107" s="96" t="s">
        <v>18</v>
      </c>
      <c r="K107" s="96" t="s">
        <v>18</v>
      </c>
      <c r="L107" s="96" t="s">
        <v>18</v>
      </c>
      <c r="M107" s="96" t="s">
        <v>18</v>
      </c>
      <c r="N107" s="99" t="s">
        <v>18</v>
      </c>
    </row>
    <row r="108" ht="22.5" customHeight="1" spans="1:14">
      <c r="A108" s="91"/>
      <c r="B108" s="95"/>
      <c r="C108" s="99"/>
      <c r="D108" s="114" t="s">
        <v>383</v>
      </c>
      <c r="E108" s="96"/>
      <c r="F108" s="96"/>
      <c r="G108" s="96"/>
      <c r="H108" s="96"/>
      <c r="I108" s="96"/>
      <c r="J108" s="96"/>
      <c r="K108" s="96"/>
      <c r="L108" s="96"/>
      <c r="M108" s="96"/>
      <c r="N108" s="99"/>
    </row>
    <row r="109" ht="14.25" spans="1:14">
      <c r="A109" s="91"/>
      <c r="B109" s="95" t="s">
        <v>102</v>
      </c>
      <c r="C109" s="99" t="s">
        <v>18</v>
      </c>
      <c r="D109" s="113" t="s">
        <v>384</v>
      </c>
      <c r="E109" s="96" t="s">
        <v>18</v>
      </c>
      <c r="F109" s="96" t="s">
        <v>18</v>
      </c>
      <c r="G109" s="96" t="s">
        <v>18</v>
      </c>
      <c r="H109" s="96" t="s">
        <v>18</v>
      </c>
      <c r="I109" s="96" t="s">
        <v>18</v>
      </c>
      <c r="J109" s="96" t="s">
        <v>18</v>
      </c>
      <c r="K109" s="96" t="s">
        <v>18</v>
      </c>
      <c r="L109" s="96" t="s">
        <v>18</v>
      </c>
      <c r="M109" s="96" t="s">
        <v>18</v>
      </c>
      <c r="N109" s="99" t="s">
        <v>18</v>
      </c>
    </row>
    <row r="110" ht="14.25" customHeight="1" spans="1:14">
      <c r="A110" s="91"/>
      <c r="B110" s="95"/>
      <c r="C110" s="99"/>
      <c r="D110" s="114" t="s">
        <v>385</v>
      </c>
      <c r="E110" s="96"/>
      <c r="F110" s="96"/>
      <c r="G110" s="96"/>
      <c r="H110" s="96"/>
      <c r="I110" s="96"/>
      <c r="J110" s="96"/>
      <c r="K110" s="96"/>
      <c r="L110" s="96"/>
      <c r="M110" s="96"/>
      <c r="N110" s="99"/>
    </row>
    <row r="111" ht="14.25" spans="1:14">
      <c r="A111" s="91"/>
      <c r="B111" s="95" t="s">
        <v>123</v>
      </c>
      <c r="C111" s="99" t="s">
        <v>18</v>
      </c>
      <c r="D111" s="96" t="s">
        <v>18</v>
      </c>
      <c r="E111" s="96" t="s">
        <v>18</v>
      </c>
      <c r="F111" s="96" t="s">
        <v>18</v>
      </c>
      <c r="G111" s="96" t="s">
        <v>18</v>
      </c>
      <c r="H111" s="96" t="s">
        <v>18</v>
      </c>
      <c r="I111" s="96" t="s">
        <v>18</v>
      </c>
      <c r="J111" s="96" t="s">
        <v>18</v>
      </c>
      <c r="K111" s="96" t="s">
        <v>18</v>
      </c>
      <c r="L111" s="96" t="s">
        <v>18</v>
      </c>
      <c r="M111" s="96" t="s">
        <v>18</v>
      </c>
      <c r="N111" s="99" t="s">
        <v>18</v>
      </c>
    </row>
    <row r="112" ht="14.25" customHeight="1" spans="1:14">
      <c r="A112" s="91"/>
      <c r="B112" s="95"/>
      <c r="C112" s="99"/>
      <c r="D112" s="96"/>
      <c r="E112" s="96"/>
      <c r="F112" s="96"/>
      <c r="G112" s="96"/>
      <c r="H112" s="96"/>
      <c r="I112" s="96"/>
      <c r="J112" s="96"/>
      <c r="K112" s="96"/>
      <c r="L112" s="96"/>
      <c r="M112" s="96"/>
      <c r="N112" s="99"/>
    </row>
    <row r="113" ht="14.25" spans="1:14">
      <c r="A113" s="91"/>
      <c r="B113" s="95" t="s">
        <v>144</v>
      </c>
      <c r="C113" s="99" t="s">
        <v>18</v>
      </c>
      <c r="D113" s="96" t="s">
        <v>18</v>
      </c>
      <c r="E113" s="96" t="s">
        <v>18</v>
      </c>
      <c r="F113" s="96" t="s">
        <v>18</v>
      </c>
      <c r="G113" s="96" t="s">
        <v>18</v>
      </c>
      <c r="H113" s="96" t="s">
        <v>18</v>
      </c>
      <c r="I113" s="96" t="s">
        <v>18</v>
      </c>
      <c r="J113" s="96" t="s">
        <v>18</v>
      </c>
      <c r="K113" s="96" t="s">
        <v>18</v>
      </c>
      <c r="L113" s="96" t="s">
        <v>18</v>
      </c>
      <c r="M113" s="96" t="s">
        <v>18</v>
      </c>
      <c r="N113" s="99" t="s">
        <v>18</v>
      </c>
    </row>
    <row r="114" ht="14.25" customHeight="1" spans="1:14">
      <c r="A114" s="91"/>
      <c r="B114" s="95"/>
      <c r="C114" s="99"/>
      <c r="D114" s="96"/>
      <c r="E114" s="96"/>
      <c r="F114" s="96"/>
      <c r="G114" s="96"/>
      <c r="H114" s="96"/>
      <c r="I114" s="96"/>
      <c r="J114" s="96"/>
      <c r="K114" s="96"/>
      <c r="L114" s="96"/>
      <c r="M114" s="96"/>
      <c r="N114" s="99"/>
    </row>
    <row r="115" ht="14.25" spans="1:14">
      <c r="A115" s="91"/>
      <c r="B115" s="95" t="s">
        <v>165</v>
      </c>
      <c r="C115" s="103" t="s">
        <v>18</v>
      </c>
      <c r="D115" s="103" t="s">
        <v>18</v>
      </c>
      <c r="E115" s="103" t="s">
        <v>18</v>
      </c>
      <c r="F115" s="103" t="s">
        <v>18</v>
      </c>
      <c r="G115" s="103" t="s">
        <v>18</v>
      </c>
      <c r="H115" s="103" t="s">
        <v>18</v>
      </c>
      <c r="I115" s="103" t="s">
        <v>18</v>
      </c>
      <c r="J115" s="103" t="s">
        <v>18</v>
      </c>
      <c r="K115" s="103" t="s">
        <v>18</v>
      </c>
      <c r="L115" s="103" t="s">
        <v>18</v>
      </c>
      <c r="M115" s="103" t="s">
        <v>18</v>
      </c>
      <c r="N115" s="103" t="s">
        <v>18</v>
      </c>
    </row>
    <row r="116" ht="14.25" customHeight="1" spans="1:14">
      <c r="A116" s="91"/>
      <c r="B116" s="95"/>
      <c r="C116" s="103"/>
      <c r="D116" s="103"/>
      <c r="E116" s="103"/>
      <c r="F116" s="103"/>
      <c r="G116" s="103"/>
      <c r="H116" s="103"/>
      <c r="I116" s="103"/>
      <c r="J116" s="103"/>
      <c r="K116" s="103"/>
      <c r="L116" s="103"/>
      <c r="M116" s="103"/>
      <c r="N116" s="103"/>
    </row>
    <row r="117" ht="14.25" spans="1:14">
      <c r="A117" s="91"/>
      <c r="B117" s="91"/>
      <c r="C117" s="91"/>
      <c r="D117" s="104"/>
      <c r="E117" s="104"/>
      <c r="F117" s="104"/>
      <c r="G117" s="104"/>
      <c r="H117" s="104"/>
      <c r="I117" s="104"/>
      <c r="J117" s="104"/>
      <c r="K117" s="104"/>
      <c r="L117" s="104"/>
      <c r="M117" s="104"/>
      <c r="N117" s="91"/>
    </row>
    <row r="118" ht="14.25" customHeight="1" spans="1:14">
      <c r="A118" s="91"/>
      <c r="B118" s="91"/>
      <c r="C118" s="91"/>
      <c r="D118" s="104"/>
      <c r="E118" s="104"/>
      <c r="F118" s="104"/>
      <c r="G118" s="104"/>
      <c r="H118" s="104"/>
      <c r="I118" s="104"/>
      <c r="J118" s="104"/>
      <c r="K118" s="104"/>
      <c r="L118" s="104"/>
      <c r="M118" s="104"/>
      <c r="N118" s="91"/>
    </row>
    <row r="119" ht="14.25" spans="1:14">
      <c r="A119" s="91"/>
      <c r="B119" s="91"/>
      <c r="C119" s="91"/>
      <c r="D119" s="104"/>
      <c r="E119" s="104"/>
      <c r="F119" s="104"/>
      <c r="G119" s="104"/>
      <c r="H119" s="104"/>
      <c r="I119" s="104"/>
      <c r="J119" s="104"/>
      <c r="K119" s="104"/>
      <c r="L119" s="104"/>
      <c r="M119" s="104"/>
      <c r="N119" s="91"/>
    </row>
    <row r="120" ht="15.75" customHeight="1" spans="1:14">
      <c r="A120" s="91"/>
      <c r="B120" s="92" t="s">
        <v>386</v>
      </c>
      <c r="C120" s="92"/>
      <c r="D120" s="92"/>
      <c r="E120" s="92"/>
      <c r="F120" s="92"/>
      <c r="G120" s="92"/>
      <c r="H120" s="92"/>
      <c r="I120" s="92"/>
      <c r="J120" s="92"/>
      <c r="K120" s="92"/>
      <c r="L120" s="92"/>
      <c r="M120" s="92"/>
      <c r="N120" s="92"/>
    </row>
    <row r="121" ht="15" spans="1:14">
      <c r="A121" s="91"/>
      <c r="B121" s="93"/>
      <c r="C121" s="94">
        <v>1</v>
      </c>
      <c r="D121" s="94">
        <v>2</v>
      </c>
      <c r="E121" s="94">
        <v>3</v>
      </c>
      <c r="F121" s="94">
        <v>4</v>
      </c>
      <c r="G121" s="94">
        <v>5</v>
      </c>
      <c r="H121" s="94">
        <v>6</v>
      </c>
      <c r="I121" s="94">
        <v>7</v>
      </c>
      <c r="J121" s="94">
        <v>8</v>
      </c>
      <c r="K121" s="94">
        <v>9</v>
      </c>
      <c r="L121" s="94">
        <v>10</v>
      </c>
      <c r="M121" s="94">
        <v>11</v>
      </c>
      <c r="N121" s="94">
        <v>12</v>
      </c>
    </row>
    <row r="122" ht="14.25" customHeight="1" spans="1:14">
      <c r="A122" s="91"/>
      <c r="B122" s="95" t="s">
        <v>17</v>
      </c>
      <c r="C122" s="96" t="s">
        <v>18</v>
      </c>
      <c r="D122" s="115" t="s">
        <v>387</v>
      </c>
      <c r="E122" s="96" t="s">
        <v>18</v>
      </c>
      <c r="F122" s="96" t="s">
        <v>18</v>
      </c>
      <c r="G122" s="96" t="s">
        <v>18</v>
      </c>
      <c r="H122" s="96" t="s">
        <v>18</v>
      </c>
      <c r="I122" s="96" t="s">
        <v>18</v>
      </c>
      <c r="J122" s="96" t="s">
        <v>18</v>
      </c>
      <c r="K122" s="96" t="s">
        <v>18</v>
      </c>
      <c r="L122" s="96" t="s">
        <v>18</v>
      </c>
      <c r="M122" s="96" t="s">
        <v>18</v>
      </c>
      <c r="N122" s="99" t="s">
        <v>18</v>
      </c>
    </row>
    <row r="123" ht="22.5" spans="1:14">
      <c r="A123" s="91"/>
      <c r="B123" s="95"/>
      <c r="C123" s="96"/>
      <c r="D123" s="116" t="s">
        <v>388</v>
      </c>
      <c r="E123" s="96"/>
      <c r="F123" s="96"/>
      <c r="G123" s="96"/>
      <c r="H123" s="96"/>
      <c r="I123" s="96"/>
      <c r="J123" s="96"/>
      <c r="K123" s="96"/>
      <c r="L123" s="96"/>
      <c r="M123" s="96"/>
      <c r="N123" s="99"/>
    </row>
    <row r="124" ht="14.25" spans="1:14">
      <c r="A124" s="91"/>
      <c r="B124" s="95" t="s">
        <v>39</v>
      </c>
      <c r="C124" s="99" t="s">
        <v>18</v>
      </c>
      <c r="D124" s="96" t="s">
        <v>18</v>
      </c>
      <c r="E124" s="96" t="s">
        <v>18</v>
      </c>
      <c r="F124" s="96" t="s">
        <v>18</v>
      </c>
      <c r="G124" s="96" t="s">
        <v>18</v>
      </c>
      <c r="H124" s="96" t="s">
        <v>18</v>
      </c>
      <c r="I124" s="96" t="s">
        <v>18</v>
      </c>
      <c r="J124" s="96" t="s">
        <v>18</v>
      </c>
      <c r="K124" s="96" t="s">
        <v>18</v>
      </c>
      <c r="L124" s="96" t="s">
        <v>18</v>
      </c>
      <c r="M124" s="96" t="s">
        <v>18</v>
      </c>
      <c r="N124" s="99" t="s">
        <v>18</v>
      </c>
    </row>
    <row r="125" ht="14.25" spans="1:14">
      <c r="A125" s="91"/>
      <c r="B125" s="95"/>
      <c r="C125" s="99"/>
      <c r="D125" s="96"/>
      <c r="E125" s="96"/>
      <c r="F125" s="96"/>
      <c r="G125" s="96"/>
      <c r="H125" s="96"/>
      <c r="I125" s="96"/>
      <c r="J125" s="96"/>
      <c r="K125" s="96"/>
      <c r="L125" s="96"/>
      <c r="M125" s="96"/>
      <c r="N125" s="99"/>
    </row>
    <row r="126" ht="14.25" spans="1:14">
      <c r="A126" s="91"/>
      <c r="B126" s="95" t="s">
        <v>60</v>
      </c>
      <c r="C126" s="99" t="s">
        <v>18</v>
      </c>
      <c r="D126" s="96" t="s">
        <v>18</v>
      </c>
      <c r="E126" s="96" t="s">
        <v>18</v>
      </c>
      <c r="F126" s="96" t="s">
        <v>18</v>
      </c>
      <c r="G126" s="96" t="s">
        <v>18</v>
      </c>
      <c r="H126" s="96" t="s">
        <v>18</v>
      </c>
      <c r="I126" s="96" t="s">
        <v>18</v>
      </c>
      <c r="J126" s="96" t="s">
        <v>18</v>
      </c>
      <c r="K126" s="96" t="s">
        <v>18</v>
      </c>
      <c r="L126" s="96" t="s">
        <v>18</v>
      </c>
      <c r="M126" s="96" t="s">
        <v>18</v>
      </c>
      <c r="N126" s="99" t="s">
        <v>18</v>
      </c>
    </row>
    <row r="127" ht="14.25" spans="1:14">
      <c r="A127" s="91"/>
      <c r="B127" s="95"/>
      <c r="C127" s="99"/>
      <c r="D127" s="96"/>
      <c r="E127" s="96"/>
      <c r="F127" s="96"/>
      <c r="G127" s="96"/>
      <c r="H127" s="96"/>
      <c r="I127" s="96"/>
      <c r="J127" s="96"/>
      <c r="K127" s="96"/>
      <c r="L127" s="96"/>
      <c r="M127" s="96"/>
      <c r="N127" s="99"/>
    </row>
    <row r="128" ht="14.25" spans="1:14">
      <c r="A128" s="91"/>
      <c r="B128" s="95" t="s">
        <v>81</v>
      </c>
      <c r="C128" s="99" t="s">
        <v>18</v>
      </c>
      <c r="D128" s="96" t="s">
        <v>18</v>
      </c>
      <c r="E128" s="96" t="s">
        <v>18</v>
      </c>
      <c r="F128" s="96" t="s">
        <v>18</v>
      </c>
      <c r="G128" s="96" t="s">
        <v>18</v>
      </c>
      <c r="H128" s="96" t="s">
        <v>18</v>
      </c>
      <c r="I128" s="96" t="s">
        <v>18</v>
      </c>
      <c r="J128" s="96" t="s">
        <v>18</v>
      </c>
      <c r="K128" s="96" t="s">
        <v>18</v>
      </c>
      <c r="L128" s="96" t="s">
        <v>18</v>
      </c>
      <c r="M128" s="96" t="s">
        <v>18</v>
      </c>
      <c r="N128" s="99" t="s">
        <v>18</v>
      </c>
    </row>
    <row r="129" ht="14.25" spans="1:14">
      <c r="A129" s="91"/>
      <c r="B129" s="95"/>
      <c r="C129" s="99"/>
      <c r="D129" s="96"/>
      <c r="E129" s="96"/>
      <c r="F129" s="96"/>
      <c r="G129" s="96"/>
      <c r="H129" s="96"/>
      <c r="I129" s="96"/>
      <c r="J129" s="96"/>
      <c r="K129" s="96"/>
      <c r="L129" s="96"/>
      <c r="M129" s="96"/>
      <c r="N129" s="99"/>
    </row>
    <row r="130" ht="14.25" spans="1:14">
      <c r="A130" s="91"/>
      <c r="B130" s="95" t="s">
        <v>102</v>
      </c>
      <c r="C130" s="99" t="s">
        <v>18</v>
      </c>
      <c r="D130" s="96" t="s">
        <v>18</v>
      </c>
      <c r="E130" s="96" t="s">
        <v>18</v>
      </c>
      <c r="F130" s="96" t="s">
        <v>18</v>
      </c>
      <c r="G130" s="96" t="s">
        <v>18</v>
      </c>
      <c r="H130" s="96" t="s">
        <v>18</v>
      </c>
      <c r="I130" s="96" t="s">
        <v>18</v>
      </c>
      <c r="J130" s="96" t="s">
        <v>18</v>
      </c>
      <c r="K130" s="96" t="s">
        <v>18</v>
      </c>
      <c r="L130" s="96" t="s">
        <v>18</v>
      </c>
      <c r="M130" s="96" t="s">
        <v>18</v>
      </c>
      <c r="N130" s="99" t="s">
        <v>18</v>
      </c>
    </row>
    <row r="131" ht="14.25" spans="1:14">
      <c r="A131" s="91"/>
      <c r="B131" s="95"/>
      <c r="C131" s="99"/>
      <c r="D131" s="96"/>
      <c r="E131" s="96"/>
      <c r="F131" s="96"/>
      <c r="G131" s="96"/>
      <c r="H131" s="96"/>
      <c r="I131" s="96"/>
      <c r="J131" s="96"/>
      <c r="K131" s="96"/>
      <c r="L131" s="96"/>
      <c r="M131" s="96"/>
      <c r="N131" s="99"/>
    </row>
    <row r="132" ht="14.25" spans="1:14">
      <c r="A132" s="91"/>
      <c r="B132" s="95" t="s">
        <v>123</v>
      </c>
      <c r="C132" s="99" t="s">
        <v>18</v>
      </c>
      <c r="D132" s="96" t="s">
        <v>18</v>
      </c>
      <c r="E132" s="96" t="s">
        <v>18</v>
      </c>
      <c r="F132" s="96" t="s">
        <v>18</v>
      </c>
      <c r="G132" s="96" t="s">
        <v>18</v>
      </c>
      <c r="H132" s="96" t="s">
        <v>18</v>
      </c>
      <c r="I132" s="96" t="s">
        <v>18</v>
      </c>
      <c r="J132" s="96" t="s">
        <v>18</v>
      </c>
      <c r="K132" s="96" t="s">
        <v>18</v>
      </c>
      <c r="L132" s="96" t="s">
        <v>18</v>
      </c>
      <c r="M132" s="96" t="s">
        <v>18</v>
      </c>
      <c r="N132" s="99" t="s">
        <v>18</v>
      </c>
    </row>
    <row r="133" ht="14.25" spans="1:14">
      <c r="A133" s="91"/>
      <c r="B133" s="95"/>
      <c r="C133" s="99"/>
      <c r="D133" s="96"/>
      <c r="E133" s="96"/>
      <c r="F133" s="96"/>
      <c r="G133" s="96"/>
      <c r="H133" s="96"/>
      <c r="I133" s="96"/>
      <c r="J133" s="96"/>
      <c r="K133" s="96"/>
      <c r="L133" s="96"/>
      <c r="M133" s="96"/>
      <c r="N133" s="99"/>
    </row>
    <row r="134" ht="14.25" spans="1:14">
      <c r="A134" s="91"/>
      <c r="B134" s="95" t="s">
        <v>144</v>
      </c>
      <c r="C134" s="99" t="s">
        <v>18</v>
      </c>
      <c r="D134" s="96" t="s">
        <v>18</v>
      </c>
      <c r="E134" s="96" t="s">
        <v>18</v>
      </c>
      <c r="F134" s="96" t="s">
        <v>18</v>
      </c>
      <c r="G134" s="96" t="s">
        <v>18</v>
      </c>
      <c r="H134" s="96" t="s">
        <v>18</v>
      </c>
      <c r="I134" s="96" t="s">
        <v>18</v>
      </c>
      <c r="J134" s="96" t="s">
        <v>18</v>
      </c>
      <c r="K134" s="96" t="s">
        <v>18</v>
      </c>
      <c r="L134" s="96" t="s">
        <v>18</v>
      </c>
      <c r="M134" s="96" t="s">
        <v>18</v>
      </c>
      <c r="N134" s="99" t="s">
        <v>18</v>
      </c>
    </row>
    <row r="135" ht="14.25" spans="1:14">
      <c r="A135" s="91"/>
      <c r="B135" s="95"/>
      <c r="C135" s="99"/>
      <c r="D135" s="96"/>
      <c r="E135" s="96"/>
      <c r="F135" s="96"/>
      <c r="G135" s="96"/>
      <c r="H135" s="96"/>
      <c r="I135" s="96"/>
      <c r="J135" s="96"/>
      <c r="K135" s="96"/>
      <c r="L135" s="96"/>
      <c r="M135" s="96"/>
      <c r="N135" s="99"/>
    </row>
    <row r="136" ht="14.25" spans="1:14">
      <c r="A136" s="91"/>
      <c r="B136" s="95" t="s">
        <v>165</v>
      </c>
      <c r="C136" s="103" t="s">
        <v>18</v>
      </c>
      <c r="D136" s="103" t="s">
        <v>18</v>
      </c>
      <c r="E136" s="103" t="s">
        <v>18</v>
      </c>
      <c r="F136" s="103" t="s">
        <v>18</v>
      </c>
      <c r="G136" s="103" t="s">
        <v>18</v>
      </c>
      <c r="H136" s="103" t="s">
        <v>18</v>
      </c>
      <c r="I136" s="103" t="s">
        <v>18</v>
      </c>
      <c r="J136" s="103" t="s">
        <v>18</v>
      </c>
      <c r="K136" s="103" t="s">
        <v>18</v>
      </c>
      <c r="L136" s="103" t="s">
        <v>18</v>
      </c>
      <c r="M136" s="103" t="s">
        <v>18</v>
      </c>
      <c r="N136" s="103" t="s">
        <v>18</v>
      </c>
    </row>
    <row r="137" ht="14.25" spans="1:14">
      <c r="A137" s="91"/>
      <c r="B137" s="95"/>
      <c r="C137" s="103"/>
      <c r="D137" s="103"/>
      <c r="E137" s="103"/>
      <c r="F137" s="103"/>
      <c r="G137" s="103"/>
      <c r="H137" s="103"/>
      <c r="I137" s="103"/>
      <c r="J137" s="103"/>
      <c r="K137" s="103"/>
      <c r="L137" s="103"/>
      <c r="M137" s="103"/>
      <c r="N137" s="103"/>
    </row>
  </sheetData>
  <mergeCells count="468">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D84:D85"/>
    <mergeCell ref="D86:D87"/>
    <mergeCell ref="D88:D89"/>
    <mergeCell ref="D90:D91"/>
    <mergeCell ref="D92:D93"/>
    <mergeCell ref="D94:D95"/>
    <mergeCell ref="D111:D112"/>
    <mergeCell ref="D113:D114"/>
    <mergeCell ref="D115:D116"/>
    <mergeCell ref="D124:D125"/>
    <mergeCell ref="D126:D127"/>
    <mergeCell ref="D128:D129"/>
    <mergeCell ref="D130:D131"/>
    <mergeCell ref="D132:D133"/>
    <mergeCell ref="D134:D135"/>
    <mergeCell ref="D136:D137"/>
    <mergeCell ref="E65:E66"/>
    <mergeCell ref="E67:E68"/>
    <mergeCell ref="E69:E70"/>
    <mergeCell ref="E71:E72"/>
    <mergeCell ref="E73:E74"/>
    <mergeCell ref="E80:E81"/>
    <mergeCell ref="E82:E83"/>
    <mergeCell ref="E84:E85"/>
    <mergeCell ref="E86:E87"/>
    <mergeCell ref="E88:E89"/>
    <mergeCell ref="E90:E91"/>
    <mergeCell ref="E92:E93"/>
    <mergeCell ref="E94:E95"/>
    <mergeCell ref="E101:E102"/>
    <mergeCell ref="E103:E104"/>
    <mergeCell ref="E105:E106"/>
    <mergeCell ref="E107:E108"/>
    <mergeCell ref="E109:E110"/>
    <mergeCell ref="E111:E112"/>
    <mergeCell ref="E113:E114"/>
    <mergeCell ref="E115:E116"/>
    <mergeCell ref="E122:E123"/>
    <mergeCell ref="E124:E125"/>
    <mergeCell ref="E126:E127"/>
    <mergeCell ref="E128:E129"/>
    <mergeCell ref="E130:E131"/>
    <mergeCell ref="E132:E133"/>
    <mergeCell ref="E134:E135"/>
    <mergeCell ref="E136:E137"/>
    <mergeCell ref="F59:F60"/>
    <mergeCell ref="F61:F62"/>
    <mergeCell ref="F63:F64"/>
    <mergeCell ref="F65:F66"/>
    <mergeCell ref="F67:F68"/>
    <mergeCell ref="F69:F70"/>
    <mergeCell ref="F71:F72"/>
    <mergeCell ref="F73:F74"/>
    <mergeCell ref="F80:F81"/>
    <mergeCell ref="F82:F83"/>
    <mergeCell ref="F84:F85"/>
    <mergeCell ref="F86:F87"/>
    <mergeCell ref="F88:F89"/>
    <mergeCell ref="F90:F91"/>
    <mergeCell ref="F92:F93"/>
    <mergeCell ref="F94:F95"/>
    <mergeCell ref="F101:F102"/>
    <mergeCell ref="F103:F104"/>
    <mergeCell ref="F105:F106"/>
    <mergeCell ref="F107:F108"/>
    <mergeCell ref="F109:F110"/>
    <mergeCell ref="F111:F112"/>
    <mergeCell ref="F113:F114"/>
    <mergeCell ref="F115:F116"/>
    <mergeCell ref="F122:F123"/>
    <mergeCell ref="F124:F125"/>
    <mergeCell ref="F126:F127"/>
    <mergeCell ref="F128:F129"/>
    <mergeCell ref="F130:F131"/>
    <mergeCell ref="F132:F133"/>
    <mergeCell ref="F134:F135"/>
    <mergeCell ref="F136:F137"/>
    <mergeCell ref="G59:G60"/>
    <mergeCell ref="G61:G62"/>
    <mergeCell ref="G63:G64"/>
    <mergeCell ref="G65:G66"/>
    <mergeCell ref="G67:G68"/>
    <mergeCell ref="G69:G70"/>
    <mergeCell ref="G71:G72"/>
    <mergeCell ref="G73:G74"/>
    <mergeCell ref="G80:G81"/>
    <mergeCell ref="G82:G83"/>
    <mergeCell ref="G84:G85"/>
    <mergeCell ref="G86:G87"/>
    <mergeCell ref="G88:G89"/>
    <mergeCell ref="G90:G91"/>
    <mergeCell ref="G92:G93"/>
    <mergeCell ref="G94:G95"/>
    <mergeCell ref="G101:G102"/>
    <mergeCell ref="G103:G104"/>
    <mergeCell ref="G105:G106"/>
    <mergeCell ref="G107:G108"/>
    <mergeCell ref="G109:G110"/>
    <mergeCell ref="G111:G112"/>
    <mergeCell ref="G113:G114"/>
    <mergeCell ref="G115:G116"/>
    <mergeCell ref="G122:G123"/>
    <mergeCell ref="G124:G125"/>
    <mergeCell ref="G126:G127"/>
    <mergeCell ref="G128:G129"/>
    <mergeCell ref="G130:G131"/>
    <mergeCell ref="G132:G133"/>
    <mergeCell ref="G134:G135"/>
    <mergeCell ref="G136:G137"/>
    <mergeCell ref="H59:H60"/>
    <mergeCell ref="H61:H62"/>
    <mergeCell ref="H63:H64"/>
    <mergeCell ref="H65:H66"/>
    <mergeCell ref="H67:H68"/>
    <mergeCell ref="H69:H70"/>
    <mergeCell ref="H71:H72"/>
    <mergeCell ref="H73:H74"/>
    <mergeCell ref="H80:H81"/>
    <mergeCell ref="H82:H83"/>
    <mergeCell ref="H84:H85"/>
    <mergeCell ref="H86:H87"/>
    <mergeCell ref="H88:H89"/>
    <mergeCell ref="H90:H91"/>
    <mergeCell ref="H92:H93"/>
    <mergeCell ref="H94:H95"/>
    <mergeCell ref="H101:H102"/>
    <mergeCell ref="H103:H104"/>
    <mergeCell ref="H105:H106"/>
    <mergeCell ref="H107:H108"/>
    <mergeCell ref="H109:H110"/>
    <mergeCell ref="H111:H112"/>
    <mergeCell ref="H113:H114"/>
    <mergeCell ref="H115:H116"/>
    <mergeCell ref="H122:H123"/>
    <mergeCell ref="H124:H125"/>
    <mergeCell ref="H126:H127"/>
    <mergeCell ref="H128:H129"/>
    <mergeCell ref="H130:H131"/>
    <mergeCell ref="H132:H133"/>
    <mergeCell ref="H134:H135"/>
    <mergeCell ref="H136:H137"/>
    <mergeCell ref="I59:I60"/>
    <mergeCell ref="I61:I62"/>
    <mergeCell ref="I63:I64"/>
    <mergeCell ref="I65:I66"/>
    <mergeCell ref="I67:I68"/>
    <mergeCell ref="I69:I70"/>
    <mergeCell ref="I71:I72"/>
    <mergeCell ref="I73:I74"/>
    <mergeCell ref="I80:I81"/>
    <mergeCell ref="I82:I83"/>
    <mergeCell ref="I84:I85"/>
    <mergeCell ref="I86:I87"/>
    <mergeCell ref="I88:I89"/>
    <mergeCell ref="I90:I91"/>
    <mergeCell ref="I92:I93"/>
    <mergeCell ref="I94:I95"/>
    <mergeCell ref="I101:I102"/>
    <mergeCell ref="I103:I104"/>
    <mergeCell ref="I105:I106"/>
    <mergeCell ref="I107:I108"/>
    <mergeCell ref="I109:I110"/>
    <mergeCell ref="I111:I112"/>
    <mergeCell ref="I113:I114"/>
    <mergeCell ref="I115:I116"/>
    <mergeCell ref="I122:I123"/>
    <mergeCell ref="I124:I125"/>
    <mergeCell ref="I126:I127"/>
    <mergeCell ref="I128:I129"/>
    <mergeCell ref="I130:I131"/>
    <mergeCell ref="I132:I133"/>
    <mergeCell ref="I134:I135"/>
    <mergeCell ref="I136:I137"/>
    <mergeCell ref="J59:J60"/>
    <mergeCell ref="J61:J62"/>
    <mergeCell ref="J63:J64"/>
    <mergeCell ref="J65:J66"/>
    <mergeCell ref="J67:J68"/>
    <mergeCell ref="J69:J70"/>
    <mergeCell ref="J71:J72"/>
    <mergeCell ref="J73:J74"/>
    <mergeCell ref="J80:J81"/>
    <mergeCell ref="J82:J83"/>
    <mergeCell ref="J84:J85"/>
    <mergeCell ref="J86:J87"/>
    <mergeCell ref="J88:J89"/>
    <mergeCell ref="J90:J91"/>
    <mergeCell ref="J92:J93"/>
    <mergeCell ref="J94:J95"/>
    <mergeCell ref="J101:J102"/>
    <mergeCell ref="J103:J104"/>
    <mergeCell ref="J105:J106"/>
    <mergeCell ref="J107:J108"/>
    <mergeCell ref="J109:J110"/>
    <mergeCell ref="J111:J112"/>
    <mergeCell ref="J113:J114"/>
    <mergeCell ref="J115:J116"/>
    <mergeCell ref="J122:J123"/>
    <mergeCell ref="J124:J125"/>
    <mergeCell ref="J126:J127"/>
    <mergeCell ref="J128:J129"/>
    <mergeCell ref="J130:J131"/>
    <mergeCell ref="J132:J133"/>
    <mergeCell ref="J134:J135"/>
    <mergeCell ref="J136:J137"/>
    <mergeCell ref="K59:K60"/>
    <mergeCell ref="K61:K62"/>
    <mergeCell ref="K63:K64"/>
    <mergeCell ref="K65:K66"/>
    <mergeCell ref="K67:K68"/>
    <mergeCell ref="K69:K70"/>
    <mergeCell ref="K71:K72"/>
    <mergeCell ref="K73:K74"/>
    <mergeCell ref="K80:K81"/>
    <mergeCell ref="K82:K83"/>
    <mergeCell ref="K84:K85"/>
    <mergeCell ref="K86:K87"/>
    <mergeCell ref="K88:K89"/>
    <mergeCell ref="K90:K91"/>
    <mergeCell ref="K92:K93"/>
    <mergeCell ref="K94:K95"/>
    <mergeCell ref="K101:K102"/>
    <mergeCell ref="K103:K104"/>
    <mergeCell ref="K105:K106"/>
    <mergeCell ref="K107:K108"/>
    <mergeCell ref="K109:K110"/>
    <mergeCell ref="K111:K112"/>
    <mergeCell ref="K113:K114"/>
    <mergeCell ref="K115:K116"/>
    <mergeCell ref="K122:K123"/>
    <mergeCell ref="K124:K125"/>
    <mergeCell ref="K126:K127"/>
    <mergeCell ref="K128:K129"/>
    <mergeCell ref="K130:K131"/>
    <mergeCell ref="K132:K133"/>
    <mergeCell ref="K134:K135"/>
    <mergeCell ref="K136:K137"/>
    <mergeCell ref="L59:L60"/>
    <mergeCell ref="L61:L62"/>
    <mergeCell ref="L63:L64"/>
    <mergeCell ref="L65:L66"/>
    <mergeCell ref="L67:L68"/>
    <mergeCell ref="L69:L70"/>
    <mergeCell ref="L71:L72"/>
    <mergeCell ref="L73:L74"/>
    <mergeCell ref="L80:L81"/>
    <mergeCell ref="L82:L83"/>
    <mergeCell ref="L84:L85"/>
    <mergeCell ref="L86:L87"/>
    <mergeCell ref="L88:L89"/>
    <mergeCell ref="L90:L91"/>
    <mergeCell ref="L92:L93"/>
    <mergeCell ref="L94:L95"/>
    <mergeCell ref="L101:L102"/>
    <mergeCell ref="L103:L104"/>
    <mergeCell ref="L105:L106"/>
    <mergeCell ref="L107:L108"/>
    <mergeCell ref="L109:L110"/>
    <mergeCell ref="L111:L112"/>
    <mergeCell ref="L113:L114"/>
    <mergeCell ref="L115:L116"/>
    <mergeCell ref="L122:L123"/>
    <mergeCell ref="L124:L125"/>
    <mergeCell ref="L126:L127"/>
    <mergeCell ref="L128:L129"/>
    <mergeCell ref="L130:L131"/>
    <mergeCell ref="L132:L133"/>
    <mergeCell ref="L134:L135"/>
    <mergeCell ref="L136:L137"/>
    <mergeCell ref="M59:M60"/>
    <mergeCell ref="M61:M62"/>
    <mergeCell ref="M63:M64"/>
    <mergeCell ref="M65:M66"/>
    <mergeCell ref="M67:M68"/>
    <mergeCell ref="M69:M70"/>
    <mergeCell ref="M71:M72"/>
    <mergeCell ref="M73:M74"/>
    <mergeCell ref="M80:M81"/>
    <mergeCell ref="M82:M83"/>
    <mergeCell ref="M84:M85"/>
    <mergeCell ref="M86:M87"/>
    <mergeCell ref="M88:M89"/>
    <mergeCell ref="M90:M91"/>
    <mergeCell ref="M92:M93"/>
    <mergeCell ref="M94:M95"/>
    <mergeCell ref="M101:M102"/>
    <mergeCell ref="M103:M104"/>
    <mergeCell ref="M105:M106"/>
    <mergeCell ref="M107:M108"/>
    <mergeCell ref="M109:M110"/>
    <mergeCell ref="M111:M112"/>
    <mergeCell ref="M113:M114"/>
    <mergeCell ref="M115:M116"/>
    <mergeCell ref="M122:M123"/>
    <mergeCell ref="M124:M125"/>
    <mergeCell ref="M126:M127"/>
    <mergeCell ref="M128:M129"/>
    <mergeCell ref="M130:M131"/>
    <mergeCell ref="M132:M133"/>
    <mergeCell ref="M134:M135"/>
    <mergeCell ref="M136:M137"/>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B7:C8"/>
    <mergeCell ref="B10:C11"/>
  </mergeCells>
  <conditionalFormatting sqref="$A12:$XFD12">
    <cfRule type="containsText" dxfId="0" priority="4" operator="between" text="empty">
      <formula>NOT(ISERROR(SEARCH("empty",A12)))</formula>
    </cfRule>
  </conditionalFormatting>
  <conditionalFormatting sqref="$A1:$XFD9 A10 O10:XFD10">
    <cfRule type="containsText" dxfId="0" priority="13" operator="between" text="empty">
      <formula>NOT(ISERROR(SEARCH("empty",A1)))</formula>
    </cfRule>
  </conditionalFormatting>
  <conditionalFormatting sqref="B10:N11">
    <cfRule type="containsText" dxfId="0" priority="12" operator="between" text="empty">
      <formula>NOT(ISERROR(SEARCH("empty",B10)))</formula>
    </cfRule>
  </conditionalFormatting>
  <conditionalFormatting sqref="A11 A13:N14">
    <cfRule type="containsText" dxfId="1" priority="14" operator="between" text="empty">
      <formula>NOT(ISERROR(SEARCH("empty",A11)))</formula>
    </cfRule>
  </conditionalFormatting>
  <conditionalFormatting sqref="A15:N137">
    <cfRule type="containsText" dxfId="2" priority="1" operator="between" text="Empty">
      <formula>NOT(ISERROR(SEARCH("Empty",A15)))</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80"/>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7.75" style="2" customWidth="1"/>
    <col min="2" max="2" width="30" style="2" customWidth="1"/>
    <col min="3" max="4" width="14.5" style="3" customWidth="1"/>
    <col min="5" max="5" width="15.125" style="2" customWidth="1"/>
    <col min="6" max="7" width="9" style="2"/>
    <col min="8" max="8" width="12" style="2" customWidth="1"/>
    <col min="9" max="9" width="9" style="2"/>
    <col min="10" max="10" width="12.375" style="2" customWidth="1"/>
    <col min="11" max="14" width="10.75" style="2" customWidth="1"/>
    <col min="15" max="16384" width="9" style="2"/>
  </cols>
  <sheetData>
    <row r="1" ht="19" customHeight="1" spans="1:23">
      <c r="A1" s="4" t="s">
        <v>389</v>
      </c>
      <c r="B1" s="5" t="s">
        <v>390</v>
      </c>
      <c r="C1" s="6" t="s">
        <v>391</v>
      </c>
      <c r="D1" s="6" t="s">
        <v>392</v>
      </c>
      <c r="E1" s="5" t="s">
        <v>393</v>
      </c>
      <c r="F1" s="5" t="s">
        <v>394</v>
      </c>
      <c r="G1" s="5" t="s">
        <v>395</v>
      </c>
      <c r="H1" s="5" t="s">
        <v>396</v>
      </c>
      <c r="I1" s="5" t="s">
        <v>397</v>
      </c>
      <c r="J1" s="13" t="s">
        <v>398</v>
      </c>
      <c r="K1" s="14" t="s">
        <v>399</v>
      </c>
      <c r="L1" s="14" t="s">
        <v>400</v>
      </c>
      <c r="M1" s="14" t="s">
        <v>401</v>
      </c>
      <c r="N1" s="14" t="s">
        <v>402</v>
      </c>
      <c r="O1" s="5" t="s">
        <v>403</v>
      </c>
      <c r="P1" s="13" t="s">
        <v>404</v>
      </c>
      <c r="Q1" s="5" t="s">
        <v>405</v>
      </c>
      <c r="R1" s="5" t="s">
        <v>406</v>
      </c>
      <c r="S1" s="5" t="s">
        <v>407</v>
      </c>
      <c r="T1" s="20" t="s">
        <v>408</v>
      </c>
      <c r="U1" s="21" t="s">
        <v>409</v>
      </c>
      <c r="V1" s="21" t="s">
        <v>410</v>
      </c>
      <c r="W1" s="21" t="s">
        <v>411</v>
      </c>
    </row>
    <row r="2" s="1" customFormat="1" ht="15.75" spans="1:23">
      <c r="A2" s="7" t="s">
        <v>412</v>
      </c>
      <c r="B2" s="7" t="s">
        <v>413</v>
      </c>
      <c r="C2" s="8" t="s">
        <v>414</v>
      </c>
      <c r="D2" s="9" t="s">
        <v>415</v>
      </c>
      <c r="E2" s="10" t="s">
        <v>416</v>
      </c>
      <c r="F2" s="10" t="s">
        <v>417</v>
      </c>
      <c r="G2" s="10" t="s">
        <v>418</v>
      </c>
      <c r="H2" s="10" t="s">
        <v>419</v>
      </c>
      <c r="I2" s="15">
        <v>532.56</v>
      </c>
      <c r="J2" s="16" t="s">
        <v>420</v>
      </c>
      <c r="K2" s="15">
        <v>15</v>
      </c>
      <c r="L2" s="15">
        <v>28.17</v>
      </c>
      <c r="M2" s="15" t="s">
        <v>421</v>
      </c>
      <c r="N2" s="15"/>
      <c r="O2" s="10" t="s">
        <v>422</v>
      </c>
      <c r="P2" s="16" t="s">
        <v>423</v>
      </c>
      <c r="Q2" s="10" t="s">
        <v>424</v>
      </c>
      <c r="R2" s="10" t="s">
        <v>425</v>
      </c>
      <c r="S2" s="10" t="s">
        <v>426</v>
      </c>
      <c r="T2" s="22">
        <v>-1.049</v>
      </c>
      <c r="U2" s="23">
        <v>4</v>
      </c>
      <c r="V2" s="23">
        <v>4</v>
      </c>
      <c r="W2" s="23">
        <v>10</v>
      </c>
    </row>
    <row r="3" s="1" customFormat="1" ht="15.75" spans="1:23">
      <c r="A3" s="7" t="s">
        <v>427</v>
      </c>
      <c r="B3" s="7" t="s">
        <v>428</v>
      </c>
      <c r="C3" s="8" t="s">
        <v>429</v>
      </c>
      <c r="D3" s="9" t="s">
        <v>415</v>
      </c>
      <c r="E3" s="10" t="s">
        <v>416</v>
      </c>
      <c r="F3" s="10" t="s">
        <v>430</v>
      </c>
      <c r="G3" s="10" t="s">
        <v>431</v>
      </c>
      <c r="H3" s="10" t="s">
        <v>432</v>
      </c>
      <c r="I3" s="15">
        <v>400.5</v>
      </c>
      <c r="J3" s="16" t="s">
        <v>433</v>
      </c>
      <c r="K3" s="15">
        <v>80</v>
      </c>
      <c r="L3" s="15">
        <v>199.75</v>
      </c>
      <c r="M3" s="15" t="s">
        <v>421</v>
      </c>
      <c r="N3" s="15"/>
      <c r="O3" s="10" t="s">
        <v>434</v>
      </c>
      <c r="P3" s="16" t="s">
        <v>435</v>
      </c>
      <c r="Q3" s="10" t="s">
        <v>436</v>
      </c>
      <c r="R3" s="10" t="s">
        <v>425</v>
      </c>
      <c r="S3" s="10" t="s">
        <v>437</v>
      </c>
      <c r="T3" s="22">
        <v>2.885</v>
      </c>
      <c r="U3" s="23">
        <v>2</v>
      </c>
      <c r="V3" s="23">
        <v>2</v>
      </c>
      <c r="W3" s="23">
        <v>8</v>
      </c>
    </row>
    <row r="4" s="1" customFormat="1" ht="15.75" spans="1:23">
      <c r="A4" s="7" t="s">
        <v>438</v>
      </c>
      <c r="B4" s="7" t="s">
        <v>439</v>
      </c>
      <c r="C4" s="8" t="s">
        <v>440</v>
      </c>
      <c r="D4" s="9" t="s">
        <v>415</v>
      </c>
      <c r="E4" s="10" t="s">
        <v>416</v>
      </c>
      <c r="F4" s="10" t="s">
        <v>441</v>
      </c>
      <c r="G4" s="10" t="s">
        <v>431</v>
      </c>
      <c r="H4" s="10" t="s">
        <v>442</v>
      </c>
      <c r="I4" s="15">
        <v>465.54</v>
      </c>
      <c r="J4" s="16" t="s">
        <v>443</v>
      </c>
      <c r="K4" s="15">
        <v>93</v>
      </c>
      <c r="L4" s="15">
        <v>199.77</v>
      </c>
      <c r="M4" s="15" t="s">
        <v>421</v>
      </c>
      <c r="N4" s="15"/>
      <c r="O4" s="10" t="s">
        <v>444</v>
      </c>
      <c r="P4" s="16" t="s">
        <v>445</v>
      </c>
      <c r="Q4" s="10" t="s">
        <v>436</v>
      </c>
      <c r="R4" s="10" t="s">
        <v>446</v>
      </c>
      <c r="S4" s="10" t="s">
        <v>447</v>
      </c>
      <c r="T4" s="22">
        <v>4.069</v>
      </c>
      <c r="U4" s="23">
        <v>4</v>
      </c>
      <c r="V4" s="23">
        <v>3</v>
      </c>
      <c r="W4" s="23">
        <v>7</v>
      </c>
    </row>
    <row r="5" s="1" customFormat="1" ht="15.75" spans="1:23">
      <c r="A5" s="7" t="s">
        <v>448</v>
      </c>
      <c r="B5" s="7" t="s">
        <v>449</v>
      </c>
      <c r="C5" s="8" t="s">
        <v>450</v>
      </c>
      <c r="D5" s="9" t="s">
        <v>415</v>
      </c>
      <c r="E5" s="10" t="s">
        <v>416</v>
      </c>
      <c r="F5" s="10" t="s">
        <v>451</v>
      </c>
      <c r="G5" s="10" t="s">
        <v>452</v>
      </c>
      <c r="H5" s="10" t="s">
        <v>453</v>
      </c>
      <c r="I5" s="15">
        <v>513.59</v>
      </c>
      <c r="J5" s="16" t="s">
        <v>454</v>
      </c>
      <c r="K5" s="15">
        <v>103</v>
      </c>
      <c r="L5" s="15">
        <v>200.55</v>
      </c>
      <c r="M5" s="15" t="s">
        <v>421</v>
      </c>
      <c r="N5" s="15"/>
      <c r="O5" s="10" t="s">
        <v>455</v>
      </c>
      <c r="P5" s="16" t="s">
        <v>456</v>
      </c>
      <c r="Q5" s="10" t="s">
        <v>436</v>
      </c>
      <c r="R5" s="10" t="s">
        <v>425</v>
      </c>
      <c r="S5" s="10" t="s">
        <v>457</v>
      </c>
      <c r="T5" s="22">
        <v>4.118</v>
      </c>
      <c r="U5" s="23">
        <v>6</v>
      </c>
      <c r="V5" s="23">
        <v>2</v>
      </c>
      <c r="W5" s="23">
        <v>10</v>
      </c>
    </row>
    <row r="6" s="1" customFormat="1" ht="15.75" spans="1:23">
      <c r="A6" s="7" t="s">
        <v>458</v>
      </c>
      <c r="B6" s="7" t="s">
        <v>459</v>
      </c>
      <c r="C6" s="8" t="s">
        <v>460</v>
      </c>
      <c r="D6" s="9" t="s">
        <v>415</v>
      </c>
      <c r="E6" s="10" t="s">
        <v>416</v>
      </c>
      <c r="F6" s="10" t="s">
        <v>461</v>
      </c>
      <c r="G6" s="10" t="s">
        <v>431</v>
      </c>
      <c r="H6" s="10" t="s">
        <v>462</v>
      </c>
      <c r="I6" s="15">
        <v>585.69</v>
      </c>
      <c r="J6" s="16" t="s">
        <v>463</v>
      </c>
      <c r="K6" s="15">
        <v>100</v>
      </c>
      <c r="L6" s="15">
        <v>170.74</v>
      </c>
      <c r="M6" s="15" t="s">
        <v>421</v>
      </c>
      <c r="N6" s="15"/>
      <c r="O6" s="10" t="s">
        <v>464</v>
      </c>
      <c r="P6" s="16" t="s">
        <v>465</v>
      </c>
      <c r="Q6" s="10" t="s">
        <v>436</v>
      </c>
      <c r="R6" s="10" t="s">
        <v>466</v>
      </c>
      <c r="S6" s="10" t="s">
        <v>467</v>
      </c>
      <c r="T6" s="22">
        <v>2.524</v>
      </c>
      <c r="U6" s="23">
        <v>7</v>
      </c>
      <c r="V6" s="23">
        <v>4</v>
      </c>
      <c r="W6" s="23">
        <v>7</v>
      </c>
    </row>
    <row r="7" s="1" customFormat="1" ht="15.75" spans="1:23">
      <c r="A7" s="7" t="s">
        <v>468</v>
      </c>
      <c r="B7" s="7" t="s">
        <v>469</v>
      </c>
      <c r="C7" s="8" t="s">
        <v>470</v>
      </c>
      <c r="D7" s="9" t="s">
        <v>415</v>
      </c>
      <c r="E7" s="10" t="s">
        <v>416</v>
      </c>
      <c r="F7" s="10" t="s">
        <v>471</v>
      </c>
      <c r="G7" s="10" t="s">
        <v>431</v>
      </c>
      <c r="H7" s="10" t="s">
        <v>472</v>
      </c>
      <c r="I7" s="15">
        <v>653.21</v>
      </c>
      <c r="J7" s="16" t="s">
        <v>473</v>
      </c>
      <c r="K7" s="15">
        <v>131</v>
      </c>
      <c r="L7" s="15">
        <v>200.55</v>
      </c>
      <c r="M7" s="15" t="s">
        <v>421</v>
      </c>
      <c r="N7" s="15"/>
      <c r="O7" s="10" t="s">
        <v>474</v>
      </c>
      <c r="P7" s="16" t="s">
        <v>475</v>
      </c>
      <c r="Q7" s="10" t="s">
        <v>476</v>
      </c>
      <c r="R7" s="10" t="s">
        <v>477</v>
      </c>
      <c r="S7" s="10" t="s">
        <v>478</v>
      </c>
      <c r="T7" s="22">
        <v>2.428</v>
      </c>
      <c r="U7" s="23">
        <v>7</v>
      </c>
      <c r="V7" s="23">
        <v>4</v>
      </c>
      <c r="W7" s="23">
        <v>8</v>
      </c>
    </row>
    <row r="8" s="1" customFormat="1" ht="15.75" spans="1:23">
      <c r="A8" s="11" t="s">
        <v>479</v>
      </c>
      <c r="B8" s="11" t="s">
        <v>480</v>
      </c>
      <c r="C8" s="8" t="s">
        <v>481</v>
      </c>
      <c r="D8" s="9" t="s">
        <v>415</v>
      </c>
      <c r="E8" s="10" t="s">
        <v>416</v>
      </c>
      <c r="F8" s="12" t="s">
        <v>430</v>
      </c>
      <c r="G8" s="12" t="s">
        <v>431</v>
      </c>
      <c r="H8" s="10" t="s">
        <v>482</v>
      </c>
      <c r="I8" s="17">
        <v>364.4</v>
      </c>
      <c r="J8" s="18" t="s">
        <v>483</v>
      </c>
      <c r="K8" s="17">
        <v>40</v>
      </c>
      <c r="L8" s="17">
        <v>109.77</v>
      </c>
      <c r="M8" s="17" t="s">
        <v>421</v>
      </c>
      <c r="N8" s="17"/>
      <c r="O8" s="12" t="s">
        <v>484</v>
      </c>
      <c r="P8" s="18" t="s">
        <v>485</v>
      </c>
      <c r="Q8" s="12" t="s">
        <v>436</v>
      </c>
      <c r="R8" s="12" t="s">
        <v>425</v>
      </c>
      <c r="S8" s="10" t="s">
        <v>486</v>
      </c>
      <c r="T8" s="24">
        <v>3.866</v>
      </c>
      <c r="U8" s="25">
        <v>2</v>
      </c>
      <c r="V8" s="25">
        <v>3</v>
      </c>
      <c r="W8" s="25">
        <v>3</v>
      </c>
    </row>
    <row r="9" s="1" customFormat="1" ht="15.75" spans="1:23">
      <c r="A9" s="11" t="s">
        <v>487</v>
      </c>
      <c r="B9" s="11" t="s">
        <v>488</v>
      </c>
      <c r="C9" s="8" t="s">
        <v>489</v>
      </c>
      <c r="D9" s="9" t="s">
        <v>415</v>
      </c>
      <c r="E9" s="10" t="s">
        <v>416</v>
      </c>
      <c r="F9" s="12" t="s">
        <v>471</v>
      </c>
      <c r="G9" s="12" t="s">
        <v>431</v>
      </c>
      <c r="H9" s="10" t="s">
        <v>490</v>
      </c>
      <c r="I9" s="17">
        <v>409.52</v>
      </c>
      <c r="J9" s="18" t="s">
        <v>491</v>
      </c>
      <c r="K9" s="17">
        <v>25</v>
      </c>
      <c r="L9" s="17">
        <v>61.05</v>
      </c>
      <c r="M9" s="17" t="s">
        <v>421</v>
      </c>
      <c r="N9" s="17"/>
      <c r="O9" s="12" t="s">
        <v>492</v>
      </c>
      <c r="P9" s="18" t="s">
        <v>493</v>
      </c>
      <c r="Q9" s="12" t="s">
        <v>436</v>
      </c>
      <c r="R9" s="12" t="s">
        <v>425</v>
      </c>
      <c r="S9" s="10" t="s">
        <v>494</v>
      </c>
      <c r="T9" s="24">
        <v>3.322</v>
      </c>
      <c r="U9" s="25">
        <v>1</v>
      </c>
      <c r="V9" s="25">
        <v>2</v>
      </c>
      <c r="W9" s="25">
        <v>4</v>
      </c>
    </row>
    <row r="10" s="1" customFormat="1" ht="15.75" spans="1:23">
      <c r="A10" s="11" t="s">
        <v>495</v>
      </c>
      <c r="B10" s="11" t="s">
        <v>496</v>
      </c>
      <c r="C10" s="8" t="s">
        <v>497</v>
      </c>
      <c r="D10" s="9" t="s">
        <v>415</v>
      </c>
      <c r="E10" s="10" t="s">
        <v>416</v>
      </c>
      <c r="F10" s="12" t="s">
        <v>498</v>
      </c>
      <c r="G10" s="12" t="s">
        <v>499</v>
      </c>
      <c r="H10" s="10" t="s">
        <v>500</v>
      </c>
      <c r="I10" s="17">
        <v>166.19</v>
      </c>
      <c r="J10" s="18" t="s">
        <v>501</v>
      </c>
      <c r="K10" s="17">
        <v>33</v>
      </c>
      <c r="L10" s="17">
        <v>198.57</v>
      </c>
      <c r="M10" s="17">
        <v>33</v>
      </c>
      <c r="N10" s="17">
        <v>198.57</v>
      </c>
      <c r="O10" s="12" t="s">
        <v>502</v>
      </c>
      <c r="P10" s="18" t="s">
        <v>503</v>
      </c>
      <c r="Q10" s="12" t="s">
        <v>504</v>
      </c>
      <c r="R10" s="12" t="s">
        <v>505</v>
      </c>
      <c r="S10" s="10" t="s">
        <v>506</v>
      </c>
      <c r="T10" s="24">
        <v>1.275</v>
      </c>
      <c r="U10" s="25">
        <v>0</v>
      </c>
      <c r="V10" s="25">
        <v>0</v>
      </c>
      <c r="W10" s="25">
        <v>5</v>
      </c>
    </row>
    <row r="11" s="1" customFormat="1" ht="15.75" spans="1:23">
      <c r="A11" s="11" t="s">
        <v>507</v>
      </c>
      <c r="B11" s="11" t="s">
        <v>508</v>
      </c>
      <c r="C11" s="8" t="s">
        <v>509</v>
      </c>
      <c r="D11" s="9" t="s">
        <v>415</v>
      </c>
      <c r="E11" s="10" t="s">
        <v>416</v>
      </c>
      <c r="F11" s="12" t="s">
        <v>471</v>
      </c>
      <c r="G11" s="12" t="s">
        <v>431</v>
      </c>
      <c r="H11" s="10" t="s">
        <v>510</v>
      </c>
      <c r="I11" s="17">
        <v>318.76</v>
      </c>
      <c r="J11" s="18" t="s">
        <v>511</v>
      </c>
      <c r="K11" s="17">
        <v>64</v>
      </c>
      <c r="L11" s="17">
        <v>200.78</v>
      </c>
      <c r="M11" s="17" t="s">
        <v>421</v>
      </c>
      <c r="N11" s="17"/>
      <c r="O11" s="12" t="s">
        <v>512</v>
      </c>
      <c r="P11" s="18" t="s">
        <v>513</v>
      </c>
      <c r="Q11" s="12" t="s">
        <v>436</v>
      </c>
      <c r="R11" s="12" t="s">
        <v>514</v>
      </c>
      <c r="S11" s="10" t="s">
        <v>515</v>
      </c>
      <c r="T11" s="24">
        <v>2.223</v>
      </c>
      <c r="U11" s="25">
        <v>5</v>
      </c>
      <c r="V11" s="25">
        <v>1</v>
      </c>
      <c r="W11" s="25">
        <v>3</v>
      </c>
    </row>
    <row r="12" s="1" customFormat="1" ht="15.75" spans="1:23">
      <c r="A12" s="11" t="s">
        <v>516</v>
      </c>
      <c r="B12" s="11" t="s">
        <v>517</v>
      </c>
      <c r="C12" s="8" t="s">
        <v>518</v>
      </c>
      <c r="D12" s="9" t="s">
        <v>415</v>
      </c>
      <c r="E12" s="10" t="s">
        <v>416</v>
      </c>
      <c r="F12" s="12" t="s">
        <v>519</v>
      </c>
      <c r="G12" s="12" t="s">
        <v>499</v>
      </c>
      <c r="H12" s="10" t="s">
        <v>520</v>
      </c>
      <c r="I12" s="17">
        <v>285.69</v>
      </c>
      <c r="J12" s="18" t="s">
        <v>521</v>
      </c>
      <c r="K12" s="17">
        <v>57</v>
      </c>
      <c r="L12" s="17">
        <v>199.52</v>
      </c>
      <c r="M12" s="17" t="s">
        <v>421</v>
      </c>
      <c r="N12" s="17"/>
      <c r="O12" s="12" t="s">
        <v>522</v>
      </c>
      <c r="P12" s="18" t="s">
        <v>523</v>
      </c>
      <c r="Q12" s="12" t="s">
        <v>436</v>
      </c>
      <c r="R12" s="12" t="s">
        <v>524</v>
      </c>
      <c r="S12" s="10" t="s">
        <v>525</v>
      </c>
      <c r="T12" s="24">
        <v>-0.259</v>
      </c>
      <c r="U12" s="25">
        <v>4</v>
      </c>
      <c r="V12" s="25">
        <v>3</v>
      </c>
      <c r="W12" s="25">
        <v>2</v>
      </c>
    </row>
    <row r="13" s="1" customFormat="1" ht="15.75" spans="1:23">
      <c r="A13" s="11" t="s">
        <v>526</v>
      </c>
      <c r="B13" s="11" t="s">
        <v>527</v>
      </c>
      <c r="C13" s="8" t="s">
        <v>528</v>
      </c>
      <c r="D13" s="9" t="s">
        <v>415</v>
      </c>
      <c r="E13" s="10" t="s">
        <v>416</v>
      </c>
      <c r="F13" s="12" t="s">
        <v>529</v>
      </c>
      <c r="G13" s="12" t="s">
        <v>530</v>
      </c>
      <c r="H13" s="10" t="s">
        <v>531</v>
      </c>
      <c r="I13" s="17">
        <v>232.28</v>
      </c>
      <c r="J13" s="18" t="s">
        <v>532</v>
      </c>
      <c r="K13" s="17">
        <v>47</v>
      </c>
      <c r="L13" s="17">
        <v>202.34</v>
      </c>
      <c r="M13" s="17" t="s">
        <v>421</v>
      </c>
      <c r="N13" s="17"/>
      <c r="O13" s="12" t="s">
        <v>533</v>
      </c>
      <c r="P13" s="18" t="s">
        <v>534</v>
      </c>
      <c r="Q13" s="12" t="s">
        <v>436</v>
      </c>
      <c r="R13" s="12" t="s">
        <v>535</v>
      </c>
      <c r="S13" s="10" t="s">
        <v>536</v>
      </c>
      <c r="T13" s="24">
        <v>1.555</v>
      </c>
      <c r="U13" s="25">
        <v>2</v>
      </c>
      <c r="V13" s="25">
        <v>2</v>
      </c>
      <c r="W13" s="25">
        <v>4</v>
      </c>
    </row>
    <row r="14" s="1" customFormat="1" ht="15.75" spans="1:23">
      <c r="A14" s="11" t="s">
        <v>537</v>
      </c>
      <c r="B14" s="11" t="s">
        <v>538</v>
      </c>
      <c r="C14" s="8" t="s">
        <v>539</v>
      </c>
      <c r="D14" s="9" t="s">
        <v>415</v>
      </c>
      <c r="E14" s="10" t="s">
        <v>416</v>
      </c>
      <c r="F14" s="12" t="s">
        <v>540</v>
      </c>
      <c r="G14" s="12" t="s">
        <v>452</v>
      </c>
      <c r="H14" s="10" t="s">
        <v>541</v>
      </c>
      <c r="I14" s="17">
        <v>401.84</v>
      </c>
      <c r="J14" s="18" t="s">
        <v>542</v>
      </c>
      <c r="K14" s="17">
        <v>15</v>
      </c>
      <c r="L14" s="17">
        <v>37.33</v>
      </c>
      <c r="M14" s="17" t="s">
        <v>421</v>
      </c>
      <c r="N14" s="17"/>
      <c r="O14" s="12" t="s">
        <v>543</v>
      </c>
      <c r="P14" s="18" t="s">
        <v>544</v>
      </c>
      <c r="Q14" s="12" t="s">
        <v>545</v>
      </c>
      <c r="R14" s="12" t="s">
        <v>546</v>
      </c>
      <c r="S14" s="10" t="s">
        <v>547</v>
      </c>
      <c r="T14" s="24">
        <v>3.108</v>
      </c>
      <c r="U14" s="25">
        <v>2</v>
      </c>
      <c r="V14" s="25">
        <v>3</v>
      </c>
      <c r="W14" s="25">
        <v>2</v>
      </c>
    </row>
    <row r="15" s="1" customFormat="1" ht="15.75" spans="1:23">
      <c r="A15" s="11" t="s">
        <v>548</v>
      </c>
      <c r="B15" s="11" t="s">
        <v>549</v>
      </c>
      <c r="C15" s="8" t="s">
        <v>550</v>
      </c>
      <c r="D15" s="9" t="s">
        <v>415</v>
      </c>
      <c r="E15" s="10" t="s">
        <v>416</v>
      </c>
      <c r="F15" s="12" t="s">
        <v>551</v>
      </c>
      <c r="G15" s="12" t="s">
        <v>552</v>
      </c>
      <c r="H15" s="10" t="s">
        <v>553</v>
      </c>
      <c r="I15" s="17">
        <v>371.51</v>
      </c>
      <c r="J15" s="18" t="s">
        <v>554</v>
      </c>
      <c r="K15" s="17">
        <v>74</v>
      </c>
      <c r="L15" s="17">
        <v>199.19</v>
      </c>
      <c r="M15" s="17" t="s">
        <v>421</v>
      </c>
      <c r="N15" s="17"/>
      <c r="O15" s="12" t="s">
        <v>555</v>
      </c>
      <c r="P15" s="18" t="s">
        <v>556</v>
      </c>
      <c r="Q15" s="12" t="s">
        <v>545</v>
      </c>
      <c r="R15" s="12" t="s">
        <v>557</v>
      </c>
      <c r="S15" s="10" t="s">
        <v>558</v>
      </c>
      <c r="T15" s="24">
        <v>1.966</v>
      </c>
      <c r="U15" s="25">
        <v>4</v>
      </c>
      <c r="V15" s="25">
        <v>0</v>
      </c>
      <c r="W15" s="25">
        <v>13</v>
      </c>
    </row>
    <row r="16" s="1" customFormat="1" ht="15.75" spans="1:23">
      <c r="A16" s="11" t="s">
        <v>559</v>
      </c>
      <c r="B16" s="11" t="s">
        <v>560</v>
      </c>
      <c r="C16" s="8" t="s">
        <v>561</v>
      </c>
      <c r="D16" s="9" t="s">
        <v>415</v>
      </c>
      <c r="E16" s="10" t="s">
        <v>416</v>
      </c>
      <c r="F16" s="12" t="s">
        <v>562</v>
      </c>
      <c r="G16" s="12" t="s">
        <v>499</v>
      </c>
      <c r="H16" s="10" t="s">
        <v>563</v>
      </c>
      <c r="I16" s="17">
        <v>401.84</v>
      </c>
      <c r="J16" s="18" t="s">
        <v>564</v>
      </c>
      <c r="K16" s="17">
        <v>80</v>
      </c>
      <c r="L16" s="17">
        <v>199.08</v>
      </c>
      <c r="M16" s="17" t="s">
        <v>421</v>
      </c>
      <c r="N16" s="17"/>
      <c r="O16" s="12" t="s">
        <v>565</v>
      </c>
      <c r="P16" s="18" t="s">
        <v>566</v>
      </c>
      <c r="Q16" s="12" t="s">
        <v>567</v>
      </c>
      <c r="R16" s="12" t="s">
        <v>568</v>
      </c>
      <c r="S16" s="10" t="s">
        <v>569</v>
      </c>
      <c r="T16" s="24">
        <v>0.883</v>
      </c>
      <c r="U16" s="25">
        <v>3</v>
      </c>
      <c r="V16" s="25">
        <v>0</v>
      </c>
      <c r="W16" s="25">
        <v>2</v>
      </c>
    </row>
    <row r="17" s="1" customFormat="1" ht="15.75" spans="1:23">
      <c r="A17" s="11" t="s">
        <v>570</v>
      </c>
      <c r="B17" s="11" t="s">
        <v>571</v>
      </c>
      <c r="C17" s="8" t="s">
        <v>572</v>
      </c>
      <c r="D17" s="9" t="s">
        <v>415</v>
      </c>
      <c r="E17" s="10" t="s">
        <v>416</v>
      </c>
      <c r="F17" s="12" t="s">
        <v>573</v>
      </c>
      <c r="G17" s="12" t="s">
        <v>574</v>
      </c>
      <c r="H17" s="10" t="s">
        <v>575</v>
      </c>
      <c r="I17" s="17">
        <v>228.24</v>
      </c>
      <c r="J17" s="18" t="s">
        <v>576</v>
      </c>
      <c r="K17" s="17">
        <v>45</v>
      </c>
      <c r="L17" s="17">
        <v>197.16</v>
      </c>
      <c r="M17" s="17" t="s">
        <v>421</v>
      </c>
      <c r="N17" s="17"/>
      <c r="O17" s="12" t="s">
        <v>577</v>
      </c>
      <c r="P17" s="18" t="s">
        <v>578</v>
      </c>
      <c r="Q17" s="12" t="s">
        <v>436</v>
      </c>
      <c r="R17" s="12" t="s">
        <v>579</v>
      </c>
      <c r="S17" s="10" t="s">
        <v>580</v>
      </c>
      <c r="T17" s="24">
        <v>3.09</v>
      </c>
      <c r="U17" s="25">
        <v>0</v>
      </c>
      <c r="V17" s="25">
        <v>3</v>
      </c>
      <c r="W17" s="25">
        <v>2</v>
      </c>
    </row>
    <row r="18" s="1" customFormat="1" ht="15.75" spans="1:23">
      <c r="A18" s="11" t="s">
        <v>581</v>
      </c>
      <c r="B18" s="11" t="s">
        <v>582</v>
      </c>
      <c r="C18" s="8" t="s">
        <v>583</v>
      </c>
      <c r="D18" s="9" t="s">
        <v>415</v>
      </c>
      <c r="E18" s="10" t="s">
        <v>416</v>
      </c>
      <c r="F18" s="12" t="s">
        <v>584</v>
      </c>
      <c r="G18" s="12" t="s">
        <v>585</v>
      </c>
      <c r="H18" s="10" t="s">
        <v>586</v>
      </c>
      <c r="I18" s="17">
        <v>220.23</v>
      </c>
      <c r="J18" s="18" t="s">
        <v>587</v>
      </c>
      <c r="K18" s="17">
        <v>44</v>
      </c>
      <c r="L18" s="17">
        <v>199.79</v>
      </c>
      <c r="M18" s="17" t="s">
        <v>421</v>
      </c>
      <c r="N18" s="17"/>
      <c r="O18" s="12" t="s">
        <v>588</v>
      </c>
      <c r="P18" s="18" t="s">
        <v>589</v>
      </c>
      <c r="Q18" s="12" t="s">
        <v>436</v>
      </c>
      <c r="R18" s="12" t="s">
        <v>590</v>
      </c>
      <c r="S18" s="10" t="s">
        <v>591</v>
      </c>
      <c r="T18" s="24">
        <v>2.994</v>
      </c>
      <c r="U18" s="25">
        <v>2</v>
      </c>
      <c r="V18" s="25">
        <v>1</v>
      </c>
      <c r="W18" s="25">
        <v>0</v>
      </c>
    </row>
    <row r="19" s="1" customFormat="1" ht="15.75" spans="1:23">
      <c r="A19" s="11" t="s">
        <v>592</v>
      </c>
      <c r="B19" s="11" t="s">
        <v>593</v>
      </c>
      <c r="C19" s="8" t="s">
        <v>594</v>
      </c>
      <c r="D19" s="9" t="s">
        <v>415</v>
      </c>
      <c r="E19" s="10" t="s">
        <v>416</v>
      </c>
      <c r="F19" s="12" t="s">
        <v>595</v>
      </c>
      <c r="G19" s="12" t="s">
        <v>585</v>
      </c>
      <c r="H19" s="10" t="s">
        <v>596</v>
      </c>
      <c r="I19" s="17">
        <v>527.66</v>
      </c>
      <c r="J19" s="18" t="s">
        <v>597</v>
      </c>
      <c r="K19" s="17">
        <v>100</v>
      </c>
      <c r="L19" s="17">
        <v>189.52</v>
      </c>
      <c r="M19" s="17" t="s">
        <v>421</v>
      </c>
      <c r="N19" s="17"/>
      <c r="O19" s="12" t="s">
        <v>598</v>
      </c>
      <c r="P19" s="18" t="s">
        <v>599</v>
      </c>
      <c r="Q19" s="12" t="s">
        <v>436</v>
      </c>
      <c r="R19" s="12" t="s">
        <v>425</v>
      </c>
      <c r="S19" s="10" t="s">
        <v>600</v>
      </c>
      <c r="T19" s="24">
        <v>5.907</v>
      </c>
      <c r="U19" s="25">
        <v>4</v>
      </c>
      <c r="V19" s="25">
        <v>2</v>
      </c>
      <c r="W19" s="25">
        <v>8</v>
      </c>
    </row>
    <row r="20" s="1" customFormat="1" ht="15.75" spans="1:23">
      <c r="A20" s="11" t="s">
        <v>601</v>
      </c>
      <c r="B20" s="11" t="s">
        <v>602</v>
      </c>
      <c r="C20" s="8" t="s">
        <v>603</v>
      </c>
      <c r="D20" s="9" t="s">
        <v>415</v>
      </c>
      <c r="E20" s="10" t="s">
        <v>416</v>
      </c>
      <c r="F20" s="12" t="s">
        <v>604</v>
      </c>
      <c r="G20" s="12" t="s">
        <v>499</v>
      </c>
      <c r="H20" s="10" t="s">
        <v>605</v>
      </c>
      <c r="I20" s="17">
        <v>206.28</v>
      </c>
      <c r="J20" s="18" t="s">
        <v>606</v>
      </c>
      <c r="K20" s="17">
        <v>41</v>
      </c>
      <c r="L20" s="17">
        <v>198.76</v>
      </c>
      <c r="M20" s="17" t="s">
        <v>421</v>
      </c>
      <c r="N20" s="17"/>
      <c r="O20" s="12" t="s">
        <v>607</v>
      </c>
      <c r="P20" s="18" t="s">
        <v>608</v>
      </c>
      <c r="Q20" s="12" t="s">
        <v>436</v>
      </c>
      <c r="R20" s="12" t="s">
        <v>609</v>
      </c>
      <c r="S20" s="10" t="s">
        <v>610</v>
      </c>
      <c r="T20" s="24">
        <v>3.607</v>
      </c>
      <c r="U20" s="25">
        <v>1</v>
      </c>
      <c r="V20" s="25">
        <v>0</v>
      </c>
      <c r="W20" s="25">
        <v>4</v>
      </c>
    </row>
    <row r="21" s="1" customFormat="1" ht="15.75" spans="1:23">
      <c r="A21" s="11" t="s">
        <v>611</v>
      </c>
      <c r="B21" s="11" t="s">
        <v>612</v>
      </c>
      <c r="C21" s="8" t="s">
        <v>613</v>
      </c>
      <c r="D21" s="9" t="s">
        <v>415</v>
      </c>
      <c r="E21" s="10" t="s">
        <v>416</v>
      </c>
      <c r="F21" s="12" t="s">
        <v>614</v>
      </c>
      <c r="G21" s="12" t="s">
        <v>530</v>
      </c>
      <c r="H21" s="10" t="s">
        <v>615</v>
      </c>
      <c r="I21" s="17">
        <v>267.24</v>
      </c>
      <c r="J21" s="18" t="s">
        <v>616</v>
      </c>
      <c r="K21" s="17">
        <v>12</v>
      </c>
      <c r="L21" s="17">
        <v>44.9</v>
      </c>
      <c r="M21" s="17" t="s">
        <v>421</v>
      </c>
      <c r="N21" s="17"/>
      <c r="O21" s="12" t="s">
        <v>617</v>
      </c>
      <c r="P21" s="18" t="s">
        <v>618</v>
      </c>
      <c r="Q21" s="12" t="s">
        <v>436</v>
      </c>
      <c r="R21" s="12" t="s">
        <v>425</v>
      </c>
      <c r="S21" s="10" t="s">
        <v>619</v>
      </c>
      <c r="T21" s="24">
        <v>-1.881</v>
      </c>
      <c r="U21" s="25">
        <v>4</v>
      </c>
      <c r="V21" s="25">
        <v>4</v>
      </c>
      <c r="W21" s="25">
        <v>2</v>
      </c>
    </row>
    <row r="22" s="1" customFormat="1" ht="15.75" spans="1:23">
      <c r="A22" s="11" t="s">
        <v>620</v>
      </c>
      <c r="B22" s="11" t="s">
        <v>621</v>
      </c>
      <c r="C22" s="8" t="s">
        <v>622</v>
      </c>
      <c r="D22" s="9" t="s">
        <v>415</v>
      </c>
      <c r="E22" s="10" t="s">
        <v>416</v>
      </c>
      <c r="F22" s="12" t="s">
        <v>623</v>
      </c>
      <c r="G22" s="12" t="s">
        <v>624</v>
      </c>
      <c r="H22" s="10" t="s">
        <v>625</v>
      </c>
      <c r="I22" s="17">
        <v>390.46</v>
      </c>
      <c r="J22" s="18" t="s">
        <v>626</v>
      </c>
      <c r="K22" s="17">
        <v>78</v>
      </c>
      <c r="L22" s="17">
        <v>199.76</v>
      </c>
      <c r="M22" s="17" t="s">
        <v>421</v>
      </c>
      <c r="N22" s="17"/>
      <c r="O22" s="12" t="s">
        <v>627</v>
      </c>
      <c r="P22" s="18" t="s">
        <v>628</v>
      </c>
      <c r="Q22" s="12" t="s">
        <v>545</v>
      </c>
      <c r="R22" s="12" t="s">
        <v>629</v>
      </c>
      <c r="S22" s="10" t="s">
        <v>630</v>
      </c>
      <c r="T22" s="24">
        <v>3.831</v>
      </c>
      <c r="U22" s="25">
        <v>3</v>
      </c>
      <c r="V22" s="25">
        <v>1</v>
      </c>
      <c r="W22" s="25">
        <v>14</v>
      </c>
    </row>
    <row r="23" s="1" customFormat="1" ht="15.75" spans="1:23">
      <c r="A23" s="11" t="s">
        <v>631</v>
      </c>
      <c r="B23" s="11" t="s">
        <v>632</v>
      </c>
      <c r="C23" s="8" t="s">
        <v>633</v>
      </c>
      <c r="D23" s="9" t="s">
        <v>415</v>
      </c>
      <c r="E23" s="10" t="s">
        <v>416</v>
      </c>
      <c r="F23" s="12" t="s">
        <v>634</v>
      </c>
      <c r="G23" s="12" t="s">
        <v>635</v>
      </c>
      <c r="H23" s="10" t="s">
        <v>636</v>
      </c>
      <c r="I23" s="17">
        <v>244.26</v>
      </c>
      <c r="J23" s="18" t="s">
        <v>637</v>
      </c>
      <c r="K23" s="17">
        <v>49</v>
      </c>
      <c r="L23" s="17">
        <v>200.61</v>
      </c>
      <c r="M23" s="17" t="s">
        <v>421</v>
      </c>
      <c r="N23" s="17"/>
      <c r="O23" s="12" t="s">
        <v>638</v>
      </c>
      <c r="P23" s="18" t="s">
        <v>639</v>
      </c>
      <c r="Q23" s="12" t="s">
        <v>436</v>
      </c>
      <c r="R23" s="12" t="s">
        <v>425</v>
      </c>
      <c r="S23" s="10" t="s">
        <v>640</v>
      </c>
      <c r="T23" s="24">
        <v>3.68</v>
      </c>
      <c r="U23" s="25">
        <v>1</v>
      </c>
      <c r="V23" s="25">
        <v>0</v>
      </c>
      <c r="W23" s="25">
        <v>3</v>
      </c>
    </row>
    <row r="24" s="1" customFormat="1" ht="15.75" spans="1:23">
      <c r="A24" s="11" t="s">
        <v>641</v>
      </c>
      <c r="B24" s="11" t="s">
        <v>642</v>
      </c>
      <c r="C24" s="8" t="s">
        <v>643</v>
      </c>
      <c r="D24" s="9" t="s">
        <v>415</v>
      </c>
      <c r="E24" s="10" t="s">
        <v>416</v>
      </c>
      <c r="F24" s="12" t="s">
        <v>644</v>
      </c>
      <c r="G24" s="12" t="s">
        <v>499</v>
      </c>
      <c r="H24" s="10" t="s">
        <v>645</v>
      </c>
      <c r="I24" s="17">
        <v>459.96</v>
      </c>
      <c r="J24" s="18" t="s">
        <v>646</v>
      </c>
      <c r="K24" s="17">
        <v>35</v>
      </c>
      <c r="L24" s="17">
        <v>76.09</v>
      </c>
      <c r="M24" s="17" t="s">
        <v>421</v>
      </c>
      <c r="N24" s="17"/>
      <c r="O24" s="12" t="s">
        <v>647</v>
      </c>
      <c r="P24" s="18" t="s">
        <v>648</v>
      </c>
      <c r="Q24" s="12" t="s">
        <v>649</v>
      </c>
      <c r="R24" s="12" t="s">
        <v>650</v>
      </c>
      <c r="S24" s="10" t="s">
        <v>651</v>
      </c>
      <c r="T24" s="24">
        <v>1.81</v>
      </c>
      <c r="U24" s="25">
        <v>3</v>
      </c>
      <c r="V24" s="25">
        <v>0</v>
      </c>
      <c r="W24" s="25">
        <v>8</v>
      </c>
    </row>
    <row r="25" s="1" customFormat="1" ht="15.75" spans="1:23">
      <c r="A25" s="11" t="s">
        <v>652</v>
      </c>
      <c r="B25" s="11" t="s">
        <v>653</v>
      </c>
      <c r="C25" s="8" t="s">
        <v>654</v>
      </c>
      <c r="D25" s="9" t="s">
        <v>415</v>
      </c>
      <c r="E25" s="10" t="s">
        <v>416</v>
      </c>
      <c r="F25" s="12" t="s">
        <v>655</v>
      </c>
      <c r="G25" s="12" t="s">
        <v>656</v>
      </c>
      <c r="H25" s="10" t="s">
        <v>657</v>
      </c>
      <c r="I25" s="17">
        <v>165.62</v>
      </c>
      <c r="J25" s="18" t="s">
        <v>658</v>
      </c>
      <c r="K25" s="17">
        <v>33</v>
      </c>
      <c r="L25" s="17">
        <v>199.25</v>
      </c>
      <c r="M25" s="17">
        <v>33</v>
      </c>
      <c r="N25" s="17">
        <v>199.25</v>
      </c>
      <c r="O25" s="12" t="s">
        <v>659</v>
      </c>
      <c r="P25" s="18" t="s">
        <v>660</v>
      </c>
      <c r="Q25" s="12" t="s">
        <v>476</v>
      </c>
      <c r="R25" s="12" t="s">
        <v>661</v>
      </c>
      <c r="S25" s="10" t="s">
        <v>662</v>
      </c>
      <c r="T25" s="24">
        <v>-0.36</v>
      </c>
      <c r="U25" s="25">
        <v>0</v>
      </c>
      <c r="V25" s="25">
        <v>2</v>
      </c>
      <c r="W25" s="25">
        <v>3</v>
      </c>
    </row>
    <row r="26" s="1" customFormat="1" ht="15.75" spans="1:23">
      <c r="A26" s="11" t="s">
        <v>663</v>
      </c>
      <c r="B26" s="11" t="s">
        <v>664</v>
      </c>
      <c r="C26" s="8" t="s">
        <v>665</v>
      </c>
      <c r="D26" s="9" t="s">
        <v>415</v>
      </c>
      <c r="E26" s="10" t="s">
        <v>416</v>
      </c>
      <c r="F26" s="12" t="s">
        <v>666</v>
      </c>
      <c r="G26" s="12" t="s">
        <v>499</v>
      </c>
      <c r="H26" s="10" t="s">
        <v>667</v>
      </c>
      <c r="I26" s="17">
        <v>255.27</v>
      </c>
      <c r="J26" s="18" t="s">
        <v>668</v>
      </c>
      <c r="K26" s="17">
        <v>51</v>
      </c>
      <c r="L26" s="17">
        <v>199.79</v>
      </c>
      <c r="M26" s="17" t="s">
        <v>421</v>
      </c>
      <c r="N26" s="17"/>
      <c r="O26" s="12" t="s">
        <v>669</v>
      </c>
      <c r="P26" s="18" t="s">
        <v>670</v>
      </c>
      <c r="Q26" s="12" t="s">
        <v>436</v>
      </c>
      <c r="R26" s="12" t="s">
        <v>671</v>
      </c>
      <c r="S26" s="10" t="s">
        <v>672</v>
      </c>
      <c r="T26" s="24">
        <v>3.05</v>
      </c>
      <c r="U26" s="25">
        <v>3</v>
      </c>
      <c r="V26" s="25">
        <v>0</v>
      </c>
      <c r="W26" s="25">
        <v>2</v>
      </c>
    </row>
    <row r="27" s="1" customFormat="1" ht="15.75" spans="1:23">
      <c r="A27" s="11" t="s">
        <v>673</v>
      </c>
      <c r="B27" s="11" t="s">
        <v>674</v>
      </c>
      <c r="C27" s="8" t="s">
        <v>675</v>
      </c>
      <c r="D27" s="9" t="s">
        <v>415</v>
      </c>
      <c r="E27" s="10" t="s">
        <v>416</v>
      </c>
      <c r="F27" s="12" t="s">
        <v>676</v>
      </c>
      <c r="G27" s="12" t="s">
        <v>677</v>
      </c>
      <c r="H27" s="10" t="s">
        <v>678</v>
      </c>
      <c r="I27" s="17">
        <v>563.64</v>
      </c>
      <c r="J27" s="18" t="s">
        <v>679</v>
      </c>
      <c r="K27" s="17">
        <v>100</v>
      </c>
      <c r="L27" s="17">
        <v>177.42</v>
      </c>
      <c r="M27" s="17" t="s">
        <v>421</v>
      </c>
      <c r="N27" s="17"/>
      <c r="O27" s="12" t="s">
        <v>680</v>
      </c>
      <c r="P27" s="18" t="s">
        <v>681</v>
      </c>
      <c r="Q27" s="12" t="s">
        <v>682</v>
      </c>
      <c r="R27" s="12" t="s">
        <v>683</v>
      </c>
      <c r="S27" s="10" t="s">
        <v>558</v>
      </c>
      <c r="T27" s="24">
        <v>1.966</v>
      </c>
      <c r="U27" s="25">
        <v>4</v>
      </c>
      <c r="V27" s="25">
        <v>0</v>
      </c>
      <c r="W27" s="25">
        <v>13</v>
      </c>
    </row>
    <row r="28" s="1" customFormat="1" ht="15.75" spans="1:23">
      <c r="A28" s="11" t="s">
        <v>684</v>
      </c>
      <c r="B28" s="11" t="s">
        <v>685</v>
      </c>
      <c r="C28" s="8" t="s">
        <v>686</v>
      </c>
      <c r="D28" s="9" t="s">
        <v>415</v>
      </c>
      <c r="E28" s="10" t="s">
        <v>416</v>
      </c>
      <c r="F28" s="12" t="s">
        <v>687</v>
      </c>
      <c r="G28" s="12" t="s">
        <v>656</v>
      </c>
      <c r="H28" s="10" t="s">
        <v>688</v>
      </c>
      <c r="I28" s="17">
        <v>1155.34</v>
      </c>
      <c r="J28" s="18" t="s">
        <v>689</v>
      </c>
      <c r="K28" s="17">
        <v>100</v>
      </c>
      <c r="L28" s="17">
        <v>86.55</v>
      </c>
      <c r="M28" s="17" t="s">
        <v>421</v>
      </c>
      <c r="N28" s="17"/>
      <c r="O28" s="12" t="s">
        <v>690</v>
      </c>
      <c r="P28" s="18" t="s">
        <v>691</v>
      </c>
      <c r="Q28" s="12" t="s">
        <v>692</v>
      </c>
      <c r="R28" s="12" t="s">
        <v>425</v>
      </c>
      <c r="S28" s="10" t="s">
        <v>693</v>
      </c>
      <c r="T28" s="24">
        <v>8.163</v>
      </c>
      <c r="U28" s="25">
        <v>2</v>
      </c>
      <c r="V28" s="25">
        <v>6</v>
      </c>
      <c r="W28" s="25">
        <v>24</v>
      </c>
    </row>
    <row r="29" s="1" customFormat="1" ht="15.75" spans="1:23">
      <c r="A29" s="11" t="s">
        <v>694</v>
      </c>
      <c r="B29" s="11" t="s">
        <v>695</v>
      </c>
      <c r="C29" s="8" t="s">
        <v>696</v>
      </c>
      <c r="D29" s="9" t="s">
        <v>415</v>
      </c>
      <c r="E29" s="10" t="s">
        <v>416</v>
      </c>
      <c r="F29" s="12" t="s">
        <v>697</v>
      </c>
      <c r="G29" s="12" t="s">
        <v>698</v>
      </c>
      <c r="H29" s="10" t="s">
        <v>699</v>
      </c>
      <c r="I29" s="17">
        <v>497.63</v>
      </c>
      <c r="J29" s="18" t="s">
        <v>700</v>
      </c>
      <c r="K29" s="17">
        <v>99</v>
      </c>
      <c r="L29" s="17">
        <v>198.94</v>
      </c>
      <c r="M29" s="17" t="s">
        <v>421</v>
      </c>
      <c r="N29" s="17"/>
      <c r="O29" s="12" t="s">
        <v>701</v>
      </c>
      <c r="P29" s="18" t="s">
        <v>702</v>
      </c>
      <c r="Q29" s="12" t="s">
        <v>436</v>
      </c>
      <c r="R29" s="12" t="s">
        <v>703</v>
      </c>
      <c r="S29" s="10" t="s">
        <v>704</v>
      </c>
      <c r="T29" s="24">
        <v>1.782</v>
      </c>
      <c r="U29" s="25">
        <v>6</v>
      </c>
      <c r="V29" s="25">
        <v>1</v>
      </c>
      <c r="W29" s="25">
        <v>10</v>
      </c>
    </row>
    <row r="30" s="1" customFormat="1" ht="15.75" spans="1:23">
      <c r="A30" s="11" t="s">
        <v>705</v>
      </c>
      <c r="B30" s="11" t="s">
        <v>706</v>
      </c>
      <c r="C30" s="8" t="s">
        <v>707</v>
      </c>
      <c r="D30" s="9" t="s">
        <v>415</v>
      </c>
      <c r="E30" s="10" t="s">
        <v>416</v>
      </c>
      <c r="F30" s="12" t="s">
        <v>708</v>
      </c>
      <c r="G30" s="12" t="s">
        <v>656</v>
      </c>
      <c r="H30" s="10" t="s">
        <v>709</v>
      </c>
      <c r="I30" s="17">
        <v>349.77</v>
      </c>
      <c r="J30" s="18" t="s">
        <v>710</v>
      </c>
      <c r="K30" s="17">
        <v>16</v>
      </c>
      <c r="L30" s="17">
        <v>45.74</v>
      </c>
      <c r="M30" s="17" t="s">
        <v>421</v>
      </c>
      <c r="N30" s="17"/>
      <c r="O30" s="12" t="s">
        <v>711</v>
      </c>
      <c r="P30" s="18" t="s">
        <v>712</v>
      </c>
      <c r="Q30" s="12" t="s">
        <v>436</v>
      </c>
      <c r="R30" s="12" t="s">
        <v>425</v>
      </c>
      <c r="S30" s="10" t="s">
        <v>713</v>
      </c>
      <c r="T30" s="24">
        <v>4.157</v>
      </c>
      <c r="U30" s="25">
        <v>3</v>
      </c>
      <c r="V30" s="25">
        <v>1</v>
      </c>
      <c r="W30" s="25">
        <v>3</v>
      </c>
    </row>
    <row r="31" s="1" customFormat="1" ht="15.75" spans="1:23">
      <c r="A31" s="11" t="s">
        <v>714</v>
      </c>
      <c r="B31" s="11" t="s">
        <v>715</v>
      </c>
      <c r="C31" s="8" t="s">
        <v>716</v>
      </c>
      <c r="D31" s="9" t="s">
        <v>415</v>
      </c>
      <c r="E31" s="10" t="s">
        <v>416</v>
      </c>
      <c r="F31" s="12" t="s">
        <v>717</v>
      </c>
      <c r="G31" s="12" t="s">
        <v>698</v>
      </c>
      <c r="H31" s="10" t="s">
        <v>718</v>
      </c>
      <c r="I31" s="17">
        <v>371.81</v>
      </c>
      <c r="J31" s="18" t="s">
        <v>719</v>
      </c>
      <c r="K31" s="17">
        <v>40</v>
      </c>
      <c r="L31" s="17">
        <v>107.58</v>
      </c>
      <c r="M31" s="17" t="s">
        <v>421</v>
      </c>
      <c r="N31" s="17"/>
      <c r="O31" s="12" t="s">
        <v>720</v>
      </c>
      <c r="P31" s="18" t="s">
        <v>721</v>
      </c>
      <c r="Q31" s="12" t="s">
        <v>722</v>
      </c>
      <c r="R31" s="12" t="s">
        <v>723</v>
      </c>
      <c r="S31" s="10" t="s">
        <v>724</v>
      </c>
      <c r="T31" s="24">
        <v>1.289</v>
      </c>
      <c r="U31" s="25">
        <v>4</v>
      </c>
      <c r="V31" s="25">
        <v>0</v>
      </c>
      <c r="W31" s="25">
        <v>2</v>
      </c>
    </row>
    <row r="32" s="1" customFormat="1" ht="15.75" spans="1:23">
      <c r="A32" s="11" t="s">
        <v>725</v>
      </c>
      <c r="B32" s="11" t="s">
        <v>726</v>
      </c>
      <c r="C32" s="8" t="s">
        <v>727</v>
      </c>
      <c r="D32" s="9" t="s">
        <v>415</v>
      </c>
      <c r="E32" s="10" t="s">
        <v>416</v>
      </c>
      <c r="F32" s="12" t="s">
        <v>728</v>
      </c>
      <c r="G32" s="12" t="s">
        <v>552</v>
      </c>
      <c r="H32" s="10" t="s">
        <v>729</v>
      </c>
      <c r="I32" s="17">
        <v>294.4</v>
      </c>
      <c r="J32" s="18" t="s">
        <v>730</v>
      </c>
      <c r="K32" s="17">
        <v>9</v>
      </c>
      <c r="L32" s="17">
        <v>30.57</v>
      </c>
      <c r="M32" s="17"/>
      <c r="N32" s="17"/>
      <c r="O32" s="12" t="s">
        <v>731</v>
      </c>
      <c r="P32" s="18" t="s">
        <v>732</v>
      </c>
      <c r="Q32" s="12" t="s">
        <v>436</v>
      </c>
      <c r="R32" s="12" t="s">
        <v>425</v>
      </c>
      <c r="S32" s="10" t="s">
        <v>733</v>
      </c>
      <c r="T32" s="24">
        <v>2.75</v>
      </c>
      <c r="U32" s="25">
        <v>1</v>
      </c>
      <c r="V32" s="25">
        <v>1</v>
      </c>
      <c r="W32" s="25">
        <v>3</v>
      </c>
    </row>
    <row r="33" s="1" customFormat="1" ht="15.75" spans="1:23">
      <c r="A33" s="11" t="s">
        <v>734</v>
      </c>
      <c r="B33" s="11" t="s">
        <v>735</v>
      </c>
      <c r="C33" s="8" t="s">
        <v>736</v>
      </c>
      <c r="D33" s="9" t="s">
        <v>415</v>
      </c>
      <c r="E33" s="10" t="s">
        <v>416</v>
      </c>
      <c r="F33" s="12" t="s">
        <v>737</v>
      </c>
      <c r="G33" s="12" t="s">
        <v>738</v>
      </c>
      <c r="H33" s="10" t="s">
        <v>739</v>
      </c>
      <c r="I33" s="17">
        <v>266.33</v>
      </c>
      <c r="J33" s="18" t="s">
        <v>740</v>
      </c>
      <c r="K33" s="17">
        <v>53</v>
      </c>
      <c r="L33" s="17">
        <v>199</v>
      </c>
      <c r="M33" s="17" t="s">
        <v>421</v>
      </c>
      <c r="N33" s="17"/>
      <c r="O33" s="12" t="s">
        <v>741</v>
      </c>
      <c r="P33" s="18" t="s">
        <v>742</v>
      </c>
      <c r="Q33" s="12" t="s">
        <v>436</v>
      </c>
      <c r="R33" s="12" t="s">
        <v>425</v>
      </c>
      <c r="S33" s="10" t="s">
        <v>743</v>
      </c>
      <c r="T33" s="24">
        <v>4.88</v>
      </c>
      <c r="U33" s="25">
        <v>0</v>
      </c>
      <c r="V33" s="25">
        <v>2</v>
      </c>
      <c r="W33" s="25">
        <v>5</v>
      </c>
    </row>
    <row r="34" s="1" customFormat="1" ht="15.75" spans="1:23">
      <c r="A34" s="11" t="s">
        <v>744</v>
      </c>
      <c r="B34" s="11" t="s">
        <v>745</v>
      </c>
      <c r="C34" s="8" t="s">
        <v>746</v>
      </c>
      <c r="D34" s="9" t="s">
        <v>415</v>
      </c>
      <c r="E34" s="10" t="s">
        <v>416</v>
      </c>
      <c r="F34" s="12" t="s">
        <v>747</v>
      </c>
      <c r="G34" s="12" t="s">
        <v>656</v>
      </c>
      <c r="H34" s="10" t="s">
        <v>748</v>
      </c>
      <c r="I34" s="17">
        <v>676.66</v>
      </c>
      <c r="J34" s="18" t="s">
        <v>749</v>
      </c>
      <c r="K34" s="17">
        <v>50</v>
      </c>
      <c r="L34" s="17">
        <v>73.89</v>
      </c>
      <c r="M34" s="17" t="s">
        <v>421</v>
      </c>
      <c r="N34" s="17"/>
      <c r="O34" s="12" t="s">
        <v>750</v>
      </c>
      <c r="P34" s="18" t="s">
        <v>751</v>
      </c>
      <c r="Q34" s="12" t="s">
        <v>436</v>
      </c>
      <c r="R34" s="12" t="s">
        <v>425</v>
      </c>
      <c r="S34" s="10" t="s">
        <v>752</v>
      </c>
      <c r="T34" s="24">
        <v>0.983</v>
      </c>
      <c r="U34" s="25">
        <v>7</v>
      </c>
      <c r="V34" s="25">
        <v>8</v>
      </c>
      <c r="W34" s="25">
        <v>9</v>
      </c>
    </row>
    <row r="35" s="1" customFormat="1" ht="15.75" spans="1:23">
      <c r="A35" s="11" t="s">
        <v>753</v>
      </c>
      <c r="B35" s="11" t="s">
        <v>754</v>
      </c>
      <c r="C35" s="8" t="s">
        <v>755</v>
      </c>
      <c r="D35" s="9" t="s">
        <v>415</v>
      </c>
      <c r="E35" s="10" t="s">
        <v>416</v>
      </c>
      <c r="F35" s="12" t="s">
        <v>756</v>
      </c>
      <c r="G35" s="12" t="s">
        <v>585</v>
      </c>
      <c r="H35" s="10" t="s">
        <v>757</v>
      </c>
      <c r="I35" s="17">
        <v>318.24</v>
      </c>
      <c r="J35" s="18" t="s">
        <v>758</v>
      </c>
      <c r="K35" s="17">
        <v>63</v>
      </c>
      <c r="L35" s="17">
        <v>197.96</v>
      </c>
      <c r="M35" s="17" t="s">
        <v>421</v>
      </c>
      <c r="N35" s="17"/>
      <c r="O35" s="12" t="s">
        <v>759</v>
      </c>
      <c r="P35" s="18" t="s">
        <v>760</v>
      </c>
      <c r="Q35" s="12" t="s">
        <v>436</v>
      </c>
      <c r="R35" s="12" t="s">
        <v>761</v>
      </c>
      <c r="S35" s="10" t="s">
        <v>762</v>
      </c>
      <c r="T35" s="24">
        <v>1.388</v>
      </c>
      <c r="U35" s="25">
        <v>2</v>
      </c>
      <c r="V35" s="25">
        <v>6</v>
      </c>
      <c r="W35" s="25">
        <v>1</v>
      </c>
    </row>
    <row r="36" s="1" customFormat="1" ht="15.75" spans="1:23">
      <c r="A36" s="11" t="s">
        <v>763</v>
      </c>
      <c r="B36" s="11" t="s">
        <v>764</v>
      </c>
      <c r="C36" s="8" t="s">
        <v>765</v>
      </c>
      <c r="D36" s="9" t="s">
        <v>415</v>
      </c>
      <c r="E36" s="10" t="s">
        <v>416</v>
      </c>
      <c r="F36" s="12" t="s">
        <v>766</v>
      </c>
      <c r="G36" s="12" t="s">
        <v>635</v>
      </c>
      <c r="H36" s="10" t="s">
        <v>767</v>
      </c>
      <c r="I36" s="17">
        <v>742.68</v>
      </c>
      <c r="J36" s="18" t="s">
        <v>768</v>
      </c>
      <c r="K36" s="17">
        <v>100</v>
      </c>
      <c r="L36" s="17">
        <v>134.65</v>
      </c>
      <c r="M36" s="17">
        <v>100</v>
      </c>
      <c r="N36" s="17">
        <v>134.65</v>
      </c>
      <c r="O36" s="12" t="s">
        <v>769</v>
      </c>
      <c r="P36" s="18" t="s">
        <v>770</v>
      </c>
      <c r="Q36" s="12" t="s">
        <v>436</v>
      </c>
      <c r="R36" s="12" t="s">
        <v>425</v>
      </c>
      <c r="S36" s="10" t="s">
        <v>771</v>
      </c>
      <c r="T36" s="24">
        <v>-2.1</v>
      </c>
      <c r="U36" s="25">
        <v>9</v>
      </c>
      <c r="V36" s="25">
        <v>10</v>
      </c>
      <c r="W36" s="25">
        <v>15</v>
      </c>
    </row>
    <row r="37" s="1" customFormat="1" ht="15.75" spans="1:23">
      <c r="A37" s="11" t="s">
        <v>772</v>
      </c>
      <c r="B37" s="11" t="s">
        <v>773</v>
      </c>
      <c r="C37" s="8" t="s">
        <v>774</v>
      </c>
      <c r="D37" s="9" t="s">
        <v>415</v>
      </c>
      <c r="E37" s="10" t="s">
        <v>416</v>
      </c>
      <c r="F37" s="12" t="s">
        <v>775</v>
      </c>
      <c r="G37" s="12" t="s">
        <v>656</v>
      </c>
      <c r="H37" s="10" t="s">
        <v>776</v>
      </c>
      <c r="I37" s="17">
        <v>390.38</v>
      </c>
      <c r="J37" s="18" t="s">
        <v>777</v>
      </c>
      <c r="K37" s="17">
        <v>78</v>
      </c>
      <c r="L37" s="17">
        <v>199.81</v>
      </c>
      <c r="M37" s="17" t="s">
        <v>421</v>
      </c>
      <c r="N37" s="17"/>
      <c r="O37" s="12" t="s">
        <v>778</v>
      </c>
      <c r="P37" s="18" t="s">
        <v>779</v>
      </c>
      <c r="Q37" s="12" t="s">
        <v>436</v>
      </c>
      <c r="R37" s="12" t="s">
        <v>780</v>
      </c>
      <c r="S37" s="10" t="s">
        <v>781</v>
      </c>
      <c r="T37" s="24">
        <v>1.16</v>
      </c>
      <c r="U37" s="25">
        <v>2</v>
      </c>
      <c r="V37" s="25">
        <v>6</v>
      </c>
      <c r="W37" s="25">
        <v>5</v>
      </c>
    </row>
    <row r="38" s="1" customFormat="1" ht="15.75" spans="1:23">
      <c r="A38" s="11" t="s">
        <v>782</v>
      </c>
      <c r="B38" s="11" t="s">
        <v>783</v>
      </c>
      <c r="C38" s="8" t="s">
        <v>784</v>
      </c>
      <c r="D38" s="9" t="s">
        <v>415</v>
      </c>
      <c r="E38" s="10" t="s">
        <v>416</v>
      </c>
      <c r="F38" s="12" t="s">
        <v>785</v>
      </c>
      <c r="G38" s="12" t="s">
        <v>656</v>
      </c>
      <c r="H38" s="10" t="s">
        <v>786</v>
      </c>
      <c r="I38" s="17">
        <v>220.15</v>
      </c>
      <c r="J38" s="18" t="s">
        <v>787</v>
      </c>
      <c r="K38" s="17">
        <v>7</v>
      </c>
      <c r="L38" s="17">
        <v>31.8</v>
      </c>
      <c r="M38" s="17">
        <v>2</v>
      </c>
      <c r="N38" s="17">
        <v>9.08</v>
      </c>
      <c r="O38" s="12" t="s">
        <v>788</v>
      </c>
      <c r="P38" s="18" t="s">
        <v>789</v>
      </c>
      <c r="Q38" s="12" t="s">
        <v>790</v>
      </c>
      <c r="R38" s="12" t="s">
        <v>425</v>
      </c>
      <c r="S38" s="10" t="s">
        <v>791</v>
      </c>
      <c r="T38" s="24">
        <v>-0.795</v>
      </c>
      <c r="U38" s="25">
        <v>0</v>
      </c>
      <c r="V38" s="25">
        <v>3</v>
      </c>
      <c r="W38" s="25">
        <v>3</v>
      </c>
    </row>
    <row r="39" s="1" customFormat="1" ht="15.75" spans="1:23">
      <c r="A39" s="11" t="s">
        <v>792</v>
      </c>
      <c r="B39" s="11" t="s">
        <v>793</v>
      </c>
      <c r="C39" s="8" t="s">
        <v>794</v>
      </c>
      <c r="D39" s="9" t="s">
        <v>415</v>
      </c>
      <c r="E39" s="10" t="s">
        <v>416</v>
      </c>
      <c r="F39" s="12" t="s">
        <v>795</v>
      </c>
      <c r="G39" s="12" t="s">
        <v>738</v>
      </c>
      <c r="H39" s="10" t="s">
        <v>796</v>
      </c>
      <c r="I39" s="17">
        <v>241.72</v>
      </c>
      <c r="J39" s="18" t="s">
        <v>797</v>
      </c>
      <c r="K39" s="17">
        <v>48</v>
      </c>
      <c r="L39" s="17">
        <v>198.58</v>
      </c>
      <c r="M39" s="17">
        <v>48</v>
      </c>
      <c r="N39" s="17">
        <v>198.58</v>
      </c>
      <c r="O39" s="12" t="s">
        <v>798</v>
      </c>
      <c r="P39" s="18" t="s">
        <v>799</v>
      </c>
      <c r="Q39" s="12" t="s">
        <v>476</v>
      </c>
      <c r="R39" s="12" t="s">
        <v>800</v>
      </c>
      <c r="S39" s="10" t="s">
        <v>801</v>
      </c>
      <c r="T39" s="24">
        <v>1.339</v>
      </c>
      <c r="U39" s="25">
        <v>0</v>
      </c>
      <c r="V39" s="25">
        <v>3</v>
      </c>
      <c r="W39" s="25">
        <v>6</v>
      </c>
    </row>
    <row r="40" s="1" customFormat="1" ht="15.75" spans="1:23">
      <c r="A40" s="11" t="s">
        <v>802</v>
      </c>
      <c r="B40" s="11" t="s">
        <v>803</v>
      </c>
      <c r="C40" s="8" t="s">
        <v>804</v>
      </c>
      <c r="D40" s="9" t="s">
        <v>415</v>
      </c>
      <c r="E40" s="10" t="s">
        <v>416</v>
      </c>
      <c r="F40" s="12" t="s">
        <v>471</v>
      </c>
      <c r="G40" s="12" t="s">
        <v>431</v>
      </c>
      <c r="H40" s="10" t="s">
        <v>805</v>
      </c>
      <c r="I40" s="17">
        <v>464.48</v>
      </c>
      <c r="J40" s="18" t="s">
        <v>806</v>
      </c>
      <c r="K40" s="17">
        <v>93</v>
      </c>
      <c r="L40" s="17">
        <v>200.22</v>
      </c>
      <c r="M40" s="17" t="s">
        <v>421</v>
      </c>
      <c r="N40" s="17"/>
      <c r="O40" s="12" t="s">
        <v>807</v>
      </c>
      <c r="P40" s="18" t="s">
        <v>808</v>
      </c>
      <c r="Q40" s="12" t="s">
        <v>436</v>
      </c>
      <c r="R40" s="12" t="s">
        <v>425</v>
      </c>
      <c r="S40" s="10" t="s">
        <v>809</v>
      </c>
      <c r="T40" s="24">
        <v>3.709</v>
      </c>
      <c r="U40" s="25">
        <v>3</v>
      </c>
      <c r="V40" s="25">
        <v>3</v>
      </c>
      <c r="W40" s="25">
        <v>5</v>
      </c>
    </row>
    <row r="41" s="1" customFormat="1" ht="15.75" spans="1:23">
      <c r="A41" s="11" t="s">
        <v>810</v>
      </c>
      <c r="B41" s="11" t="s">
        <v>811</v>
      </c>
      <c r="C41" s="8" t="s">
        <v>812</v>
      </c>
      <c r="D41" s="9" t="s">
        <v>415</v>
      </c>
      <c r="E41" s="10" t="s">
        <v>416</v>
      </c>
      <c r="F41" s="12" t="s">
        <v>471</v>
      </c>
      <c r="G41" s="12" t="s">
        <v>431</v>
      </c>
      <c r="H41" s="10" t="s">
        <v>813</v>
      </c>
      <c r="I41" s="17">
        <v>521.53</v>
      </c>
      <c r="J41" s="18" t="s">
        <v>814</v>
      </c>
      <c r="K41" s="17">
        <v>104</v>
      </c>
      <c r="L41" s="17">
        <v>199.41</v>
      </c>
      <c r="M41" s="17" t="s">
        <v>421</v>
      </c>
      <c r="N41" s="17"/>
      <c r="O41" s="12" t="s">
        <v>815</v>
      </c>
      <c r="P41" s="18" t="s">
        <v>816</v>
      </c>
      <c r="Q41" s="12" t="s">
        <v>436</v>
      </c>
      <c r="R41" s="12" t="s">
        <v>425</v>
      </c>
      <c r="S41" s="10" t="s">
        <v>817</v>
      </c>
      <c r="T41" s="24">
        <v>3.126</v>
      </c>
      <c r="U41" s="25">
        <v>5</v>
      </c>
      <c r="V41" s="25">
        <v>3</v>
      </c>
      <c r="W41" s="25">
        <v>8</v>
      </c>
    </row>
    <row r="42" s="1" customFormat="1" ht="15.75" spans="1:23">
      <c r="A42" s="11" t="s">
        <v>818</v>
      </c>
      <c r="B42" s="11" t="s">
        <v>819</v>
      </c>
      <c r="C42" s="8" t="s">
        <v>820</v>
      </c>
      <c r="D42" s="9" t="s">
        <v>415</v>
      </c>
      <c r="E42" s="10" t="s">
        <v>416</v>
      </c>
      <c r="F42" s="12" t="s">
        <v>540</v>
      </c>
      <c r="G42" s="12" t="s">
        <v>452</v>
      </c>
      <c r="H42" s="10" t="s">
        <v>821</v>
      </c>
      <c r="I42" s="17">
        <v>438.3</v>
      </c>
      <c r="J42" s="18" t="s">
        <v>822</v>
      </c>
      <c r="K42" s="17">
        <v>88</v>
      </c>
      <c r="L42" s="17">
        <v>200.78</v>
      </c>
      <c r="M42" s="17" t="s">
        <v>421</v>
      </c>
      <c r="N42" s="17"/>
      <c r="O42" s="12" t="s">
        <v>823</v>
      </c>
      <c r="P42" s="18" t="s">
        <v>824</v>
      </c>
      <c r="Q42" s="12" t="s">
        <v>476</v>
      </c>
      <c r="R42" s="12" t="s">
        <v>825</v>
      </c>
      <c r="S42" s="10" t="s">
        <v>826</v>
      </c>
      <c r="T42" s="24">
        <v>3.49</v>
      </c>
      <c r="U42" s="25">
        <v>2</v>
      </c>
      <c r="V42" s="25">
        <v>3</v>
      </c>
      <c r="W42" s="25">
        <v>2</v>
      </c>
    </row>
    <row r="43" s="1" customFormat="1" ht="15.75" spans="1:23">
      <c r="A43" s="11" t="s">
        <v>827</v>
      </c>
      <c r="B43" s="11" t="s">
        <v>828</v>
      </c>
      <c r="C43" s="8" t="s">
        <v>829</v>
      </c>
      <c r="D43" s="9" t="s">
        <v>415</v>
      </c>
      <c r="E43" s="10" t="s">
        <v>416</v>
      </c>
      <c r="F43" s="12" t="s">
        <v>471</v>
      </c>
      <c r="G43" s="12" t="s">
        <v>431</v>
      </c>
      <c r="H43" s="10" t="s">
        <v>830</v>
      </c>
      <c r="I43" s="17">
        <v>574.66</v>
      </c>
      <c r="J43" s="18" t="s">
        <v>831</v>
      </c>
      <c r="K43" s="17">
        <v>115</v>
      </c>
      <c r="L43" s="17">
        <v>200.12</v>
      </c>
      <c r="M43" s="17" t="s">
        <v>421</v>
      </c>
      <c r="N43" s="17"/>
      <c r="O43" s="12" t="s">
        <v>832</v>
      </c>
      <c r="P43" s="18" t="s">
        <v>833</v>
      </c>
      <c r="Q43" s="12" t="s">
        <v>436</v>
      </c>
      <c r="R43" s="12" t="s">
        <v>425</v>
      </c>
      <c r="S43" s="10" t="s">
        <v>834</v>
      </c>
      <c r="T43" s="24">
        <v>2.673</v>
      </c>
      <c r="U43" s="25">
        <v>7</v>
      </c>
      <c r="V43" s="25">
        <v>2</v>
      </c>
      <c r="W43" s="25">
        <v>16</v>
      </c>
    </row>
    <row r="44" s="1" customFormat="1" ht="15.75" spans="1:23">
      <c r="A44" s="11" t="s">
        <v>835</v>
      </c>
      <c r="B44" s="11" t="s">
        <v>836</v>
      </c>
      <c r="C44" s="8" t="s">
        <v>837</v>
      </c>
      <c r="D44" s="9" t="s">
        <v>415</v>
      </c>
      <c r="E44" s="10" t="s">
        <v>416</v>
      </c>
      <c r="F44" s="12" t="s">
        <v>838</v>
      </c>
      <c r="G44" s="12" t="s">
        <v>431</v>
      </c>
      <c r="H44" s="10" t="s">
        <v>839</v>
      </c>
      <c r="I44" s="17">
        <v>560.64</v>
      </c>
      <c r="J44" s="18" t="s">
        <v>840</v>
      </c>
      <c r="K44" s="17">
        <v>36</v>
      </c>
      <c r="L44" s="17">
        <v>64.21</v>
      </c>
      <c r="M44" s="17" t="s">
        <v>421</v>
      </c>
      <c r="N44" s="17"/>
      <c r="O44" s="12" t="s">
        <v>841</v>
      </c>
      <c r="P44" s="18" t="s">
        <v>842</v>
      </c>
      <c r="Q44" s="12" t="s">
        <v>436</v>
      </c>
      <c r="R44" s="12" t="s">
        <v>843</v>
      </c>
      <c r="S44" s="10" t="s">
        <v>844</v>
      </c>
      <c r="T44" s="24">
        <v>2.36</v>
      </c>
      <c r="U44" s="25">
        <v>8</v>
      </c>
      <c r="V44" s="25">
        <v>3</v>
      </c>
      <c r="W44" s="25">
        <v>5</v>
      </c>
    </row>
    <row r="45" s="1" customFormat="1" ht="15.75" spans="1:23">
      <c r="A45" s="11" t="s">
        <v>845</v>
      </c>
      <c r="B45" s="11" t="s">
        <v>846</v>
      </c>
      <c r="C45" s="8" t="s">
        <v>847</v>
      </c>
      <c r="D45" s="9" t="s">
        <v>415</v>
      </c>
      <c r="E45" s="10" t="s">
        <v>416</v>
      </c>
      <c r="F45" s="12" t="s">
        <v>848</v>
      </c>
      <c r="G45" s="12" t="s">
        <v>849</v>
      </c>
      <c r="H45" s="10" t="s">
        <v>850</v>
      </c>
      <c r="I45" s="17">
        <v>479.81</v>
      </c>
      <c r="J45" s="18" t="s">
        <v>851</v>
      </c>
      <c r="K45" s="17">
        <v>95</v>
      </c>
      <c r="L45" s="17">
        <v>198</v>
      </c>
      <c r="M45" s="17" t="s">
        <v>421</v>
      </c>
      <c r="N45" s="17"/>
      <c r="O45" s="12" t="s">
        <v>852</v>
      </c>
      <c r="P45" s="18" t="s">
        <v>853</v>
      </c>
      <c r="Q45" s="12" t="s">
        <v>436</v>
      </c>
      <c r="R45" s="12" t="s">
        <v>425</v>
      </c>
      <c r="S45" s="10" t="s">
        <v>854</v>
      </c>
      <c r="T45" s="24">
        <v>5.82</v>
      </c>
      <c r="U45" s="25">
        <v>2</v>
      </c>
      <c r="V45" s="25">
        <v>3</v>
      </c>
      <c r="W45" s="25">
        <v>8</v>
      </c>
    </row>
    <row r="46" s="1" customFormat="1" ht="15.75" spans="1:23">
      <c r="A46" s="11" t="s">
        <v>855</v>
      </c>
      <c r="B46" s="11" t="s">
        <v>856</v>
      </c>
      <c r="C46" s="8" t="s">
        <v>857</v>
      </c>
      <c r="D46" s="9" t="s">
        <v>415</v>
      </c>
      <c r="E46" s="10" t="s">
        <v>416</v>
      </c>
      <c r="F46" s="12" t="s">
        <v>858</v>
      </c>
      <c r="G46" s="12" t="s">
        <v>849</v>
      </c>
      <c r="H46" s="10" t="s">
        <v>859</v>
      </c>
      <c r="I46" s="17">
        <v>181.21</v>
      </c>
      <c r="J46" s="18" t="s">
        <v>860</v>
      </c>
      <c r="K46" s="17">
        <v>36</v>
      </c>
      <c r="L46" s="17">
        <v>198.66</v>
      </c>
      <c r="M46" s="17" t="s">
        <v>421</v>
      </c>
      <c r="N46" s="17"/>
      <c r="O46" s="12" t="s">
        <v>861</v>
      </c>
      <c r="P46" s="18" t="s">
        <v>862</v>
      </c>
      <c r="Q46" s="12" t="s">
        <v>436</v>
      </c>
      <c r="R46" s="12" t="s">
        <v>863</v>
      </c>
      <c r="S46" s="10" t="s">
        <v>864</v>
      </c>
      <c r="T46" s="24">
        <v>0.825</v>
      </c>
      <c r="U46" s="25">
        <v>2</v>
      </c>
      <c r="V46" s="25">
        <v>1</v>
      </c>
      <c r="W46" s="25">
        <v>2</v>
      </c>
    </row>
    <row r="47" s="1" customFormat="1" ht="15.75" spans="1:23">
      <c r="A47" s="11" t="s">
        <v>865</v>
      </c>
      <c r="B47" s="11" t="s">
        <v>866</v>
      </c>
      <c r="C47" s="8" t="s">
        <v>867</v>
      </c>
      <c r="D47" s="9" t="s">
        <v>415</v>
      </c>
      <c r="E47" s="10" t="s">
        <v>416</v>
      </c>
      <c r="F47" s="12" t="s">
        <v>868</v>
      </c>
      <c r="G47" s="12" t="s">
        <v>677</v>
      </c>
      <c r="H47" s="10" t="s">
        <v>869</v>
      </c>
      <c r="I47" s="17">
        <v>352.47</v>
      </c>
      <c r="J47" s="18" t="s">
        <v>870</v>
      </c>
      <c r="K47" s="17">
        <v>70</v>
      </c>
      <c r="L47" s="17">
        <v>198.6</v>
      </c>
      <c r="M47" s="17">
        <v>40</v>
      </c>
      <c r="N47" s="17">
        <v>113.49</v>
      </c>
      <c r="O47" s="12" t="s">
        <v>871</v>
      </c>
      <c r="P47" s="18" t="s">
        <v>872</v>
      </c>
      <c r="Q47" s="12" t="s">
        <v>436</v>
      </c>
      <c r="R47" s="12" t="s">
        <v>873</v>
      </c>
      <c r="S47" s="10" t="s">
        <v>874</v>
      </c>
      <c r="T47" s="24">
        <v>3.199</v>
      </c>
      <c r="U47" s="25">
        <v>2</v>
      </c>
      <c r="V47" s="25">
        <v>2</v>
      </c>
      <c r="W47" s="25">
        <v>12</v>
      </c>
    </row>
    <row r="48" s="1" customFormat="1" ht="15.75" spans="1:23">
      <c r="A48" s="11" t="s">
        <v>875</v>
      </c>
      <c r="B48" s="11" t="s">
        <v>876</v>
      </c>
      <c r="C48" s="8" t="s">
        <v>877</v>
      </c>
      <c r="D48" s="9" t="s">
        <v>415</v>
      </c>
      <c r="E48" s="10" t="s">
        <v>416</v>
      </c>
      <c r="F48" s="12" t="s">
        <v>878</v>
      </c>
      <c r="G48" s="12" t="s">
        <v>499</v>
      </c>
      <c r="H48" s="10" t="s">
        <v>879</v>
      </c>
      <c r="I48" s="17">
        <v>282.22</v>
      </c>
      <c r="J48" s="18" t="s">
        <v>880</v>
      </c>
      <c r="K48" s="17">
        <v>56</v>
      </c>
      <c r="L48" s="17">
        <v>198.43</v>
      </c>
      <c r="M48" s="17" t="s">
        <v>421</v>
      </c>
      <c r="N48" s="17"/>
      <c r="O48" s="12" t="s">
        <v>881</v>
      </c>
      <c r="P48" s="18" t="s">
        <v>882</v>
      </c>
      <c r="Q48" s="12" t="s">
        <v>436</v>
      </c>
      <c r="R48" s="12" t="s">
        <v>883</v>
      </c>
      <c r="S48" s="10" t="s">
        <v>884</v>
      </c>
      <c r="T48" s="24">
        <v>3.34</v>
      </c>
      <c r="U48" s="25">
        <v>2</v>
      </c>
      <c r="V48" s="25">
        <v>1</v>
      </c>
      <c r="W48" s="25">
        <v>4</v>
      </c>
    </row>
    <row r="49" s="1" customFormat="1" ht="15.75" spans="1:23">
      <c r="A49" s="11" t="s">
        <v>885</v>
      </c>
      <c r="B49" s="11" t="s">
        <v>886</v>
      </c>
      <c r="C49" s="8" t="s">
        <v>887</v>
      </c>
      <c r="D49" s="9" t="s">
        <v>415</v>
      </c>
      <c r="E49" s="10" t="s">
        <v>416</v>
      </c>
      <c r="F49" s="12" t="s">
        <v>888</v>
      </c>
      <c r="G49" s="12" t="s">
        <v>889</v>
      </c>
      <c r="H49" s="10" t="s">
        <v>890</v>
      </c>
      <c r="I49" s="17">
        <v>360.4</v>
      </c>
      <c r="J49" s="18" t="s">
        <v>891</v>
      </c>
      <c r="K49" s="17">
        <v>72</v>
      </c>
      <c r="L49" s="17">
        <v>199.78</v>
      </c>
      <c r="M49" s="17" t="s">
        <v>421</v>
      </c>
      <c r="N49" s="17"/>
      <c r="O49" s="12" t="s">
        <v>892</v>
      </c>
      <c r="P49" s="18" t="s">
        <v>893</v>
      </c>
      <c r="Q49" s="12" t="s">
        <v>436</v>
      </c>
      <c r="R49" s="12" t="s">
        <v>894</v>
      </c>
      <c r="S49" s="10" t="s">
        <v>895</v>
      </c>
      <c r="T49" s="24">
        <v>0.872</v>
      </c>
      <c r="U49" s="25">
        <v>5</v>
      </c>
      <c r="V49" s="25">
        <v>1</v>
      </c>
      <c r="W49" s="25">
        <v>1</v>
      </c>
    </row>
    <row r="50" s="1" customFormat="1" ht="15.75" spans="1:23">
      <c r="A50" s="11" t="s">
        <v>896</v>
      </c>
      <c r="B50" s="11" t="s">
        <v>897</v>
      </c>
      <c r="C50" s="8" t="s">
        <v>898</v>
      </c>
      <c r="D50" s="9" t="s">
        <v>415</v>
      </c>
      <c r="E50" s="10" t="s">
        <v>416</v>
      </c>
      <c r="F50" s="12" t="s">
        <v>899</v>
      </c>
      <c r="G50" s="12" t="s">
        <v>499</v>
      </c>
      <c r="H50" s="10" t="s">
        <v>900</v>
      </c>
      <c r="I50" s="17">
        <v>499.7</v>
      </c>
      <c r="J50" s="18" t="s">
        <v>901</v>
      </c>
      <c r="K50" s="17">
        <v>99</v>
      </c>
      <c r="L50" s="17">
        <v>198.12</v>
      </c>
      <c r="M50" s="17">
        <v>30</v>
      </c>
      <c r="N50" s="17">
        <v>60.04</v>
      </c>
      <c r="O50" s="12" t="s">
        <v>902</v>
      </c>
      <c r="P50" s="18" t="s">
        <v>903</v>
      </c>
      <c r="Q50" s="12" t="s">
        <v>436</v>
      </c>
      <c r="R50" s="12" t="s">
        <v>425</v>
      </c>
      <c r="S50" s="10" t="s">
        <v>904</v>
      </c>
      <c r="T50" s="24">
        <v>2.997</v>
      </c>
      <c r="U50" s="25">
        <v>1</v>
      </c>
      <c r="V50" s="25">
        <v>3</v>
      </c>
      <c r="W50" s="25">
        <v>7</v>
      </c>
    </row>
    <row r="51" s="1" customFormat="1" ht="15.75" spans="1:23">
      <c r="A51" s="11" t="s">
        <v>905</v>
      </c>
      <c r="B51" s="11" t="s">
        <v>906</v>
      </c>
      <c r="C51" s="8" t="s">
        <v>907</v>
      </c>
      <c r="D51" s="9" t="s">
        <v>415</v>
      </c>
      <c r="E51" s="10" t="s">
        <v>416</v>
      </c>
      <c r="F51" s="12" t="s">
        <v>889</v>
      </c>
      <c r="G51" s="12" t="s">
        <v>889</v>
      </c>
      <c r="H51" s="10" t="s">
        <v>908</v>
      </c>
      <c r="I51" s="17">
        <v>143.18</v>
      </c>
      <c r="J51" s="18" t="s">
        <v>909</v>
      </c>
      <c r="K51" s="17">
        <v>28</v>
      </c>
      <c r="L51" s="17">
        <v>195.56</v>
      </c>
      <c r="M51" s="17"/>
      <c r="N51" s="17"/>
      <c r="O51" s="12" t="s">
        <v>910</v>
      </c>
      <c r="P51" s="18" t="s">
        <v>911</v>
      </c>
      <c r="Q51" s="12" t="s">
        <v>912</v>
      </c>
      <c r="R51" s="12" t="s">
        <v>913</v>
      </c>
      <c r="S51" s="10" t="s">
        <v>914</v>
      </c>
      <c r="T51" s="24">
        <v>-2.431</v>
      </c>
      <c r="U51" s="25">
        <v>0</v>
      </c>
      <c r="V51" s="25">
        <v>0</v>
      </c>
      <c r="W51" s="25">
        <v>1</v>
      </c>
    </row>
    <row r="52" s="1" customFormat="1" ht="15.75" spans="1:23">
      <c r="A52" s="11" t="s">
        <v>915</v>
      </c>
      <c r="B52" s="11" t="s">
        <v>916</v>
      </c>
      <c r="C52" s="8" t="s">
        <v>917</v>
      </c>
      <c r="D52" s="9" t="s">
        <v>415</v>
      </c>
      <c r="E52" s="10" t="s">
        <v>416</v>
      </c>
      <c r="F52" s="12" t="s">
        <v>918</v>
      </c>
      <c r="G52" s="12" t="s">
        <v>656</v>
      </c>
      <c r="H52" s="10" t="s">
        <v>919</v>
      </c>
      <c r="I52" s="17">
        <v>312.45</v>
      </c>
      <c r="J52" s="18" t="s">
        <v>920</v>
      </c>
      <c r="K52" s="17">
        <v>62</v>
      </c>
      <c r="L52" s="17">
        <v>198.43</v>
      </c>
      <c r="M52" s="17"/>
      <c r="N52" s="17"/>
      <c r="O52" s="12" t="s">
        <v>921</v>
      </c>
      <c r="P52" s="18" t="s">
        <v>922</v>
      </c>
      <c r="Q52" s="12" t="s">
        <v>436</v>
      </c>
      <c r="R52" s="12" t="s">
        <v>425</v>
      </c>
      <c r="S52" s="10" t="s">
        <v>923</v>
      </c>
      <c r="T52" s="24">
        <v>4.031</v>
      </c>
      <c r="U52" s="25">
        <v>2</v>
      </c>
      <c r="V52" s="25">
        <v>0</v>
      </c>
      <c r="W52" s="25">
        <v>0</v>
      </c>
    </row>
    <row r="53" s="1" customFormat="1" ht="15.75" spans="1:23">
      <c r="A53" s="11" t="s">
        <v>924</v>
      </c>
      <c r="B53" s="11" t="s">
        <v>925</v>
      </c>
      <c r="C53" s="8" t="s">
        <v>926</v>
      </c>
      <c r="D53" s="9" t="s">
        <v>415</v>
      </c>
      <c r="E53" s="10" t="s">
        <v>416</v>
      </c>
      <c r="F53" s="12" t="s">
        <v>927</v>
      </c>
      <c r="G53" s="12" t="s">
        <v>927</v>
      </c>
      <c r="H53" s="10" t="s">
        <v>928</v>
      </c>
      <c r="I53" s="17">
        <v>256.42</v>
      </c>
      <c r="J53" s="19" t="s">
        <v>929</v>
      </c>
      <c r="K53" s="17">
        <v>51</v>
      </c>
      <c r="L53" s="17">
        <v>198.89</v>
      </c>
      <c r="M53" s="17"/>
      <c r="N53" s="17"/>
      <c r="O53" s="12" t="s">
        <v>930</v>
      </c>
      <c r="P53" s="18" t="s">
        <v>931</v>
      </c>
      <c r="Q53" s="12" t="s">
        <v>436</v>
      </c>
      <c r="R53" s="12" t="s">
        <v>932</v>
      </c>
      <c r="S53" s="10" t="s">
        <v>933</v>
      </c>
      <c r="T53" s="24">
        <v>6.393</v>
      </c>
      <c r="U53" s="25">
        <v>1</v>
      </c>
      <c r="V53" s="25">
        <v>0</v>
      </c>
      <c r="W53" s="25">
        <v>14</v>
      </c>
    </row>
    <row r="54" s="1" customFormat="1" ht="15.75" spans="1:23">
      <c r="A54" s="11" t="s">
        <v>934</v>
      </c>
      <c r="B54" s="11" t="s">
        <v>935</v>
      </c>
      <c r="C54" s="8" t="s">
        <v>936</v>
      </c>
      <c r="D54" s="9" t="s">
        <v>415</v>
      </c>
      <c r="E54" s="10" t="s">
        <v>416</v>
      </c>
      <c r="F54" s="12" t="s">
        <v>937</v>
      </c>
      <c r="G54" s="12" t="s">
        <v>499</v>
      </c>
      <c r="H54" s="10" t="s">
        <v>938</v>
      </c>
      <c r="I54" s="17">
        <v>947.15</v>
      </c>
      <c r="J54" s="18" t="s">
        <v>939</v>
      </c>
      <c r="K54" s="17">
        <v>100</v>
      </c>
      <c r="L54" s="17">
        <v>105.58</v>
      </c>
      <c r="M54" s="17"/>
      <c r="N54" s="17"/>
      <c r="O54" s="12" t="s">
        <v>940</v>
      </c>
      <c r="P54" s="18" t="s">
        <v>941</v>
      </c>
      <c r="Q54" s="12" t="s">
        <v>436</v>
      </c>
      <c r="R54" s="12" t="s">
        <v>942</v>
      </c>
      <c r="S54" s="10" t="s">
        <v>943</v>
      </c>
      <c r="T54" s="24">
        <v>0.267</v>
      </c>
      <c r="U54" s="25">
        <v>6</v>
      </c>
      <c r="V54" s="25">
        <v>12</v>
      </c>
      <c r="W54" s="25">
        <v>12</v>
      </c>
    </row>
    <row r="55" s="1" customFormat="1" ht="15.75" spans="1:23">
      <c r="A55" s="11" t="s">
        <v>944</v>
      </c>
      <c r="B55" s="11" t="s">
        <v>945</v>
      </c>
      <c r="C55" s="8" t="s">
        <v>946</v>
      </c>
      <c r="D55" s="9" t="s">
        <v>415</v>
      </c>
      <c r="E55" s="10" t="s">
        <v>416</v>
      </c>
      <c r="F55" s="12" t="s">
        <v>947</v>
      </c>
      <c r="G55" s="12" t="s">
        <v>849</v>
      </c>
      <c r="H55" s="10" t="s">
        <v>948</v>
      </c>
      <c r="I55" s="17">
        <v>1319.43</v>
      </c>
      <c r="J55" s="18" t="s">
        <v>949</v>
      </c>
      <c r="K55" s="17">
        <v>100</v>
      </c>
      <c r="L55" s="17">
        <v>268.55</v>
      </c>
      <c r="M55" s="17"/>
      <c r="N55" s="17"/>
      <c r="O55" s="12" t="s">
        <v>950</v>
      </c>
      <c r="P55" s="18" t="s">
        <v>951</v>
      </c>
      <c r="Q55" s="12" t="s">
        <v>436</v>
      </c>
      <c r="R55" s="12" t="s">
        <v>952</v>
      </c>
      <c r="S55" s="10" t="s">
        <v>953</v>
      </c>
      <c r="T55" s="24">
        <v>-1.606</v>
      </c>
      <c r="U55" s="25">
        <v>15</v>
      </c>
      <c r="V55" s="25">
        <v>13</v>
      </c>
      <c r="W55" s="25">
        <v>8</v>
      </c>
    </row>
    <row r="56" s="1" customFormat="1" ht="15.75" spans="1:23">
      <c r="A56" s="11" t="s">
        <v>954</v>
      </c>
      <c r="B56" s="11" t="s">
        <v>955</v>
      </c>
      <c r="C56" s="8" t="s">
        <v>956</v>
      </c>
      <c r="D56" s="9" t="s">
        <v>415</v>
      </c>
      <c r="E56" s="10" t="s">
        <v>416</v>
      </c>
      <c r="F56" s="12" t="s">
        <v>957</v>
      </c>
      <c r="G56" s="12" t="s">
        <v>585</v>
      </c>
      <c r="H56" s="10" t="s">
        <v>958</v>
      </c>
      <c r="I56" s="17">
        <v>784.97</v>
      </c>
      <c r="J56" s="18" t="s">
        <v>959</v>
      </c>
      <c r="K56" s="17">
        <v>100</v>
      </c>
      <c r="L56" s="17">
        <v>127.39</v>
      </c>
      <c r="M56" s="17"/>
      <c r="N56" s="17"/>
      <c r="O56" s="12" t="s">
        <v>960</v>
      </c>
      <c r="P56" s="18" t="s">
        <v>961</v>
      </c>
      <c r="Q56" s="12" t="s">
        <v>436</v>
      </c>
      <c r="R56" s="12" t="s">
        <v>962</v>
      </c>
      <c r="S56" s="10" t="s">
        <v>963</v>
      </c>
      <c r="T56" s="24">
        <v>-0.348</v>
      </c>
      <c r="U56" s="25">
        <v>5</v>
      </c>
      <c r="V56" s="25">
        <v>8</v>
      </c>
      <c r="W56" s="25">
        <v>7</v>
      </c>
    </row>
    <row r="57" s="1" customFormat="1" ht="15.75" spans="1:23">
      <c r="A57" s="11" t="s">
        <v>964</v>
      </c>
      <c r="B57" s="11" t="s">
        <v>965</v>
      </c>
      <c r="C57" s="8" t="s">
        <v>966</v>
      </c>
      <c r="D57" s="9" t="s">
        <v>415</v>
      </c>
      <c r="E57" s="10" t="s">
        <v>416</v>
      </c>
      <c r="F57" s="12" t="s">
        <v>967</v>
      </c>
      <c r="G57" s="12" t="s">
        <v>624</v>
      </c>
      <c r="H57" s="10" t="s">
        <v>968</v>
      </c>
      <c r="I57" s="17">
        <v>293.4</v>
      </c>
      <c r="J57" s="18" t="s">
        <v>969</v>
      </c>
      <c r="K57" s="17">
        <v>58</v>
      </c>
      <c r="L57" s="17">
        <v>197.68</v>
      </c>
      <c r="M57" s="17" t="s">
        <v>421</v>
      </c>
      <c r="N57" s="17"/>
      <c r="O57" s="12" t="s">
        <v>970</v>
      </c>
      <c r="P57" s="18" t="s">
        <v>971</v>
      </c>
      <c r="Q57" s="12" t="s">
        <v>436</v>
      </c>
      <c r="R57" s="12" t="s">
        <v>972</v>
      </c>
      <c r="S57" s="10" t="s">
        <v>973</v>
      </c>
      <c r="T57" s="24">
        <v>4.103</v>
      </c>
      <c r="U57" s="25">
        <v>2</v>
      </c>
      <c r="V57" s="25">
        <v>2</v>
      </c>
      <c r="W57" s="25">
        <v>10</v>
      </c>
    </row>
    <row r="58" s="1" customFormat="1" ht="15.75" spans="1:23">
      <c r="A58" s="11" t="s">
        <v>974</v>
      </c>
      <c r="B58" s="11" t="s">
        <v>975</v>
      </c>
      <c r="C58" s="8" t="s">
        <v>976</v>
      </c>
      <c r="D58" s="9" t="s">
        <v>415</v>
      </c>
      <c r="E58" s="10" t="s">
        <v>416</v>
      </c>
      <c r="F58" s="12" t="s">
        <v>977</v>
      </c>
      <c r="G58" s="12" t="s">
        <v>585</v>
      </c>
      <c r="H58" s="10" t="s">
        <v>978</v>
      </c>
      <c r="I58" s="17">
        <v>272.3</v>
      </c>
      <c r="J58" s="18" t="s">
        <v>979</v>
      </c>
      <c r="K58" s="17">
        <v>54</v>
      </c>
      <c r="L58" s="17">
        <v>198.31</v>
      </c>
      <c r="M58" s="17" t="s">
        <v>421</v>
      </c>
      <c r="N58" s="17"/>
      <c r="O58" s="12" t="s">
        <v>980</v>
      </c>
      <c r="P58" s="18" t="s">
        <v>981</v>
      </c>
      <c r="Q58" s="12" t="s">
        <v>436</v>
      </c>
      <c r="R58" s="12" t="s">
        <v>982</v>
      </c>
      <c r="S58" s="10" t="s">
        <v>983</v>
      </c>
      <c r="T58" s="24">
        <v>3.299</v>
      </c>
      <c r="U58" s="25">
        <v>2</v>
      </c>
      <c r="V58" s="25">
        <v>2</v>
      </c>
      <c r="W58" s="25">
        <v>4</v>
      </c>
    </row>
    <row r="59" s="1" customFormat="1" ht="15.75" spans="1:23">
      <c r="A59" s="11" t="s">
        <v>984</v>
      </c>
      <c r="B59" s="11" t="s">
        <v>985</v>
      </c>
      <c r="C59" s="8" t="s">
        <v>986</v>
      </c>
      <c r="D59" s="9" t="s">
        <v>415</v>
      </c>
      <c r="E59" s="10" t="s">
        <v>416</v>
      </c>
      <c r="F59" s="12" t="s">
        <v>987</v>
      </c>
      <c r="G59" s="12" t="s">
        <v>988</v>
      </c>
      <c r="H59" s="10" t="s">
        <v>989</v>
      </c>
      <c r="I59" s="17">
        <v>144.21</v>
      </c>
      <c r="J59" s="18" t="s">
        <v>990</v>
      </c>
      <c r="K59" s="17" t="s">
        <v>991</v>
      </c>
      <c r="L59" s="17"/>
      <c r="M59" s="17"/>
      <c r="N59" s="17"/>
      <c r="O59" s="12" t="s">
        <v>992</v>
      </c>
      <c r="P59" s="18" t="s">
        <v>993</v>
      </c>
      <c r="Q59" s="12" t="s">
        <v>436</v>
      </c>
      <c r="R59" s="12" t="s">
        <v>994</v>
      </c>
      <c r="S59" s="10" t="s">
        <v>995</v>
      </c>
      <c r="T59" s="24">
        <v>2.749</v>
      </c>
      <c r="U59" s="25">
        <v>1</v>
      </c>
      <c r="V59" s="25">
        <v>0</v>
      </c>
      <c r="W59" s="25">
        <v>5</v>
      </c>
    </row>
    <row r="60" s="1" customFormat="1" ht="15.75" spans="1:23">
      <c r="A60" s="11" t="s">
        <v>996</v>
      </c>
      <c r="B60" s="11" t="s">
        <v>997</v>
      </c>
      <c r="C60" s="8" t="s">
        <v>998</v>
      </c>
      <c r="D60" s="9" t="s">
        <v>415</v>
      </c>
      <c r="E60" s="10" t="s">
        <v>416</v>
      </c>
      <c r="F60" s="12" t="s">
        <v>999</v>
      </c>
      <c r="G60" s="12" t="s">
        <v>988</v>
      </c>
      <c r="H60" s="10" t="s">
        <v>1000</v>
      </c>
      <c r="I60" s="17">
        <v>602.89</v>
      </c>
      <c r="J60" s="18" t="s">
        <v>1001</v>
      </c>
      <c r="K60" s="17">
        <v>100</v>
      </c>
      <c r="L60" s="17">
        <v>165.87</v>
      </c>
      <c r="M60" s="17"/>
      <c r="N60" s="17"/>
      <c r="O60" s="12" t="s">
        <v>1002</v>
      </c>
      <c r="P60" s="18" t="s">
        <v>1003</v>
      </c>
      <c r="Q60" s="12" t="s">
        <v>436</v>
      </c>
      <c r="R60" s="12" t="s">
        <v>425</v>
      </c>
      <c r="S60" s="10" t="s">
        <v>1004</v>
      </c>
      <c r="T60" s="24">
        <v>9.806</v>
      </c>
      <c r="U60" s="25">
        <v>3</v>
      </c>
      <c r="V60" s="25">
        <v>1</v>
      </c>
      <c r="W60" s="25">
        <v>9</v>
      </c>
    </row>
    <row r="61" s="1" customFormat="1" ht="15.75" spans="1:23">
      <c r="A61" s="11" t="s">
        <v>1005</v>
      </c>
      <c r="B61" s="11" t="s">
        <v>1006</v>
      </c>
      <c r="C61" s="8" t="s">
        <v>1007</v>
      </c>
      <c r="D61" s="9" t="s">
        <v>415</v>
      </c>
      <c r="E61" s="10" t="s">
        <v>416</v>
      </c>
      <c r="F61" s="12" t="s">
        <v>927</v>
      </c>
      <c r="G61" s="12" t="s">
        <v>927</v>
      </c>
      <c r="H61" s="10" t="s">
        <v>1008</v>
      </c>
      <c r="I61" s="17">
        <v>206.33</v>
      </c>
      <c r="J61" s="18" t="s">
        <v>1009</v>
      </c>
      <c r="K61" s="17">
        <v>41</v>
      </c>
      <c r="L61" s="17">
        <v>198.71</v>
      </c>
      <c r="M61" s="17"/>
      <c r="N61" s="17"/>
      <c r="O61" s="12" t="s">
        <v>1010</v>
      </c>
      <c r="P61" s="18" t="s">
        <v>1011</v>
      </c>
      <c r="Q61" s="12" t="s">
        <v>436</v>
      </c>
      <c r="R61" s="12" t="s">
        <v>1012</v>
      </c>
      <c r="S61" s="10" t="s">
        <v>1013</v>
      </c>
      <c r="T61" s="24">
        <v>2.258</v>
      </c>
      <c r="U61" s="25">
        <v>1</v>
      </c>
      <c r="V61" s="25">
        <v>0</v>
      </c>
      <c r="W61" s="25">
        <v>5</v>
      </c>
    </row>
    <row r="62" s="1" customFormat="1" ht="15.75" spans="1:23">
      <c r="A62" s="11" t="s">
        <v>1014</v>
      </c>
      <c r="B62" s="11" t="s">
        <v>1015</v>
      </c>
      <c r="C62" s="8" t="s">
        <v>1016</v>
      </c>
      <c r="D62" s="9" t="s">
        <v>415</v>
      </c>
      <c r="E62" s="10" t="s">
        <v>416</v>
      </c>
      <c r="F62" s="12" t="s">
        <v>1017</v>
      </c>
      <c r="G62" s="12" t="s">
        <v>656</v>
      </c>
      <c r="H62" s="10" t="s">
        <v>1018</v>
      </c>
      <c r="I62" s="17">
        <v>318.75</v>
      </c>
      <c r="J62" s="18" t="s">
        <v>1019</v>
      </c>
      <c r="K62" s="17">
        <v>63</v>
      </c>
      <c r="L62" s="17">
        <v>197.65</v>
      </c>
      <c r="M62" s="17">
        <v>63</v>
      </c>
      <c r="N62" s="17">
        <v>197.65</v>
      </c>
      <c r="O62" s="12" t="s">
        <v>1020</v>
      </c>
      <c r="P62" s="18" t="s">
        <v>1021</v>
      </c>
      <c r="Q62" s="12" t="s">
        <v>436</v>
      </c>
      <c r="R62" s="12" t="s">
        <v>1022</v>
      </c>
      <c r="S62" s="10" t="s">
        <v>1023</v>
      </c>
      <c r="T62" s="24">
        <v>4.159</v>
      </c>
      <c r="U62" s="25">
        <v>3</v>
      </c>
      <c r="V62" s="25">
        <v>0</v>
      </c>
      <c r="W62" s="25">
        <v>5</v>
      </c>
    </row>
    <row r="63" s="1" customFormat="1" ht="15.75" spans="1:23">
      <c r="A63" s="11" t="s">
        <v>1024</v>
      </c>
      <c r="B63" s="11" t="s">
        <v>1025</v>
      </c>
      <c r="C63" s="8" t="s">
        <v>1026</v>
      </c>
      <c r="D63" s="9" t="s">
        <v>415</v>
      </c>
      <c r="E63" s="10" t="s">
        <v>416</v>
      </c>
      <c r="F63" s="12" t="s">
        <v>1027</v>
      </c>
      <c r="G63" s="12" t="s">
        <v>499</v>
      </c>
      <c r="H63" s="10" t="s">
        <v>1028</v>
      </c>
      <c r="I63" s="17">
        <v>208.25</v>
      </c>
      <c r="J63" s="18" t="s">
        <v>1029</v>
      </c>
      <c r="K63" s="17">
        <v>41</v>
      </c>
      <c r="L63" s="17">
        <v>196.88</v>
      </c>
      <c r="M63" s="17"/>
      <c r="N63" s="17"/>
      <c r="O63" s="12" t="s">
        <v>1030</v>
      </c>
      <c r="P63" s="18" t="s">
        <v>1031</v>
      </c>
      <c r="Q63" s="12" t="s">
        <v>436</v>
      </c>
      <c r="R63" s="12" t="s">
        <v>1032</v>
      </c>
      <c r="S63" s="10" t="s">
        <v>1033</v>
      </c>
      <c r="T63" s="24">
        <v>2.734</v>
      </c>
      <c r="U63" s="25">
        <v>3</v>
      </c>
      <c r="V63" s="25">
        <v>0</v>
      </c>
      <c r="W63" s="25">
        <v>4</v>
      </c>
    </row>
    <row r="64" s="1" customFormat="1" ht="15.75" spans="1:23">
      <c r="A64" s="11" t="s">
        <v>1034</v>
      </c>
      <c r="B64" s="11" t="s">
        <v>1035</v>
      </c>
      <c r="C64" s="8" t="s">
        <v>1036</v>
      </c>
      <c r="D64" s="9" t="s">
        <v>415</v>
      </c>
      <c r="E64" s="10" t="s">
        <v>416</v>
      </c>
      <c r="F64" s="12" t="s">
        <v>1037</v>
      </c>
      <c r="G64" s="12" t="s">
        <v>1038</v>
      </c>
      <c r="H64" s="10" t="s">
        <v>1039</v>
      </c>
      <c r="I64" s="17">
        <v>219.24</v>
      </c>
      <c r="J64" s="18" t="s">
        <v>1040</v>
      </c>
      <c r="K64" s="17">
        <v>43</v>
      </c>
      <c r="L64" s="17">
        <v>196.13</v>
      </c>
      <c r="M64" s="17" t="s">
        <v>421</v>
      </c>
      <c r="N64" s="17"/>
      <c r="O64" s="12" t="s">
        <v>1041</v>
      </c>
      <c r="P64" s="18" t="s">
        <v>1042</v>
      </c>
      <c r="Q64" s="18"/>
      <c r="R64" s="12" t="s">
        <v>1043</v>
      </c>
      <c r="S64" s="10" t="s">
        <v>1044</v>
      </c>
      <c r="T64" s="24">
        <v>0.488</v>
      </c>
      <c r="U64" s="25">
        <v>3</v>
      </c>
      <c r="V64" s="25">
        <v>3</v>
      </c>
      <c r="W64" s="25">
        <v>4</v>
      </c>
    </row>
    <row r="65" s="1" customFormat="1" ht="15.75" spans="1:23">
      <c r="A65" s="11" t="s">
        <v>1045</v>
      </c>
      <c r="B65" s="11" t="s">
        <v>1046</v>
      </c>
      <c r="C65" s="8" t="s">
        <v>1047</v>
      </c>
      <c r="D65" s="9" t="s">
        <v>415</v>
      </c>
      <c r="E65" s="10" t="s">
        <v>416</v>
      </c>
      <c r="F65" s="12" t="s">
        <v>1048</v>
      </c>
      <c r="G65" s="12" t="s">
        <v>585</v>
      </c>
      <c r="H65" s="10" t="s">
        <v>1049</v>
      </c>
      <c r="I65" s="17">
        <v>507.59</v>
      </c>
      <c r="J65" s="18" t="s">
        <v>1050</v>
      </c>
      <c r="K65" s="17">
        <v>100</v>
      </c>
      <c r="L65" s="17">
        <v>197.01</v>
      </c>
      <c r="M65" s="17" t="s">
        <v>421</v>
      </c>
      <c r="N65" s="17"/>
      <c r="O65" s="12" t="s">
        <v>1051</v>
      </c>
      <c r="P65" s="18" t="s">
        <v>1052</v>
      </c>
      <c r="Q65" s="12" t="s">
        <v>436</v>
      </c>
      <c r="R65" s="12" t="s">
        <v>1053</v>
      </c>
      <c r="S65" s="10" t="s">
        <v>1054</v>
      </c>
      <c r="T65" s="24">
        <v>3.997</v>
      </c>
      <c r="U65" s="25">
        <v>5</v>
      </c>
      <c r="V65" s="25">
        <v>3</v>
      </c>
      <c r="W65" s="25">
        <v>9</v>
      </c>
    </row>
    <row r="66" s="1" customFormat="1" ht="15.75" spans="1:23">
      <c r="A66" s="11" t="s">
        <v>1055</v>
      </c>
      <c r="B66" s="11" t="s">
        <v>1056</v>
      </c>
      <c r="C66" s="8" t="s">
        <v>1057</v>
      </c>
      <c r="D66" s="9" t="s">
        <v>415</v>
      </c>
      <c r="E66" s="10" t="s">
        <v>416</v>
      </c>
      <c r="F66" s="12" t="s">
        <v>471</v>
      </c>
      <c r="G66" s="12" t="s">
        <v>431</v>
      </c>
      <c r="H66" s="10" t="s">
        <v>1058</v>
      </c>
      <c r="I66" s="17">
        <v>330.55</v>
      </c>
      <c r="J66" s="18" t="s">
        <v>1059</v>
      </c>
      <c r="K66" s="17">
        <v>66</v>
      </c>
      <c r="L66" s="17">
        <v>199.67</v>
      </c>
      <c r="M66" s="17"/>
      <c r="N66" s="17"/>
      <c r="O66" s="12" t="s">
        <v>1060</v>
      </c>
      <c r="P66" s="18" t="s">
        <v>1061</v>
      </c>
      <c r="Q66" s="12"/>
      <c r="R66" s="12" t="s">
        <v>1062</v>
      </c>
      <c r="S66" s="10" t="s">
        <v>1063</v>
      </c>
      <c r="T66" s="24">
        <v>7.413</v>
      </c>
      <c r="U66" s="25">
        <v>1</v>
      </c>
      <c r="V66" s="25">
        <v>0</v>
      </c>
      <c r="W66" s="25">
        <v>12</v>
      </c>
    </row>
    <row r="67" s="1" customFormat="1" ht="15.75" spans="1:23">
      <c r="A67" s="11" t="s">
        <v>1064</v>
      </c>
      <c r="B67" s="11" t="s">
        <v>1065</v>
      </c>
      <c r="C67" s="8" t="s">
        <v>1066</v>
      </c>
      <c r="D67" s="9" t="s">
        <v>415</v>
      </c>
      <c r="E67" s="10" t="s">
        <v>416</v>
      </c>
      <c r="F67" s="12" t="s">
        <v>1067</v>
      </c>
      <c r="G67" s="12" t="s">
        <v>499</v>
      </c>
      <c r="H67" s="10" t="s">
        <v>1068</v>
      </c>
      <c r="I67" s="17">
        <v>327.89</v>
      </c>
      <c r="J67" s="18" t="s">
        <v>1069</v>
      </c>
      <c r="K67" s="17">
        <v>65</v>
      </c>
      <c r="L67" s="17">
        <v>198.24</v>
      </c>
      <c r="M67" s="17">
        <v>65</v>
      </c>
      <c r="N67" s="17">
        <v>198.24</v>
      </c>
      <c r="O67" s="12" t="s">
        <v>1070</v>
      </c>
      <c r="P67" s="18" t="s">
        <v>1071</v>
      </c>
      <c r="Q67" s="12" t="s">
        <v>1072</v>
      </c>
      <c r="R67" s="12" t="s">
        <v>1073</v>
      </c>
      <c r="S67" s="10" t="s">
        <v>1074</v>
      </c>
      <c r="T67" s="24">
        <v>5.155</v>
      </c>
      <c r="U67" s="25">
        <v>0</v>
      </c>
      <c r="V67" s="25">
        <v>0</v>
      </c>
      <c r="W67" s="25">
        <v>3</v>
      </c>
    </row>
    <row r="68" s="1" customFormat="1" ht="15.75" spans="1:23">
      <c r="A68" s="11" t="s">
        <v>1075</v>
      </c>
      <c r="B68" s="11" t="s">
        <v>1076</v>
      </c>
      <c r="C68" s="8" t="s">
        <v>1077</v>
      </c>
      <c r="D68" s="9" t="s">
        <v>415</v>
      </c>
      <c r="E68" s="10" t="s">
        <v>416</v>
      </c>
      <c r="F68" s="12" t="s">
        <v>1078</v>
      </c>
      <c r="G68" s="12" t="s">
        <v>530</v>
      </c>
      <c r="H68" s="10" t="s">
        <v>1079</v>
      </c>
      <c r="I68" s="17">
        <v>475.62</v>
      </c>
      <c r="J68" s="18" t="s">
        <v>1080</v>
      </c>
      <c r="K68" s="17">
        <v>95</v>
      </c>
      <c r="L68" s="17">
        <v>199.74</v>
      </c>
      <c r="M68" s="17">
        <v>95</v>
      </c>
      <c r="N68" s="17">
        <v>199.74</v>
      </c>
      <c r="O68" s="12" t="s">
        <v>1081</v>
      </c>
      <c r="P68" s="18" t="s">
        <v>1082</v>
      </c>
      <c r="Q68" s="12" t="s">
        <v>1083</v>
      </c>
      <c r="R68" s="12" t="s">
        <v>1084</v>
      </c>
      <c r="S68" s="10" t="s">
        <v>1085</v>
      </c>
      <c r="T68" s="24">
        <v>-1.877</v>
      </c>
      <c r="U68" s="25">
        <v>1</v>
      </c>
      <c r="V68" s="25">
        <v>7</v>
      </c>
      <c r="W68" s="25">
        <v>15</v>
      </c>
    </row>
    <row r="69" s="1" customFormat="1" ht="15.75" spans="1:23">
      <c r="A69" s="11" t="s">
        <v>1086</v>
      </c>
      <c r="B69" s="11" t="s">
        <v>1087</v>
      </c>
      <c r="C69" s="8" t="s">
        <v>1088</v>
      </c>
      <c r="D69" s="9" t="s">
        <v>415</v>
      </c>
      <c r="E69" s="10" t="s">
        <v>416</v>
      </c>
      <c r="F69" s="12" t="s">
        <v>471</v>
      </c>
      <c r="G69" s="12" t="s">
        <v>431</v>
      </c>
      <c r="H69" s="10" t="s">
        <v>1089</v>
      </c>
      <c r="I69" s="17">
        <v>217.31</v>
      </c>
      <c r="J69" s="18" t="s">
        <v>1090</v>
      </c>
      <c r="K69" s="17" t="s">
        <v>991</v>
      </c>
      <c r="L69" s="17">
        <v>10</v>
      </c>
      <c r="M69" s="17"/>
      <c r="N69" s="17"/>
      <c r="O69" s="12" t="s">
        <v>1091</v>
      </c>
      <c r="P69" s="18" t="s">
        <v>1092</v>
      </c>
      <c r="Q69" s="12" t="s">
        <v>436</v>
      </c>
      <c r="R69" s="12" t="s">
        <v>1093</v>
      </c>
      <c r="S69" s="10" t="s">
        <v>1094</v>
      </c>
      <c r="T69" s="24">
        <v>3.221</v>
      </c>
      <c r="U69" s="25">
        <v>1</v>
      </c>
      <c r="V69" s="25">
        <v>1</v>
      </c>
      <c r="W69" s="25">
        <v>2</v>
      </c>
    </row>
    <row r="70" s="1" customFormat="1" ht="15.75" spans="1:23">
      <c r="A70" s="11" t="s">
        <v>1095</v>
      </c>
      <c r="B70" s="11" t="s">
        <v>1096</v>
      </c>
      <c r="C70" s="8" t="s">
        <v>1097</v>
      </c>
      <c r="D70" s="9" t="s">
        <v>415</v>
      </c>
      <c r="E70" s="10" t="s">
        <v>416</v>
      </c>
      <c r="F70" s="12" t="s">
        <v>1098</v>
      </c>
      <c r="G70" s="12" t="s">
        <v>656</v>
      </c>
      <c r="H70" s="10" t="s">
        <v>1099</v>
      </c>
      <c r="I70" s="17">
        <v>166.96</v>
      </c>
      <c r="J70" s="18" t="s">
        <v>1100</v>
      </c>
      <c r="K70" s="17">
        <v>33</v>
      </c>
      <c r="L70" s="17">
        <v>197.65</v>
      </c>
      <c r="M70" s="17"/>
      <c r="N70" s="17"/>
      <c r="O70" s="12" t="s">
        <v>1101</v>
      </c>
      <c r="P70" s="18" t="s">
        <v>1102</v>
      </c>
      <c r="Q70" s="12" t="s">
        <v>436</v>
      </c>
      <c r="R70" s="12" t="s">
        <v>1103</v>
      </c>
      <c r="S70" s="10" t="s">
        <v>1104</v>
      </c>
      <c r="T70" s="24">
        <v>0.348</v>
      </c>
      <c r="U70" s="25">
        <v>2</v>
      </c>
      <c r="V70" s="25">
        <v>0</v>
      </c>
      <c r="W70" s="25">
        <v>2</v>
      </c>
    </row>
    <row r="71" s="1" customFormat="1" ht="15.75" spans="1:23">
      <c r="A71" s="7" t="s">
        <v>1105</v>
      </c>
      <c r="B71" s="7" t="s">
        <v>1106</v>
      </c>
      <c r="C71" s="8" t="s">
        <v>1107</v>
      </c>
      <c r="D71" s="9" t="s">
        <v>415</v>
      </c>
      <c r="E71" s="10" t="s">
        <v>416</v>
      </c>
      <c r="F71" s="10" t="s">
        <v>1108</v>
      </c>
      <c r="G71" s="10" t="s">
        <v>656</v>
      </c>
      <c r="H71" s="10" t="s">
        <v>1109</v>
      </c>
      <c r="I71" s="15">
        <v>558.64</v>
      </c>
      <c r="J71" s="16" t="s">
        <v>1110</v>
      </c>
      <c r="K71" s="15">
        <v>100</v>
      </c>
      <c r="L71" s="15">
        <v>179.01</v>
      </c>
      <c r="M71" s="15" t="s">
        <v>421</v>
      </c>
      <c r="N71" s="15"/>
      <c r="O71" s="10" t="s">
        <v>1111</v>
      </c>
      <c r="P71" s="16" t="s">
        <v>1112</v>
      </c>
      <c r="Q71" s="10" t="s">
        <v>545</v>
      </c>
      <c r="R71" s="10" t="s">
        <v>425</v>
      </c>
      <c r="S71" s="10" t="s">
        <v>1113</v>
      </c>
      <c r="T71" s="22">
        <v>5.555</v>
      </c>
      <c r="U71" s="23">
        <v>2</v>
      </c>
      <c r="V71" s="23">
        <v>3</v>
      </c>
      <c r="W71" s="23">
        <v>12</v>
      </c>
    </row>
    <row r="72" s="1" customFormat="1" ht="15.75" spans="1:23">
      <c r="A72" s="7" t="s">
        <v>1114</v>
      </c>
      <c r="B72" s="7" t="s">
        <v>1115</v>
      </c>
      <c r="C72" s="8" t="s">
        <v>1116</v>
      </c>
      <c r="D72" s="9" t="s">
        <v>415</v>
      </c>
      <c r="E72" s="10" t="s">
        <v>416</v>
      </c>
      <c r="F72" s="7" t="s">
        <v>927</v>
      </c>
      <c r="G72" s="7" t="s">
        <v>927</v>
      </c>
      <c r="H72" s="10" t="s">
        <v>1117</v>
      </c>
      <c r="I72" s="15">
        <v>610.52</v>
      </c>
      <c r="J72" s="16" t="s">
        <v>1118</v>
      </c>
      <c r="K72" s="15">
        <v>122.1</v>
      </c>
      <c r="L72" s="15">
        <v>200</v>
      </c>
      <c r="M72" s="15"/>
      <c r="N72" s="15"/>
      <c r="O72" s="7" t="s">
        <v>1119</v>
      </c>
      <c r="P72" s="26" t="s">
        <v>1120</v>
      </c>
      <c r="Q72" s="10" t="s">
        <v>436</v>
      </c>
      <c r="R72" s="7" t="s">
        <v>1121</v>
      </c>
      <c r="S72" s="7" t="s">
        <v>1122</v>
      </c>
      <c r="T72" s="22">
        <v>-0.424</v>
      </c>
      <c r="U72" s="23">
        <v>6</v>
      </c>
      <c r="V72" s="23">
        <v>10</v>
      </c>
      <c r="W72" s="23">
        <v>6</v>
      </c>
    </row>
    <row r="73" s="1" customFormat="1" ht="15.75" spans="1:23">
      <c r="A73" s="7" t="s">
        <v>1123</v>
      </c>
      <c r="B73" s="7" t="s">
        <v>1124</v>
      </c>
      <c r="C73" s="8" t="s">
        <v>1125</v>
      </c>
      <c r="D73" s="9" t="s">
        <v>415</v>
      </c>
      <c r="E73" s="10" t="s">
        <v>416</v>
      </c>
      <c r="F73" s="7" t="s">
        <v>927</v>
      </c>
      <c r="G73" s="7" t="s">
        <v>927</v>
      </c>
      <c r="H73" s="10" t="s">
        <v>1126</v>
      </c>
      <c r="I73" s="15">
        <v>152.15</v>
      </c>
      <c r="J73" s="16" t="s">
        <v>1127</v>
      </c>
      <c r="K73" s="15">
        <v>30.43</v>
      </c>
      <c r="L73" s="15">
        <v>200</v>
      </c>
      <c r="M73" s="15"/>
      <c r="N73" s="15"/>
      <c r="O73" s="7" t="s">
        <v>1128</v>
      </c>
      <c r="P73" s="26" t="s">
        <v>1129</v>
      </c>
      <c r="Q73" s="10" t="s">
        <v>436</v>
      </c>
      <c r="R73" s="7" t="s">
        <v>425</v>
      </c>
      <c r="S73" s="7" t="s">
        <v>1130</v>
      </c>
      <c r="T73" s="22">
        <v>1.704</v>
      </c>
      <c r="U73" s="23">
        <v>1</v>
      </c>
      <c r="V73" s="23">
        <v>1</v>
      </c>
      <c r="W73" s="23">
        <v>1</v>
      </c>
    </row>
    <row r="74" s="1" customFormat="1" ht="15.75" spans="1:23">
      <c r="A74" s="7" t="s">
        <v>1131</v>
      </c>
      <c r="B74" s="7" t="s">
        <v>1132</v>
      </c>
      <c r="C74" s="8" t="s">
        <v>1133</v>
      </c>
      <c r="D74" s="9" t="s">
        <v>415</v>
      </c>
      <c r="E74" s="10" t="s">
        <v>416</v>
      </c>
      <c r="F74" s="7" t="s">
        <v>1134</v>
      </c>
      <c r="G74" s="7" t="s">
        <v>1135</v>
      </c>
      <c r="H74" s="10" t="s">
        <v>1136</v>
      </c>
      <c r="I74" s="15">
        <v>231.04</v>
      </c>
      <c r="J74" s="16" t="s">
        <v>1137</v>
      </c>
      <c r="K74" s="15">
        <v>46</v>
      </c>
      <c r="L74" s="15">
        <v>199.1</v>
      </c>
      <c r="M74" s="15" t="s">
        <v>421</v>
      </c>
      <c r="N74" s="15"/>
      <c r="O74" s="7" t="s">
        <v>1138</v>
      </c>
      <c r="P74" s="26" t="s">
        <v>1139</v>
      </c>
      <c r="Q74" s="7" t="s">
        <v>436</v>
      </c>
      <c r="R74" s="7" t="s">
        <v>425</v>
      </c>
      <c r="S74" s="27" t="s">
        <v>1140</v>
      </c>
      <c r="T74" s="24">
        <v>2.079</v>
      </c>
      <c r="U74" s="25">
        <v>2</v>
      </c>
      <c r="V74" s="25">
        <v>1</v>
      </c>
      <c r="W74" s="25">
        <v>2</v>
      </c>
    </row>
    <row r="75" s="1" customFormat="1" ht="15.75" spans="1:23">
      <c r="A75" s="11" t="s">
        <v>1141</v>
      </c>
      <c r="B75" s="11" t="s">
        <v>1142</v>
      </c>
      <c r="C75" s="8" t="s">
        <v>1143</v>
      </c>
      <c r="D75" s="9" t="s">
        <v>415</v>
      </c>
      <c r="E75" s="10" t="s">
        <v>416</v>
      </c>
      <c r="F75" s="12" t="s">
        <v>1144</v>
      </c>
      <c r="G75" s="12" t="s">
        <v>849</v>
      </c>
      <c r="H75" s="10" t="s">
        <v>1145</v>
      </c>
      <c r="I75" s="17">
        <v>416.45</v>
      </c>
      <c r="J75" s="18" t="s">
        <v>1146</v>
      </c>
      <c r="K75" s="17">
        <v>32</v>
      </c>
      <c r="L75" s="17">
        <v>76.84</v>
      </c>
      <c r="M75" s="17" t="s">
        <v>421</v>
      </c>
      <c r="N75" s="17"/>
      <c r="O75" s="12" t="s">
        <v>1147</v>
      </c>
      <c r="P75" s="18" t="s">
        <v>1148</v>
      </c>
      <c r="Q75" s="12" t="s">
        <v>436</v>
      </c>
      <c r="R75" s="12" t="s">
        <v>425</v>
      </c>
      <c r="S75" s="10" t="s">
        <v>1149</v>
      </c>
      <c r="T75" s="24">
        <v>2.926</v>
      </c>
      <c r="U75" s="25">
        <v>4</v>
      </c>
      <c r="V75" s="25">
        <v>1</v>
      </c>
      <c r="W75" s="25">
        <v>3</v>
      </c>
    </row>
    <row r="76" s="1" customFormat="1" ht="15.75" spans="1:23">
      <c r="A76" s="11" t="s">
        <v>1150</v>
      </c>
      <c r="B76" s="11" t="s">
        <v>1151</v>
      </c>
      <c r="C76" s="8" t="s">
        <v>1152</v>
      </c>
      <c r="D76" s="9" t="s">
        <v>415</v>
      </c>
      <c r="E76" s="10" t="s">
        <v>416</v>
      </c>
      <c r="F76" s="12" t="s">
        <v>430</v>
      </c>
      <c r="G76" s="12" t="s">
        <v>431</v>
      </c>
      <c r="H76" s="10" t="s">
        <v>1153</v>
      </c>
      <c r="I76" s="17">
        <v>379.39</v>
      </c>
      <c r="J76" s="18" t="s">
        <v>1154</v>
      </c>
      <c r="K76" s="17">
        <v>75</v>
      </c>
      <c r="L76" s="17">
        <v>197.69</v>
      </c>
      <c r="M76" s="17" t="s">
        <v>421</v>
      </c>
      <c r="N76" s="17"/>
      <c r="O76" s="12" t="s">
        <v>1155</v>
      </c>
      <c r="P76" s="18" t="s">
        <v>1156</v>
      </c>
      <c r="Q76" s="12" t="s">
        <v>436</v>
      </c>
      <c r="R76" s="12" t="s">
        <v>425</v>
      </c>
      <c r="S76" s="10" t="s">
        <v>1157</v>
      </c>
      <c r="T76" s="24">
        <v>2.669</v>
      </c>
      <c r="U76" s="25">
        <v>5</v>
      </c>
      <c r="V76" s="25">
        <v>2</v>
      </c>
      <c r="W76" s="25">
        <v>3</v>
      </c>
    </row>
    <row r="77" s="1" customFormat="1" ht="15.75" spans="1:23">
      <c r="A77" s="11" t="s">
        <v>1158</v>
      </c>
      <c r="B77" s="11" t="s">
        <v>1159</v>
      </c>
      <c r="C77" s="8" t="s">
        <v>1160</v>
      </c>
      <c r="D77" s="9" t="s">
        <v>415</v>
      </c>
      <c r="E77" s="10" t="s">
        <v>416</v>
      </c>
      <c r="F77" s="12" t="s">
        <v>471</v>
      </c>
      <c r="G77" s="12" t="s">
        <v>431</v>
      </c>
      <c r="H77" s="10" t="s">
        <v>1161</v>
      </c>
      <c r="I77" s="17">
        <v>503.64</v>
      </c>
      <c r="J77" s="18" t="s">
        <v>1162</v>
      </c>
      <c r="K77" s="17">
        <v>100</v>
      </c>
      <c r="L77" s="17">
        <v>198.55</v>
      </c>
      <c r="M77" s="17" t="s">
        <v>421</v>
      </c>
      <c r="N77" s="17"/>
      <c r="O77" s="12" t="s">
        <v>1163</v>
      </c>
      <c r="P77" s="18" t="s">
        <v>1164</v>
      </c>
      <c r="Q77" s="12" t="s">
        <v>436</v>
      </c>
      <c r="R77" s="12" t="s">
        <v>425</v>
      </c>
      <c r="S77" s="10" t="s">
        <v>1165</v>
      </c>
      <c r="T77" s="24">
        <v>3.772</v>
      </c>
      <c r="U77" s="25">
        <v>4</v>
      </c>
      <c r="V77" s="25">
        <v>3</v>
      </c>
      <c r="W77" s="25">
        <v>9</v>
      </c>
    </row>
    <row r="78" s="1" customFormat="1" ht="15.75" spans="1:23">
      <c r="A78" s="11" t="s">
        <v>1166</v>
      </c>
      <c r="B78" s="11" t="s">
        <v>1167</v>
      </c>
      <c r="C78" s="8" t="s">
        <v>1168</v>
      </c>
      <c r="D78" s="9" t="s">
        <v>415</v>
      </c>
      <c r="E78" s="10" t="s">
        <v>416</v>
      </c>
      <c r="F78" s="12" t="s">
        <v>1169</v>
      </c>
      <c r="G78" s="12" t="s">
        <v>1170</v>
      </c>
      <c r="H78" s="10" t="s">
        <v>1171</v>
      </c>
      <c r="I78" s="17">
        <v>223.28</v>
      </c>
      <c r="J78" s="18" t="s">
        <v>1172</v>
      </c>
      <c r="K78" s="17">
        <v>45</v>
      </c>
      <c r="L78" s="17">
        <v>201.54</v>
      </c>
      <c r="M78" s="17" t="s">
        <v>421</v>
      </c>
      <c r="N78" s="17"/>
      <c r="O78" s="12" t="s">
        <v>1173</v>
      </c>
      <c r="P78" s="18" t="s">
        <v>1174</v>
      </c>
      <c r="Q78" s="12" t="s">
        <v>436</v>
      </c>
      <c r="R78" s="12" t="s">
        <v>425</v>
      </c>
      <c r="S78" s="10" t="s">
        <v>1175</v>
      </c>
      <c r="T78" s="24">
        <v>1.212</v>
      </c>
      <c r="U78" s="25">
        <v>1</v>
      </c>
      <c r="V78" s="25">
        <v>2</v>
      </c>
      <c r="W78" s="25">
        <v>2</v>
      </c>
    </row>
    <row r="79" s="1" customFormat="1" ht="15.75" spans="1:23">
      <c r="A79" s="11" t="s">
        <v>1176</v>
      </c>
      <c r="B79" s="11" t="s">
        <v>1177</v>
      </c>
      <c r="C79" s="8" t="s">
        <v>1178</v>
      </c>
      <c r="D79" s="9" t="s">
        <v>415</v>
      </c>
      <c r="E79" s="10" t="s">
        <v>416</v>
      </c>
      <c r="F79" s="12" t="s">
        <v>1179</v>
      </c>
      <c r="G79" s="12" t="s">
        <v>1038</v>
      </c>
      <c r="H79" s="10" t="s">
        <v>1180</v>
      </c>
      <c r="I79" s="17">
        <v>397.64</v>
      </c>
      <c r="J79" s="18" t="s">
        <v>1181</v>
      </c>
      <c r="K79" s="17">
        <v>11</v>
      </c>
      <c r="L79" s="17">
        <v>27.66</v>
      </c>
      <c r="M79" s="17" t="s">
        <v>421</v>
      </c>
      <c r="N79" s="17"/>
      <c r="O79" s="12" t="s">
        <v>1182</v>
      </c>
      <c r="P79" s="18" t="s">
        <v>1183</v>
      </c>
      <c r="Q79" s="12" t="s">
        <v>436</v>
      </c>
      <c r="R79" s="12" t="s">
        <v>425</v>
      </c>
      <c r="S79" s="10" t="s">
        <v>1184</v>
      </c>
      <c r="T79" s="24">
        <v>4.343</v>
      </c>
      <c r="U79" s="25">
        <v>4</v>
      </c>
      <c r="V79" s="25">
        <v>0</v>
      </c>
      <c r="W79" s="25">
        <v>4</v>
      </c>
    </row>
    <row r="80" s="1" customFormat="1" ht="15.75" spans="1:23">
      <c r="A80" s="11" t="s">
        <v>1185</v>
      </c>
      <c r="B80" s="11" t="s">
        <v>1186</v>
      </c>
      <c r="C80" s="8" t="s">
        <v>1187</v>
      </c>
      <c r="D80" s="9" t="s">
        <v>415</v>
      </c>
      <c r="E80" s="10" t="s">
        <v>416</v>
      </c>
      <c r="F80" s="12" t="s">
        <v>1188</v>
      </c>
      <c r="G80" s="12" t="s">
        <v>1170</v>
      </c>
      <c r="H80" s="10" t="s">
        <v>1189</v>
      </c>
      <c r="I80" s="17">
        <v>340.42</v>
      </c>
      <c r="J80" s="18" t="s">
        <v>1190</v>
      </c>
      <c r="K80" s="17">
        <v>68</v>
      </c>
      <c r="L80" s="17">
        <v>199.75</v>
      </c>
      <c r="M80" s="17" t="s">
        <v>421</v>
      </c>
      <c r="N80" s="17"/>
      <c r="O80" s="12" t="s">
        <v>1191</v>
      </c>
      <c r="P80" s="18" t="s">
        <v>1192</v>
      </c>
      <c r="Q80" s="12" t="s">
        <v>436</v>
      </c>
      <c r="R80" s="12" t="s">
        <v>1193</v>
      </c>
      <c r="S80" s="10" t="s">
        <v>1194</v>
      </c>
      <c r="T80" s="24">
        <v>5.232</v>
      </c>
      <c r="U80" s="25">
        <v>2</v>
      </c>
      <c r="V80" s="25">
        <v>2</v>
      </c>
      <c r="W80" s="25">
        <v>6</v>
      </c>
    </row>
    <row r="81" s="1" customFormat="1" ht="15.75" spans="1:23">
      <c r="A81" s="11" t="s">
        <v>1195</v>
      </c>
      <c r="B81" s="11" t="s">
        <v>1196</v>
      </c>
      <c r="C81" s="8" t="s">
        <v>1197</v>
      </c>
      <c r="D81" s="9" t="s">
        <v>415</v>
      </c>
      <c r="E81" s="10" t="s">
        <v>416</v>
      </c>
      <c r="F81" s="12" t="s">
        <v>1134</v>
      </c>
      <c r="G81" s="12" t="s">
        <v>1135</v>
      </c>
      <c r="H81" s="10" t="s">
        <v>1198</v>
      </c>
      <c r="I81" s="17">
        <v>204.18</v>
      </c>
      <c r="J81" s="18" t="s">
        <v>1199</v>
      </c>
      <c r="K81" s="17">
        <v>19</v>
      </c>
      <c r="L81" s="17">
        <v>93.06</v>
      </c>
      <c r="M81" s="17" t="s">
        <v>421</v>
      </c>
      <c r="N81" s="17"/>
      <c r="O81" s="12" t="s">
        <v>1200</v>
      </c>
      <c r="P81" s="18" t="s">
        <v>1201</v>
      </c>
      <c r="Q81" s="12" t="s">
        <v>436</v>
      </c>
      <c r="R81" s="12" t="s">
        <v>1202</v>
      </c>
      <c r="S81" s="10" t="s">
        <v>1203</v>
      </c>
      <c r="T81" s="24">
        <v>1.863</v>
      </c>
      <c r="U81" s="25">
        <v>3</v>
      </c>
      <c r="V81" s="25">
        <v>1</v>
      </c>
      <c r="W81" s="25">
        <v>1</v>
      </c>
    </row>
    <row r="82" s="1" customFormat="1" ht="15.75" spans="1:23">
      <c r="A82" s="11" t="s">
        <v>1204</v>
      </c>
      <c r="B82" s="11" t="s">
        <v>1205</v>
      </c>
      <c r="C82" s="8" t="s">
        <v>414</v>
      </c>
      <c r="D82" s="9" t="s">
        <v>1206</v>
      </c>
      <c r="E82" s="10" t="s">
        <v>416</v>
      </c>
      <c r="F82" s="12" t="s">
        <v>471</v>
      </c>
      <c r="G82" s="12" t="s">
        <v>431</v>
      </c>
      <c r="H82" s="10" t="s">
        <v>1207</v>
      </c>
      <c r="I82" s="17">
        <v>454.43</v>
      </c>
      <c r="J82" s="18" t="s">
        <v>1208</v>
      </c>
      <c r="K82" s="17">
        <v>90</v>
      </c>
      <c r="L82" s="17">
        <v>198.05</v>
      </c>
      <c r="M82" s="17" t="s">
        <v>421</v>
      </c>
      <c r="N82" s="17"/>
      <c r="O82" s="12" t="s">
        <v>1209</v>
      </c>
      <c r="P82" s="18" t="s">
        <v>1210</v>
      </c>
      <c r="Q82" s="12" t="s">
        <v>436</v>
      </c>
      <c r="R82" s="12" t="s">
        <v>425</v>
      </c>
      <c r="S82" s="10" t="s">
        <v>1211</v>
      </c>
      <c r="T82" s="24">
        <v>2.811</v>
      </c>
      <c r="U82" s="25">
        <v>4</v>
      </c>
      <c r="V82" s="25">
        <v>3</v>
      </c>
      <c r="W82" s="25">
        <v>6</v>
      </c>
    </row>
    <row r="83" s="1" customFormat="1" ht="15.75" spans="1:23">
      <c r="A83" s="11" t="s">
        <v>1212</v>
      </c>
      <c r="B83" s="11" t="s">
        <v>1213</v>
      </c>
      <c r="C83" s="8" t="s">
        <v>429</v>
      </c>
      <c r="D83" s="9" t="s">
        <v>1206</v>
      </c>
      <c r="E83" s="10" t="s">
        <v>416</v>
      </c>
      <c r="F83" s="12" t="s">
        <v>1188</v>
      </c>
      <c r="G83" s="12" t="s">
        <v>1170</v>
      </c>
      <c r="H83" s="10" t="s">
        <v>1214</v>
      </c>
      <c r="I83" s="17">
        <v>520.67</v>
      </c>
      <c r="J83" s="18" t="s">
        <v>1215</v>
      </c>
      <c r="K83" s="17">
        <v>100</v>
      </c>
      <c r="L83" s="17">
        <v>192.06</v>
      </c>
      <c r="M83" s="17" t="s">
        <v>421</v>
      </c>
      <c r="N83" s="17"/>
      <c r="O83" s="12" t="s">
        <v>1216</v>
      </c>
      <c r="P83" s="18" t="s">
        <v>1217</v>
      </c>
      <c r="Q83" s="12" t="s">
        <v>436</v>
      </c>
      <c r="R83" s="12" t="s">
        <v>425</v>
      </c>
      <c r="S83" s="10" t="s">
        <v>1218</v>
      </c>
      <c r="T83" s="24">
        <v>5.602</v>
      </c>
      <c r="U83" s="25">
        <v>6</v>
      </c>
      <c r="V83" s="25">
        <v>0</v>
      </c>
      <c r="W83" s="25">
        <v>8</v>
      </c>
    </row>
    <row r="84" s="1" customFormat="1" ht="15.75" spans="1:23">
      <c r="A84" s="11" t="s">
        <v>1219</v>
      </c>
      <c r="B84" s="11" t="s">
        <v>1220</v>
      </c>
      <c r="C84" s="8" t="s">
        <v>440</v>
      </c>
      <c r="D84" s="9" t="s">
        <v>1206</v>
      </c>
      <c r="E84" s="10" t="s">
        <v>416</v>
      </c>
      <c r="F84" s="12" t="s">
        <v>1144</v>
      </c>
      <c r="G84" s="12" t="s">
        <v>849</v>
      </c>
      <c r="H84" s="10" t="s">
        <v>1221</v>
      </c>
      <c r="I84" s="17">
        <v>451.44</v>
      </c>
      <c r="J84" s="18" t="s">
        <v>1222</v>
      </c>
      <c r="K84" s="17">
        <v>90</v>
      </c>
      <c r="L84" s="17">
        <v>199.36</v>
      </c>
      <c r="M84" s="17" t="s">
        <v>421</v>
      </c>
      <c r="N84" s="17"/>
      <c r="O84" s="12" t="s">
        <v>1223</v>
      </c>
      <c r="P84" s="18" t="s">
        <v>1224</v>
      </c>
      <c r="Q84" s="12" t="s">
        <v>436</v>
      </c>
      <c r="R84" s="12" t="s">
        <v>425</v>
      </c>
      <c r="S84" s="10" t="s">
        <v>1225</v>
      </c>
      <c r="T84" s="24">
        <v>4.103</v>
      </c>
      <c r="U84" s="25">
        <v>3</v>
      </c>
      <c r="V84" s="25">
        <v>1</v>
      </c>
      <c r="W84" s="25">
        <v>4</v>
      </c>
    </row>
    <row r="85" s="1" customFormat="1" ht="15.75" spans="1:23">
      <c r="A85" s="11" t="s">
        <v>1226</v>
      </c>
      <c r="B85" s="11" t="s">
        <v>1227</v>
      </c>
      <c r="C85" s="8" t="s">
        <v>450</v>
      </c>
      <c r="D85" s="9" t="s">
        <v>1206</v>
      </c>
      <c r="E85" s="10" t="s">
        <v>416</v>
      </c>
      <c r="F85" s="12" t="s">
        <v>1228</v>
      </c>
      <c r="G85" s="12" t="s">
        <v>988</v>
      </c>
      <c r="H85" s="10" t="s">
        <v>1229</v>
      </c>
      <c r="I85" s="17">
        <v>514.52</v>
      </c>
      <c r="J85" s="18" t="s">
        <v>1230</v>
      </c>
      <c r="K85" s="17">
        <v>100</v>
      </c>
      <c r="L85" s="17">
        <v>194.36</v>
      </c>
      <c r="M85" s="17" t="s">
        <v>421</v>
      </c>
      <c r="N85" s="17"/>
      <c r="O85" s="12" t="s">
        <v>1231</v>
      </c>
      <c r="P85" s="18" t="s">
        <v>1232</v>
      </c>
      <c r="Q85" s="12" t="s">
        <v>436</v>
      </c>
      <c r="R85" s="12" t="s">
        <v>425</v>
      </c>
      <c r="S85" s="10" t="s">
        <v>1233</v>
      </c>
      <c r="T85" s="24">
        <v>4.311</v>
      </c>
      <c r="U85" s="25">
        <v>6</v>
      </c>
      <c r="V85" s="25">
        <v>1</v>
      </c>
      <c r="W85" s="25">
        <v>7</v>
      </c>
    </row>
    <row r="86" s="1" customFormat="1" ht="15.75" spans="1:23">
      <c r="A86" s="11" t="s">
        <v>1234</v>
      </c>
      <c r="B86" s="11" t="s">
        <v>1235</v>
      </c>
      <c r="C86" s="8" t="s">
        <v>460</v>
      </c>
      <c r="D86" s="9" t="s">
        <v>1206</v>
      </c>
      <c r="E86" s="10" t="s">
        <v>416</v>
      </c>
      <c r="F86" s="12" t="s">
        <v>1236</v>
      </c>
      <c r="G86" s="12" t="s">
        <v>431</v>
      </c>
      <c r="H86" s="10" t="s">
        <v>1237</v>
      </c>
      <c r="I86" s="17">
        <v>500.33</v>
      </c>
      <c r="J86" s="18" t="s">
        <v>1238</v>
      </c>
      <c r="K86" s="17">
        <v>100</v>
      </c>
      <c r="L86" s="17">
        <v>199.87</v>
      </c>
      <c r="M86" s="17" t="s">
        <v>421</v>
      </c>
      <c r="N86" s="17"/>
      <c r="O86" s="12" t="s">
        <v>1239</v>
      </c>
      <c r="P86" s="18" t="s">
        <v>1240</v>
      </c>
      <c r="Q86" s="12" t="s">
        <v>436</v>
      </c>
      <c r="R86" s="12" t="s">
        <v>425</v>
      </c>
      <c r="S86" s="10" t="s">
        <v>1241</v>
      </c>
      <c r="T86" s="24">
        <v>1.547</v>
      </c>
      <c r="U86" s="25">
        <v>2</v>
      </c>
      <c r="V86" s="25">
        <v>2</v>
      </c>
      <c r="W86" s="25">
        <v>8</v>
      </c>
    </row>
    <row r="87" s="1" customFormat="1" ht="15.75" spans="1:23">
      <c r="A87" s="11" t="s">
        <v>1242</v>
      </c>
      <c r="B87" s="11" t="s">
        <v>1243</v>
      </c>
      <c r="C87" s="8" t="s">
        <v>470</v>
      </c>
      <c r="D87" s="9" t="s">
        <v>1206</v>
      </c>
      <c r="E87" s="10" t="s">
        <v>416</v>
      </c>
      <c r="F87" s="12" t="s">
        <v>471</v>
      </c>
      <c r="G87" s="12" t="s">
        <v>431</v>
      </c>
      <c r="H87" s="10" t="s">
        <v>1244</v>
      </c>
      <c r="I87" s="17">
        <v>415.9</v>
      </c>
      <c r="J87" s="18" t="s">
        <v>1245</v>
      </c>
      <c r="K87" s="17">
        <v>83</v>
      </c>
      <c r="L87" s="17">
        <v>199.57</v>
      </c>
      <c r="M87" s="17" t="s">
        <v>421</v>
      </c>
      <c r="N87" s="17"/>
      <c r="O87" s="12" t="s">
        <v>1246</v>
      </c>
      <c r="P87" s="18" t="s">
        <v>1247</v>
      </c>
      <c r="Q87" s="12" t="s">
        <v>436</v>
      </c>
      <c r="R87" s="12" t="s">
        <v>425</v>
      </c>
      <c r="S87" s="10" t="s">
        <v>1248</v>
      </c>
      <c r="T87" s="24">
        <v>2.956</v>
      </c>
      <c r="U87" s="25">
        <v>5</v>
      </c>
      <c r="V87" s="25">
        <v>2</v>
      </c>
      <c r="W87" s="25">
        <v>6</v>
      </c>
    </row>
    <row r="88" s="1" customFormat="1" ht="15.75" spans="1:23">
      <c r="A88" s="11" t="s">
        <v>1249</v>
      </c>
      <c r="B88" s="11" t="s">
        <v>1250</v>
      </c>
      <c r="C88" s="8" t="s">
        <v>481</v>
      </c>
      <c r="D88" s="9" t="s">
        <v>1206</v>
      </c>
      <c r="E88" s="10" t="s">
        <v>416</v>
      </c>
      <c r="F88" s="12" t="s">
        <v>1251</v>
      </c>
      <c r="G88" s="12" t="s">
        <v>452</v>
      </c>
      <c r="H88" s="10" t="s">
        <v>1252</v>
      </c>
      <c r="I88" s="17">
        <v>451.28</v>
      </c>
      <c r="J88" s="18" t="s">
        <v>1253</v>
      </c>
      <c r="K88" s="17">
        <v>90</v>
      </c>
      <c r="L88" s="17">
        <v>199.43</v>
      </c>
      <c r="M88" s="17" t="s">
        <v>421</v>
      </c>
      <c r="N88" s="17"/>
      <c r="O88" s="12" t="s">
        <v>1254</v>
      </c>
      <c r="P88" s="18" t="s">
        <v>1255</v>
      </c>
      <c r="Q88" s="12" t="s">
        <v>436</v>
      </c>
      <c r="R88" s="12" t="s">
        <v>425</v>
      </c>
      <c r="S88" s="10" t="s">
        <v>1256</v>
      </c>
      <c r="T88" s="24">
        <v>5.397</v>
      </c>
      <c r="U88" s="25">
        <v>3</v>
      </c>
      <c r="V88" s="25">
        <v>1</v>
      </c>
      <c r="W88" s="25">
        <v>7</v>
      </c>
    </row>
    <row r="89" s="1" customFormat="1" ht="15.75" spans="1:23">
      <c r="A89" s="11" t="s">
        <v>1257</v>
      </c>
      <c r="B89" s="11" t="s">
        <v>1258</v>
      </c>
      <c r="C89" s="8" t="s">
        <v>489</v>
      </c>
      <c r="D89" s="9" t="s">
        <v>1206</v>
      </c>
      <c r="E89" s="10" t="s">
        <v>416</v>
      </c>
      <c r="F89" s="12" t="s">
        <v>1259</v>
      </c>
      <c r="G89" s="12" t="s">
        <v>1038</v>
      </c>
      <c r="H89" s="10" t="s">
        <v>1260</v>
      </c>
      <c r="I89" s="17">
        <v>342.43</v>
      </c>
      <c r="J89" s="18" t="s">
        <v>1261</v>
      </c>
      <c r="K89" s="17">
        <v>68</v>
      </c>
      <c r="L89" s="17">
        <v>198.58</v>
      </c>
      <c r="M89" s="17" t="s">
        <v>421</v>
      </c>
      <c r="N89" s="17"/>
      <c r="O89" s="12" t="s">
        <v>1262</v>
      </c>
      <c r="P89" s="18" t="s">
        <v>1263</v>
      </c>
      <c r="Q89" s="12" t="s">
        <v>436</v>
      </c>
      <c r="R89" s="12" t="s">
        <v>1264</v>
      </c>
      <c r="S89" s="10" t="s">
        <v>1265</v>
      </c>
      <c r="T89" s="24">
        <v>1.611</v>
      </c>
      <c r="U89" s="25">
        <v>5</v>
      </c>
      <c r="V89" s="25">
        <v>2</v>
      </c>
      <c r="W89" s="25">
        <v>11</v>
      </c>
    </row>
    <row r="90" s="1" customFormat="1" ht="15.75" spans="1:23">
      <c r="A90" s="11" t="s">
        <v>1266</v>
      </c>
      <c r="B90" s="11" t="s">
        <v>1267</v>
      </c>
      <c r="C90" s="8" t="s">
        <v>497</v>
      </c>
      <c r="D90" s="9" t="s">
        <v>1206</v>
      </c>
      <c r="E90" s="10" t="s">
        <v>416</v>
      </c>
      <c r="F90" s="12" t="s">
        <v>1268</v>
      </c>
      <c r="G90" s="12" t="s">
        <v>585</v>
      </c>
      <c r="H90" s="10" t="s">
        <v>1269</v>
      </c>
      <c r="I90" s="17">
        <v>265.3</v>
      </c>
      <c r="J90" s="18" t="s">
        <v>1270</v>
      </c>
      <c r="K90" s="17">
        <v>41</v>
      </c>
      <c r="L90" s="17">
        <v>154.54</v>
      </c>
      <c r="M90" s="17" t="s">
        <v>421</v>
      </c>
      <c r="N90" s="17"/>
      <c r="O90" s="12" t="s">
        <v>1271</v>
      </c>
      <c r="P90" s="18" t="s">
        <v>1272</v>
      </c>
      <c r="Q90" s="12" t="s">
        <v>436</v>
      </c>
      <c r="R90" s="12" t="s">
        <v>1273</v>
      </c>
      <c r="S90" s="10" t="s">
        <v>1274</v>
      </c>
      <c r="T90" s="24">
        <v>0.877</v>
      </c>
      <c r="U90" s="25">
        <v>3</v>
      </c>
      <c r="V90" s="25">
        <v>2</v>
      </c>
      <c r="W90" s="25">
        <v>5</v>
      </c>
    </row>
    <row r="91" s="1" customFormat="1" ht="15.75" spans="1:23">
      <c r="A91" s="11" t="s">
        <v>1275</v>
      </c>
      <c r="B91" s="11" t="s">
        <v>1276</v>
      </c>
      <c r="C91" s="8" t="s">
        <v>509</v>
      </c>
      <c r="D91" s="9" t="s">
        <v>1206</v>
      </c>
      <c r="E91" s="10" t="s">
        <v>416</v>
      </c>
      <c r="F91" s="12" t="s">
        <v>1277</v>
      </c>
      <c r="G91" s="12" t="s">
        <v>1135</v>
      </c>
      <c r="H91" s="10" t="s">
        <v>1278</v>
      </c>
      <c r="I91" s="17">
        <v>463.21</v>
      </c>
      <c r="J91" s="18" t="s">
        <v>1279</v>
      </c>
      <c r="K91" s="17">
        <v>93</v>
      </c>
      <c r="L91" s="17">
        <v>200.77</v>
      </c>
      <c r="M91" s="17" t="s">
        <v>421</v>
      </c>
      <c r="N91" s="17"/>
      <c r="O91" s="12" t="s">
        <v>1280</v>
      </c>
      <c r="P91" s="18" t="s">
        <v>1281</v>
      </c>
      <c r="Q91" s="12" t="s">
        <v>436</v>
      </c>
      <c r="R91" s="12" t="s">
        <v>425</v>
      </c>
      <c r="S91" s="10" t="s">
        <v>1282</v>
      </c>
      <c r="T91" s="24">
        <v>6.298</v>
      </c>
      <c r="U91" s="25">
        <v>1</v>
      </c>
      <c r="V91" s="25">
        <v>3</v>
      </c>
      <c r="W91" s="25">
        <v>8</v>
      </c>
    </row>
    <row r="92" s="1" customFormat="1" ht="15.75" spans="1:23">
      <c r="A92" s="11" t="s">
        <v>1283</v>
      </c>
      <c r="B92" s="11" t="s">
        <v>1284</v>
      </c>
      <c r="C92" s="8" t="s">
        <v>518</v>
      </c>
      <c r="D92" s="9" t="s">
        <v>1206</v>
      </c>
      <c r="E92" s="10" t="s">
        <v>416</v>
      </c>
      <c r="F92" s="12" t="s">
        <v>471</v>
      </c>
      <c r="G92" s="12" t="s">
        <v>431</v>
      </c>
      <c r="H92" s="10" t="s">
        <v>1285</v>
      </c>
      <c r="I92" s="17">
        <v>387.82</v>
      </c>
      <c r="J92" s="18" t="s">
        <v>1286</v>
      </c>
      <c r="K92" s="17">
        <v>77</v>
      </c>
      <c r="L92" s="17">
        <v>198.55</v>
      </c>
      <c r="M92" s="17" t="s">
        <v>421</v>
      </c>
      <c r="N92" s="17"/>
      <c r="O92" s="12" t="s">
        <v>1287</v>
      </c>
      <c r="P92" s="18" t="s">
        <v>1288</v>
      </c>
      <c r="Q92" s="12" t="s">
        <v>436</v>
      </c>
      <c r="R92" s="12" t="s">
        <v>1289</v>
      </c>
      <c r="S92" s="10" t="s">
        <v>1290</v>
      </c>
      <c r="T92" s="24">
        <v>3.751</v>
      </c>
      <c r="U92" s="25">
        <v>3</v>
      </c>
      <c r="V92" s="25">
        <v>4</v>
      </c>
      <c r="W92" s="25">
        <v>5</v>
      </c>
    </row>
    <row r="93" s="1" customFormat="1" ht="15.75" spans="1:23">
      <c r="A93" s="11" t="s">
        <v>1291</v>
      </c>
      <c r="B93" s="11" t="s">
        <v>1292</v>
      </c>
      <c r="C93" s="8" t="s">
        <v>528</v>
      </c>
      <c r="D93" s="9" t="s">
        <v>1206</v>
      </c>
      <c r="E93" s="10" t="s">
        <v>416</v>
      </c>
      <c r="F93" s="12" t="s">
        <v>471</v>
      </c>
      <c r="G93" s="12" t="s">
        <v>431</v>
      </c>
      <c r="H93" s="10" t="s">
        <v>1293</v>
      </c>
      <c r="I93" s="17">
        <v>388.8</v>
      </c>
      <c r="J93" s="18" t="s">
        <v>1294</v>
      </c>
      <c r="K93" s="17">
        <v>77</v>
      </c>
      <c r="L93" s="17">
        <v>198.05</v>
      </c>
      <c r="M93" s="17" t="s">
        <v>421</v>
      </c>
      <c r="N93" s="17"/>
      <c r="O93" s="12" t="s">
        <v>1295</v>
      </c>
      <c r="P93" s="18" t="s">
        <v>1296</v>
      </c>
      <c r="Q93" s="12" t="s">
        <v>436</v>
      </c>
      <c r="R93" s="12" t="s">
        <v>425</v>
      </c>
      <c r="S93" s="10" t="s">
        <v>1297</v>
      </c>
      <c r="T93" s="24">
        <v>3.761</v>
      </c>
      <c r="U93" s="25">
        <v>4</v>
      </c>
      <c r="V93" s="25">
        <v>3</v>
      </c>
      <c r="W93" s="25">
        <v>5</v>
      </c>
    </row>
    <row r="94" s="1" customFormat="1" ht="15.75" spans="1:23">
      <c r="A94" s="11" t="s">
        <v>1298</v>
      </c>
      <c r="B94" s="11" t="s">
        <v>1299</v>
      </c>
      <c r="C94" s="8" t="s">
        <v>539</v>
      </c>
      <c r="D94" s="9" t="s">
        <v>1206</v>
      </c>
      <c r="E94" s="10" t="s">
        <v>416</v>
      </c>
      <c r="F94" s="12" t="s">
        <v>1300</v>
      </c>
      <c r="G94" s="12" t="s">
        <v>1301</v>
      </c>
      <c r="H94" s="10" t="s">
        <v>1302</v>
      </c>
      <c r="I94" s="17">
        <v>450.34</v>
      </c>
      <c r="J94" s="18" t="s">
        <v>1303</v>
      </c>
      <c r="K94" s="17">
        <v>42</v>
      </c>
      <c r="L94" s="17">
        <v>93.26</v>
      </c>
      <c r="M94" s="17" t="s">
        <v>421</v>
      </c>
      <c r="N94" s="17"/>
      <c r="O94" s="12" t="s">
        <v>1304</v>
      </c>
      <c r="P94" s="18" t="s">
        <v>1305</v>
      </c>
      <c r="Q94" s="12" t="s">
        <v>436</v>
      </c>
      <c r="R94" s="12" t="s">
        <v>425</v>
      </c>
      <c r="S94" s="10" t="s">
        <v>1306</v>
      </c>
      <c r="T94" s="24">
        <v>3.693</v>
      </c>
      <c r="U94" s="25">
        <v>3</v>
      </c>
      <c r="V94" s="25">
        <v>2</v>
      </c>
      <c r="W94" s="25">
        <v>5</v>
      </c>
    </row>
    <row r="95" s="1" customFormat="1" ht="15.75" spans="1:23">
      <c r="A95" s="11" t="s">
        <v>1307</v>
      </c>
      <c r="B95" s="11" t="s">
        <v>1308</v>
      </c>
      <c r="C95" s="8" t="s">
        <v>550</v>
      </c>
      <c r="D95" s="9" t="s">
        <v>1206</v>
      </c>
      <c r="E95" s="10" t="s">
        <v>416</v>
      </c>
      <c r="F95" s="12" t="s">
        <v>1048</v>
      </c>
      <c r="G95" s="12" t="s">
        <v>585</v>
      </c>
      <c r="H95" s="10" t="s">
        <v>1309</v>
      </c>
      <c r="I95" s="17">
        <v>332.42</v>
      </c>
      <c r="J95" s="18" t="s">
        <v>1310</v>
      </c>
      <c r="K95" s="17">
        <v>20</v>
      </c>
      <c r="L95" s="17">
        <v>60.16</v>
      </c>
      <c r="M95" s="17" t="s">
        <v>421</v>
      </c>
      <c r="N95" s="17"/>
      <c r="O95" s="12" t="s">
        <v>1311</v>
      </c>
      <c r="P95" s="18" t="s">
        <v>1312</v>
      </c>
      <c r="Q95" s="12" t="s">
        <v>436</v>
      </c>
      <c r="R95" s="12" t="s">
        <v>1313</v>
      </c>
      <c r="S95" s="10" t="s">
        <v>1314</v>
      </c>
      <c r="T95" s="24">
        <v>4.571</v>
      </c>
      <c r="U95" s="25">
        <v>1</v>
      </c>
      <c r="V95" s="25">
        <v>1</v>
      </c>
      <c r="W95" s="25">
        <v>2</v>
      </c>
    </row>
    <row r="96" s="1" customFormat="1" ht="15.75" spans="1:23">
      <c r="A96" s="11" t="s">
        <v>1315</v>
      </c>
      <c r="B96" s="11" t="s">
        <v>1316</v>
      </c>
      <c r="C96" s="8" t="s">
        <v>561</v>
      </c>
      <c r="D96" s="9" t="s">
        <v>1206</v>
      </c>
      <c r="E96" s="10" t="s">
        <v>416</v>
      </c>
      <c r="F96" s="12" t="s">
        <v>1317</v>
      </c>
      <c r="G96" s="12" t="s">
        <v>585</v>
      </c>
      <c r="H96" s="10" t="s">
        <v>1318</v>
      </c>
      <c r="I96" s="17">
        <v>525.6</v>
      </c>
      <c r="J96" s="18" t="s">
        <v>1319</v>
      </c>
      <c r="K96" s="17">
        <v>100</v>
      </c>
      <c r="L96" s="17">
        <v>190.26</v>
      </c>
      <c r="M96" s="17">
        <v>100</v>
      </c>
      <c r="N96" s="17">
        <v>190.26</v>
      </c>
      <c r="O96" s="12" t="s">
        <v>1320</v>
      </c>
      <c r="P96" s="18" t="s">
        <v>1321</v>
      </c>
      <c r="Q96" s="12" t="s">
        <v>436</v>
      </c>
      <c r="R96" s="12" t="s">
        <v>425</v>
      </c>
      <c r="S96" s="10" t="s">
        <v>1322</v>
      </c>
      <c r="T96" s="24">
        <v>0</v>
      </c>
      <c r="U96" s="25">
        <v>4</v>
      </c>
      <c r="V96" s="25">
        <v>7</v>
      </c>
      <c r="W96" s="25">
        <v>15</v>
      </c>
    </row>
    <row r="97" s="1" customFormat="1" ht="15.75" spans="1:23">
      <c r="A97" s="11" t="s">
        <v>1323</v>
      </c>
      <c r="B97" s="11" t="s">
        <v>1324</v>
      </c>
      <c r="C97" s="8" t="s">
        <v>572</v>
      </c>
      <c r="D97" s="9" t="s">
        <v>1206</v>
      </c>
      <c r="E97" s="10" t="s">
        <v>416</v>
      </c>
      <c r="F97" s="12" t="s">
        <v>471</v>
      </c>
      <c r="G97" s="12" t="s">
        <v>452</v>
      </c>
      <c r="H97" s="10" t="s">
        <v>1325</v>
      </c>
      <c r="I97" s="17">
        <v>245.23</v>
      </c>
      <c r="J97" s="18" t="s">
        <v>1326</v>
      </c>
      <c r="K97" s="17">
        <v>15</v>
      </c>
      <c r="L97" s="17">
        <v>61.17</v>
      </c>
      <c r="M97" s="17" t="s">
        <v>421</v>
      </c>
      <c r="N97" s="17"/>
      <c r="O97" s="12" t="s">
        <v>1327</v>
      </c>
      <c r="P97" s="18" t="s">
        <v>1328</v>
      </c>
      <c r="Q97" s="12" t="s">
        <v>436</v>
      </c>
      <c r="R97" s="12" t="s">
        <v>425</v>
      </c>
      <c r="S97" s="10" t="s">
        <v>1329</v>
      </c>
      <c r="T97" s="24">
        <v>1.22</v>
      </c>
      <c r="U97" s="25">
        <v>4</v>
      </c>
      <c r="V97" s="25">
        <v>0</v>
      </c>
      <c r="W97" s="25">
        <v>1</v>
      </c>
    </row>
    <row r="98" s="1" customFormat="1" ht="15.75" spans="1:23">
      <c r="A98" s="11" t="s">
        <v>1330</v>
      </c>
      <c r="B98" s="11" t="s">
        <v>1331</v>
      </c>
      <c r="C98" s="8" t="s">
        <v>583</v>
      </c>
      <c r="D98" s="9" t="s">
        <v>1206</v>
      </c>
      <c r="E98" s="10" t="s">
        <v>416</v>
      </c>
      <c r="F98" s="12" t="s">
        <v>1332</v>
      </c>
      <c r="G98" s="12" t="s">
        <v>431</v>
      </c>
      <c r="H98" s="10" t="s">
        <v>1333</v>
      </c>
      <c r="I98" s="17">
        <v>556.4</v>
      </c>
      <c r="J98" s="18" t="s">
        <v>1334</v>
      </c>
      <c r="K98" s="17">
        <v>100</v>
      </c>
      <c r="L98" s="17">
        <v>179.73</v>
      </c>
      <c r="M98" s="17" t="s">
        <v>421</v>
      </c>
      <c r="N98" s="17"/>
      <c r="O98" s="12" t="s">
        <v>1335</v>
      </c>
      <c r="P98" s="18" t="s">
        <v>1336</v>
      </c>
      <c r="Q98" s="12" t="s">
        <v>436</v>
      </c>
      <c r="R98" s="12" t="s">
        <v>1337</v>
      </c>
      <c r="S98" s="10" t="s">
        <v>1338</v>
      </c>
      <c r="T98" s="24">
        <v>3.253</v>
      </c>
      <c r="U98" s="25">
        <v>5</v>
      </c>
      <c r="V98" s="25">
        <v>4</v>
      </c>
      <c r="W98" s="25">
        <v>8</v>
      </c>
    </row>
    <row r="99" s="1" customFormat="1" ht="15.75" spans="1:23">
      <c r="A99" s="11" t="s">
        <v>1339</v>
      </c>
      <c r="B99" s="11" t="s">
        <v>1340</v>
      </c>
      <c r="C99" s="8" t="s">
        <v>594</v>
      </c>
      <c r="D99" s="9" t="s">
        <v>1206</v>
      </c>
      <c r="E99" s="10" t="s">
        <v>416</v>
      </c>
      <c r="F99" s="12" t="s">
        <v>1134</v>
      </c>
      <c r="G99" s="12" t="s">
        <v>1135</v>
      </c>
      <c r="H99" s="10" t="s">
        <v>1341</v>
      </c>
      <c r="I99" s="17">
        <v>317.38</v>
      </c>
      <c r="J99" s="18" t="s">
        <v>1342</v>
      </c>
      <c r="K99" s="17">
        <v>63</v>
      </c>
      <c r="L99" s="17">
        <v>198.5</v>
      </c>
      <c r="M99" s="17" t="s">
        <v>421</v>
      </c>
      <c r="N99" s="17"/>
      <c r="O99" s="12" t="s">
        <v>1343</v>
      </c>
      <c r="P99" s="18" t="s">
        <v>1344</v>
      </c>
      <c r="Q99" s="12" t="s">
        <v>436</v>
      </c>
      <c r="R99" s="12" t="s">
        <v>425</v>
      </c>
      <c r="S99" s="10" t="s">
        <v>1345</v>
      </c>
      <c r="T99" s="24">
        <v>3.454</v>
      </c>
      <c r="U99" s="25">
        <v>3</v>
      </c>
      <c r="V99" s="25">
        <v>1</v>
      </c>
      <c r="W99" s="25">
        <v>3</v>
      </c>
    </row>
    <row r="100" s="1" customFormat="1" ht="15.75" spans="1:23">
      <c r="A100" s="11" t="s">
        <v>1346</v>
      </c>
      <c r="B100" s="11" t="s">
        <v>1347</v>
      </c>
      <c r="C100" s="8" t="s">
        <v>603</v>
      </c>
      <c r="D100" s="9" t="s">
        <v>1206</v>
      </c>
      <c r="E100" s="10" t="s">
        <v>416</v>
      </c>
      <c r="F100" s="12" t="s">
        <v>1348</v>
      </c>
      <c r="G100" s="12" t="s">
        <v>418</v>
      </c>
      <c r="H100" s="10" t="s">
        <v>1349</v>
      </c>
      <c r="I100" s="17">
        <v>398.47</v>
      </c>
      <c r="J100" s="18" t="s">
        <v>1350</v>
      </c>
      <c r="K100" s="17">
        <v>25</v>
      </c>
      <c r="L100" s="17">
        <v>62.74</v>
      </c>
      <c r="M100" s="17" t="s">
        <v>421</v>
      </c>
      <c r="N100" s="17"/>
      <c r="O100" s="12" t="s">
        <v>1351</v>
      </c>
      <c r="P100" s="18" t="s">
        <v>1352</v>
      </c>
      <c r="Q100" s="12" t="s">
        <v>436</v>
      </c>
      <c r="R100" s="12" t="s">
        <v>1353</v>
      </c>
      <c r="S100" s="10" t="s">
        <v>1354</v>
      </c>
      <c r="T100" s="24">
        <v>2.997</v>
      </c>
      <c r="U100" s="25">
        <v>2</v>
      </c>
      <c r="V100" s="25">
        <v>3</v>
      </c>
      <c r="W100" s="25">
        <v>7</v>
      </c>
    </row>
    <row r="101" s="1" customFormat="1" ht="15.75" spans="1:23">
      <c r="A101" s="11" t="s">
        <v>1355</v>
      </c>
      <c r="B101" s="11" t="s">
        <v>1356</v>
      </c>
      <c r="C101" s="8" t="s">
        <v>613</v>
      </c>
      <c r="D101" s="9" t="s">
        <v>1206</v>
      </c>
      <c r="E101" s="10" t="s">
        <v>416</v>
      </c>
      <c r="F101" s="12" t="s">
        <v>1357</v>
      </c>
      <c r="G101" s="12" t="s">
        <v>849</v>
      </c>
      <c r="H101" s="10" t="s">
        <v>1358</v>
      </c>
      <c r="I101" s="17">
        <v>659.26</v>
      </c>
      <c r="J101" s="18" t="s">
        <v>1359</v>
      </c>
      <c r="K101" s="17">
        <v>65</v>
      </c>
      <c r="L101" s="17">
        <v>98.6</v>
      </c>
      <c r="M101" s="17" t="s">
        <v>421</v>
      </c>
      <c r="N101" s="17"/>
      <c r="O101" s="12" t="s">
        <v>1360</v>
      </c>
      <c r="P101" s="18" t="s">
        <v>1361</v>
      </c>
      <c r="Q101" s="12" t="s">
        <v>436</v>
      </c>
      <c r="R101" s="12" t="s">
        <v>1362</v>
      </c>
      <c r="S101" s="10" t="s">
        <v>1363</v>
      </c>
      <c r="T101" s="24">
        <v>6.455</v>
      </c>
      <c r="U101" s="25">
        <v>4</v>
      </c>
      <c r="V101" s="25">
        <v>0</v>
      </c>
      <c r="W101" s="25">
        <v>9</v>
      </c>
    </row>
    <row r="102" s="1" customFormat="1" ht="15.75" spans="1:23">
      <c r="A102" s="11" t="s">
        <v>1364</v>
      </c>
      <c r="B102" s="11" t="s">
        <v>1365</v>
      </c>
      <c r="C102" s="8" t="s">
        <v>622</v>
      </c>
      <c r="D102" s="9" t="s">
        <v>1206</v>
      </c>
      <c r="E102" s="10" t="s">
        <v>416</v>
      </c>
      <c r="F102" s="12" t="s">
        <v>1366</v>
      </c>
      <c r="G102" s="12" t="s">
        <v>698</v>
      </c>
      <c r="H102" s="10" t="s">
        <v>1367</v>
      </c>
      <c r="I102" s="17">
        <v>521.69</v>
      </c>
      <c r="J102" s="18" t="s">
        <v>1368</v>
      </c>
      <c r="K102" s="17">
        <v>100</v>
      </c>
      <c r="L102" s="17">
        <v>191.68</v>
      </c>
      <c r="M102" s="17">
        <v>100</v>
      </c>
      <c r="N102" s="17">
        <v>191.68</v>
      </c>
      <c r="O102" s="12" t="s">
        <v>1369</v>
      </c>
      <c r="P102" s="18" t="s">
        <v>1370</v>
      </c>
      <c r="Q102" s="12" t="s">
        <v>1371</v>
      </c>
      <c r="R102" s="12" t="s">
        <v>425</v>
      </c>
      <c r="S102" s="10" t="s">
        <v>1372</v>
      </c>
      <c r="T102" s="24">
        <v>3.088</v>
      </c>
      <c r="U102" s="25">
        <v>2</v>
      </c>
      <c r="V102" s="25">
        <v>3</v>
      </c>
      <c r="W102" s="25">
        <v>8</v>
      </c>
    </row>
    <row r="103" s="1" customFormat="1" ht="15.75" spans="1:23">
      <c r="A103" s="11" t="s">
        <v>1373</v>
      </c>
      <c r="B103" s="11" t="s">
        <v>1374</v>
      </c>
      <c r="C103" s="8" t="s">
        <v>633</v>
      </c>
      <c r="D103" s="9" t="s">
        <v>1206</v>
      </c>
      <c r="E103" s="10" t="s">
        <v>416</v>
      </c>
      <c r="F103" s="12" t="s">
        <v>795</v>
      </c>
      <c r="G103" s="12" t="s">
        <v>738</v>
      </c>
      <c r="H103" s="10" t="s">
        <v>1375</v>
      </c>
      <c r="I103" s="17">
        <v>489.91</v>
      </c>
      <c r="J103" s="18" t="s">
        <v>1376</v>
      </c>
      <c r="K103" s="17">
        <v>97</v>
      </c>
      <c r="L103" s="17">
        <v>198</v>
      </c>
      <c r="M103" s="17" t="s">
        <v>421</v>
      </c>
      <c r="N103" s="17"/>
      <c r="O103" s="12" t="s">
        <v>1377</v>
      </c>
      <c r="P103" s="18" t="s">
        <v>1378</v>
      </c>
      <c r="Q103" s="12" t="s">
        <v>436</v>
      </c>
      <c r="R103" s="12" t="s">
        <v>425</v>
      </c>
      <c r="S103" s="10" t="s">
        <v>1379</v>
      </c>
      <c r="T103" s="24">
        <v>5.217</v>
      </c>
      <c r="U103" s="25">
        <v>4</v>
      </c>
      <c r="V103" s="25">
        <v>2</v>
      </c>
      <c r="W103" s="25">
        <v>5</v>
      </c>
    </row>
    <row r="104" s="1" customFormat="1" ht="15.75" spans="1:23">
      <c r="A104" s="11" t="s">
        <v>1380</v>
      </c>
      <c r="B104" s="11" t="s">
        <v>1381</v>
      </c>
      <c r="C104" s="8" t="s">
        <v>643</v>
      </c>
      <c r="D104" s="9" t="s">
        <v>1206</v>
      </c>
      <c r="E104" s="10" t="s">
        <v>416</v>
      </c>
      <c r="F104" s="12" t="s">
        <v>1382</v>
      </c>
      <c r="G104" s="12" t="s">
        <v>1135</v>
      </c>
      <c r="H104" s="10" t="s">
        <v>1383</v>
      </c>
      <c r="I104" s="17">
        <v>304.39</v>
      </c>
      <c r="J104" s="18" t="s">
        <v>1384</v>
      </c>
      <c r="K104" s="17">
        <v>60</v>
      </c>
      <c r="L104" s="17">
        <v>197.12</v>
      </c>
      <c r="M104" s="17" t="s">
        <v>421</v>
      </c>
      <c r="N104" s="17"/>
      <c r="O104" s="12" t="s">
        <v>1385</v>
      </c>
      <c r="P104" s="18" t="s">
        <v>1386</v>
      </c>
      <c r="Q104" s="12" t="s">
        <v>436</v>
      </c>
      <c r="R104" s="12" t="s">
        <v>425</v>
      </c>
      <c r="S104" s="10" t="s">
        <v>1387</v>
      </c>
      <c r="T104" s="24">
        <v>3.544</v>
      </c>
      <c r="U104" s="25">
        <v>3</v>
      </c>
      <c r="V104" s="25">
        <v>0</v>
      </c>
      <c r="W104" s="25">
        <v>3</v>
      </c>
    </row>
    <row r="105" s="1" customFormat="1" ht="15.75" spans="1:23">
      <c r="A105" s="11" t="s">
        <v>1388</v>
      </c>
      <c r="B105" s="11" t="s">
        <v>1389</v>
      </c>
      <c r="C105" s="8" t="s">
        <v>654</v>
      </c>
      <c r="D105" s="9" t="s">
        <v>1206</v>
      </c>
      <c r="E105" s="10" t="s">
        <v>416</v>
      </c>
      <c r="F105" s="12" t="s">
        <v>1017</v>
      </c>
      <c r="G105" s="12" t="s">
        <v>656</v>
      </c>
      <c r="H105" s="10" t="s">
        <v>1390</v>
      </c>
      <c r="I105" s="17">
        <v>323.8</v>
      </c>
      <c r="J105" s="18" t="s">
        <v>1391</v>
      </c>
      <c r="K105" s="17">
        <v>64</v>
      </c>
      <c r="L105" s="17">
        <v>197.65</v>
      </c>
      <c r="M105" s="17" t="s">
        <v>421</v>
      </c>
      <c r="N105" s="17"/>
      <c r="O105" s="12" t="s">
        <v>1392</v>
      </c>
      <c r="P105" s="18" t="s">
        <v>1393</v>
      </c>
      <c r="Q105" s="12" t="s">
        <v>436</v>
      </c>
      <c r="R105" s="12" t="s">
        <v>1394</v>
      </c>
      <c r="S105" s="10" t="s">
        <v>1395</v>
      </c>
      <c r="T105" s="24">
        <v>4.53</v>
      </c>
      <c r="U105" s="25">
        <v>3</v>
      </c>
      <c r="V105" s="25">
        <v>1</v>
      </c>
      <c r="W105" s="25">
        <v>5</v>
      </c>
    </row>
    <row r="106" s="1" customFormat="1" ht="15.75" spans="1:23">
      <c r="A106" s="11" t="s">
        <v>1396</v>
      </c>
      <c r="B106" s="11" t="s">
        <v>1397</v>
      </c>
      <c r="C106" s="8" t="s">
        <v>665</v>
      </c>
      <c r="D106" s="9" t="s">
        <v>1206</v>
      </c>
      <c r="E106" s="10" t="s">
        <v>416</v>
      </c>
      <c r="F106" s="12" t="s">
        <v>471</v>
      </c>
      <c r="G106" s="12" t="s">
        <v>431</v>
      </c>
      <c r="H106" s="10" t="s">
        <v>1398</v>
      </c>
      <c r="I106" s="17">
        <v>512.37</v>
      </c>
      <c r="J106" s="18" t="s">
        <v>1399</v>
      </c>
      <c r="K106" s="17">
        <v>100</v>
      </c>
      <c r="L106" s="17">
        <v>195.17</v>
      </c>
      <c r="M106" s="17">
        <v>34</v>
      </c>
      <c r="N106" s="17">
        <v>66.36</v>
      </c>
      <c r="O106" s="12" t="s">
        <v>1400</v>
      </c>
      <c r="P106" s="18" t="s">
        <v>1401</v>
      </c>
      <c r="Q106" s="12" t="s">
        <v>436</v>
      </c>
      <c r="R106" s="12" t="s">
        <v>1402</v>
      </c>
      <c r="S106" s="10" t="s">
        <v>1403</v>
      </c>
      <c r="T106" s="24">
        <v>3.162</v>
      </c>
      <c r="U106" s="25">
        <v>5</v>
      </c>
      <c r="V106" s="25">
        <v>2</v>
      </c>
      <c r="W106" s="25">
        <v>7</v>
      </c>
    </row>
    <row r="107" s="1" customFormat="1" ht="15.75" spans="1:23">
      <c r="A107" s="11" t="s">
        <v>1404</v>
      </c>
      <c r="B107" s="11" t="s">
        <v>1405</v>
      </c>
      <c r="C107" s="8" t="s">
        <v>675</v>
      </c>
      <c r="D107" s="9" t="s">
        <v>1206</v>
      </c>
      <c r="E107" s="10" t="s">
        <v>416</v>
      </c>
      <c r="F107" s="12" t="s">
        <v>1406</v>
      </c>
      <c r="G107" s="12" t="s">
        <v>624</v>
      </c>
      <c r="H107" s="10" t="s">
        <v>1407</v>
      </c>
      <c r="I107" s="17">
        <v>413.47</v>
      </c>
      <c r="J107" s="18" t="s">
        <v>1408</v>
      </c>
      <c r="K107" s="17">
        <v>82</v>
      </c>
      <c r="L107" s="17">
        <v>198.32</v>
      </c>
      <c r="M107" s="17" t="s">
        <v>421</v>
      </c>
      <c r="N107" s="17"/>
      <c r="O107" s="12" t="s">
        <v>1409</v>
      </c>
      <c r="P107" s="18" t="s">
        <v>1410</v>
      </c>
      <c r="Q107" s="12" t="s">
        <v>436</v>
      </c>
      <c r="R107" s="12" t="s">
        <v>425</v>
      </c>
      <c r="S107" s="10" t="s">
        <v>1411</v>
      </c>
      <c r="T107" s="24">
        <v>3.748</v>
      </c>
      <c r="U107" s="25">
        <v>4</v>
      </c>
      <c r="V107" s="25">
        <v>2</v>
      </c>
      <c r="W107" s="25">
        <v>5</v>
      </c>
    </row>
    <row r="108" s="1" customFormat="1" ht="15.75" spans="1:23">
      <c r="A108" s="11" t="s">
        <v>1412</v>
      </c>
      <c r="B108" s="11" t="s">
        <v>1413</v>
      </c>
      <c r="C108" s="8" t="s">
        <v>686</v>
      </c>
      <c r="D108" s="9" t="s">
        <v>1206</v>
      </c>
      <c r="E108" s="10" t="s">
        <v>416</v>
      </c>
      <c r="F108" s="12" t="s">
        <v>1048</v>
      </c>
      <c r="G108" s="12" t="s">
        <v>585</v>
      </c>
      <c r="H108" s="10" t="s">
        <v>1414</v>
      </c>
      <c r="I108" s="17">
        <v>379.37</v>
      </c>
      <c r="J108" s="18" t="s">
        <v>1415</v>
      </c>
      <c r="K108" s="17">
        <v>100</v>
      </c>
      <c r="L108" s="17">
        <v>263.59</v>
      </c>
      <c r="M108" s="17" t="s">
        <v>421</v>
      </c>
      <c r="N108" s="17"/>
      <c r="O108" s="12" t="s">
        <v>1416</v>
      </c>
      <c r="P108" s="18" t="s">
        <v>1417</v>
      </c>
      <c r="Q108" s="12" t="s">
        <v>436</v>
      </c>
      <c r="R108" s="12" t="s">
        <v>425</v>
      </c>
      <c r="S108" s="10" t="s">
        <v>1418</v>
      </c>
      <c r="T108" s="24">
        <v>2.738</v>
      </c>
      <c r="U108" s="25">
        <v>5</v>
      </c>
      <c r="V108" s="25">
        <v>1</v>
      </c>
      <c r="W108" s="25">
        <v>4</v>
      </c>
    </row>
    <row r="109" s="1" customFormat="1" ht="15.75" spans="1:23">
      <c r="A109" s="11" t="s">
        <v>1419</v>
      </c>
      <c r="B109" s="11" t="s">
        <v>1420</v>
      </c>
      <c r="C109" s="8" t="s">
        <v>696</v>
      </c>
      <c r="D109" s="9" t="s">
        <v>1206</v>
      </c>
      <c r="E109" s="10" t="s">
        <v>416</v>
      </c>
      <c r="F109" s="12" t="s">
        <v>1421</v>
      </c>
      <c r="G109" s="12" t="s">
        <v>1135</v>
      </c>
      <c r="H109" s="10" t="s">
        <v>1422</v>
      </c>
      <c r="I109" s="17">
        <v>378.45</v>
      </c>
      <c r="J109" s="18" t="s">
        <v>1423</v>
      </c>
      <c r="K109" s="17">
        <v>15</v>
      </c>
      <c r="L109" s="17">
        <v>39.64</v>
      </c>
      <c r="M109" s="17" t="s">
        <v>421</v>
      </c>
      <c r="N109" s="17"/>
      <c r="O109" s="12" t="s">
        <v>1424</v>
      </c>
      <c r="P109" s="18" t="s">
        <v>1425</v>
      </c>
      <c r="Q109" s="12" t="s">
        <v>436</v>
      </c>
      <c r="R109" s="12" t="s">
        <v>1426</v>
      </c>
      <c r="S109" s="10" t="s">
        <v>1427</v>
      </c>
      <c r="T109" s="24">
        <v>4.579</v>
      </c>
      <c r="U109" s="25">
        <v>2</v>
      </c>
      <c r="V109" s="25">
        <v>0</v>
      </c>
      <c r="W109" s="25">
        <v>4</v>
      </c>
    </row>
    <row r="110" s="1" customFormat="1" ht="15.75" spans="1:23">
      <c r="A110" s="11" t="s">
        <v>1428</v>
      </c>
      <c r="B110" s="11" t="s">
        <v>1429</v>
      </c>
      <c r="C110" s="8" t="s">
        <v>707</v>
      </c>
      <c r="D110" s="9" t="s">
        <v>1206</v>
      </c>
      <c r="E110" s="10" t="s">
        <v>416</v>
      </c>
      <c r="F110" s="12" t="s">
        <v>1134</v>
      </c>
      <c r="G110" s="12" t="s">
        <v>1135</v>
      </c>
      <c r="H110" s="10" t="s">
        <v>1430</v>
      </c>
      <c r="I110" s="17">
        <v>380.46</v>
      </c>
      <c r="J110" s="18" t="s">
        <v>1431</v>
      </c>
      <c r="K110" s="17">
        <v>38</v>
      </c>
      <c r="L110" s="17">
        <v>99.88</v>
      </c>
      <c r="M110" s="17" t="s">
        <v>421</v>
      </c>
      <c r="N110" s="17"/>
      <c r="O110" s="12" t="s">
        <v>1432</v>
      </c>
      <c r="P110" s="18" t="s">
        <v>1433</v>
      </c>
      <c r="Q110" s="12" t="s">
        <v>436</v>
      </c>
      <c r="R110" s="12" t="s">
        <v>425</v>
      </c>
      <c r="S110" s="10" t="s">
        <v>1434</v>
      </c>
      <c r="T110" s="24">
        <v>3.39</v>
      </c>
      <c r="U110" s="25">
        <v>2</v>
      </c>
      <c r="V110" s="25">
        <v>1</v>
      </c>
      <c r="W110" s="25">
        <v>3</v>
      </c>
    </row>
    <row r="111" s="1" customFormat="1" ht="15.75" spans="1:23">
      <c r="A111" s="11" t="s">
        <v>1435</v>
      </c>
      <c r="B111" s="11" t="s">
        <v>1436</v>
      </c>
      <c r="C111" s="8" t="s">
        <v>716</v>
      </c>
      <c r="D111" s="9" t="s">
        <v>1206</v>
      </c>
      <c r="E111" s="10" t="s">
        <v>416</v>
      </c>
      <c r="F111" s="12" t="s">
        <v>1437</v>
      </c>
      <c r="G111" s="12" t="s">
        <v>849</v>
      </c>
      <c r="H111" s="10" t="s">
        <v>1438</v>
      </c>
      <c r="I111" s="17">
        <v>319.31</v>
      </c>
      <c r="J111" s="18" t="s">
        <v>1439</v>
      </c>
      <c r="K111" s="17">
        <v>21</v>
      </c>
      <c r="L111" s="17">
        <v>65.77</v>
      </c>
      <c r="M111" s="17" t="s">
        <v>421</v>
      </c>
      <c r="N111" s="17"/>
      <c r="O111" s="12" t="s">
        <v>1440</v>
      </c>
      <c r="P111" s="18" t="s">
        <v>1441</v>
      </c>
      <c r="Q111" s="12" t="s">
        <v>436</v>
      </c>
      <c r="R111" s="12" t="s">
        <v>425</v>
      </c>
      <c r="S111" s="10" t="s">
        <v>1442</v>
      </c>
      <c r="T111" s="24">
        <v>2.469</v>
      </c>
      <c r="U111" s="25">
        <v>4</v>
      </c>
      <c r="V111" s="25">
        <v>1</v>
      </c>
      <c r="W111" s="25">
        <v>3</v>
      </c>
    </row>
    <row r="112" s="1" customFormat="1" ht="15.75" spans="1:23">
      <c r="A112" s="11" t="s">
        <v>1443</v>
      </c>
      <c r="B112" s="11" t="s">
        <v>1444</v>
      </c>
      <c r="C112" s="8" t="s">
        <v>727</v>
      </c>
      <c r="D112" s="9" t="s">
        <v>1206</v>
      </c>
      <c r="E112" s="10" t="s">
        <v>416</v>
      </c>
      <c r="F112" s="12" t="s">
        <v>1437</v>
      </c>
      <c r="G112" s="12" t="s">
        <v>849</v>
      </c>
      <c r="H112" s="10" t="s">
        <v>1445</v>
      </c>
      <c r="I112" s="17">
        <v>445.49</v>
      </c>
      <c r="J112" s="18" t="s">
        <v>1446</v>
      </c>
      <c r="K112" s="17">
        <v>36</v>
      </c>
      <c r="L112" s="17">
        <v>80.81</v>
      </c>
      <c r="M112" s="17" t="s">
        <v>421</v>
      </c>
      <c r="N112" s="17"/>
      <c r="O112" s="12" t="s">
        <v>1447</v>
      </c>
      <c r="P112" s="18" t="s">
        <v>1448</v>
      </c>
      <c r="Q112" s="12" t="s">
        <v>436</v>
      </c>
      <c r="R112" s="12" t="s">
        <v>425</v>
      </c>
      <c r="S112" s="10" t="s">
        <v>1449</v>
      </c>
      <c r="T112" s="24">
        <v>4.054</v>
      </c>
      <c r="U112" s="25">
        <v>5</v>
      </c>
      <c r="V112" s="25">
        <v>1</v>
      </c>
      <c r="W112" s="25">
        <v>6</v>
      </c>
    </row>
    <row r="113" s="1" customFormat="1" ht="15.75" spans="1:23">
      <c r="A113" s="11" t="s">
        <v>1450</v>
      </c>
      <c r="B113" s="11" t="s">
        <v>1451</v>
      </c>
      <c r="C113" s="8" t="s">
        <v>736</v>
      </c>
      <c r="D113" s="9" t="s">
        <v>1206</v>
      </c>
      <c r="E113" s="10" t="s">
        <v>416</v>
      </c>
      <c r="F113" s="12" t="s">
        <v>471</v>
      </c>
      <c r="G113" s="12" t="s">
        <v>1135</v>
      </c>
      <c r="H113" s="10" t="s">
        <v>1452</v>
      </c>
      <c r="I113" s="17">
        <v>466.58</v>
      </c>
      <c r="J113" s="18" t="s">
        <v>1453</v>
      </c>
      <c r="K113" s="17">
        <v>93</v>
      </c>
      <c r="L113" s="17">
        <v>199.32</v>
      </c>
      <c r="M113" s="17" t="s">
        <v>421</v>
      </c>
      <c r="N113" s="17"/>
      <c r="O113" s="12" t="s">
        <v>1454</v>
      </c>
      <c r="P113" s="18" t="s">
        <v>1455</v>
      </c>
      <c r="Q113" s="12" t="s">
        <v>436</v>
      </c>
      <c r="R113" s="12" t="s">
        <v>425</v>
      </c>
      <c r="S113" s="10" t="s">
        <v>1456</v>
      </c>
      <c r="T113" s="24">
        <v>3.452</v>
      </c>
      <c r="U113" s="25">
        <v>4</v>
      </c>
      <c r="V113" s="25">
        <v>2</v>
      </c>
      <c r="W113" s="25">
        <v>6</v>
      </c>
    </row>
    <row r="114" s="1" customFormat="1" ht="15.75" spans="1:23">
      <c r="A114" s="11" t="s">
        <v>1457</v>
      </c>
      <c r="B114" s="11" t="s">
        <v>1458</v>
      </c>
      <c r="C114" s="8" t="s">
        <v>746</v>
      </c>
      <c r="D114" s="9" t="s">
        <v>1206</v>
      </c>
      <c r="E114" s="10" t="s">
        <v>416</v>
      </c>
      <c r="F114" s="12" t="s">
        <v>1459</v>
      </c>
      <c r="G114" s="12" t="s">
        <v>849</v>
      </c>
      <c r="H114" s="10" t="s">
        <v>1460</v>
      </c>
      <c r="I114" s="17">
        <v>308.83</v>
      </c>
      <c r="J114" s="18" t="s">
        <v>1461</v>
      </c>
      <c r="K114" s="17">
        <v>61</v>
      </c>
      <c r="L114" s="17">
        <v>197.52</v>
      </c>
      <c r="M114" s="17" t="s">
        <v>421</v>
      </c>
      <c r="N114" s="17"/>
      <c r="O114" s="12" t="s">
        <v>1462</v>
      </c>
      <c r="P114" s="18" t="s">
        <v>1463</v>
      </c>
      <c r="Q114" s="12" t="s">
        <v>436</v>
      </c>
      <c r="R114" s="12" t="s">
        <v>425</v>
      </c>
      <c r="S114" s="10" t="s">
        <v>1464</v>
      </c>
      <c r="T114" s="24">
        <v>3.588</v>
      </c>
      <c r="U114" s="25">
        <v>2</v>
      </c>
      <c r="V114" s="25">
        <v>1</v>
      </c>
      <c r="W114" s="25">
        <v>6</v>
      </c>
    </row>
    <row r="115" s="1" customFormat="1" ht="15.75" spans="1:23">
      <c r="A115" s="11" t="s">
        <v>1465</v>
      </c>
      <c r="B115" s="11" t="s">
        <v>1466</v>
      </c>
      <c r="C115" s="8" t="s">
        <v>755</v>
      </c>
      <c r="D115" s="9" t="s">
        <v>1206</v>
      </c>
      <c r="E115" s="10" t="s">
        <v>416</v>
      </c>
      <c r="F115" s="12" t="s">
        <v>471</v>
      </c>
      <c r="G115" s="12" t="s">
        <v>656</v>
      </c>
      <c r="H115" s="10" t="s">
        <v>1467</v>
      </c>
      <c r="I115" s="17">
        <v>465.54</v>
      </c>
      <c r="J115" s="18" t="s">
        <v>1468</v>
      </c>
      <c r="K115" s="17">
        <v>93</v>
      </c>
      <c r="L115" s="17">
        <v>199.77</v>
      </c>
      <c r="M115" s="17" t="s">
        <v>421</v>
      </c>
      <c r="N115" s="17"/>
      <c r="O115" s="12" t="s">
        <v>1469</v>
      </c>
      <c r="P115" s="18" t="s">
        <v>1470</v>
      </c>
      <c r="Q115" s="12" t="s">
        <v>436</v>
      </c>
      <c r="R115" s="12" t="s">
        <v>425</v>
      </c>
      <c r="S115" s="10" t="s">
        <v>1471</v>
      </c>
      <c r="T115" s="24">
        <v>2.311</v>
      </c>
      <c r="U115" s="25">
        <v>5</v>
      </c>
      <c r="V115" s="25">
        <v>2</v>
      </c>
      <c r="W115" s="25">
        <v>8</v>
      </c>
    </row>
    <row r="116" s="1" customFormat="1" ht="15.75" spans="1:23">
      <c r="A116" s="11" t="s">
        <v>1472</v>
      </c>
      <c r="B116" s="11" t="s">
        <v>1473</v>
      </c>
      <c r="C116" s="8" t="s">
        <v>765</v>
      </c>
      <c r="D116" s="9" t="s">
        <v>1206</v>
      </c>
      <c r="E116" s="10" t="s">
        <v>416</v>
      </c>
      <c r="F116" s="12" t="s">
        <v>430</v>
      </c>
      <c r="G116" s="12" t="s">
        <v>431</v>
      </c>
      <c r="H116" s="10" t="s">
        <v>1474</v>
      </c>
      <c r="I116" s="17">
        <v>625.56</v>
      </c>
      <c r="J116" s="18" t="s">
        <v>1475</v>
      </c>
      <c r="K116" s="17">
        <v>100</v>
      </c>
      <c r="L116" s="17">
        <v>159.86</v>
      </c>
      <c r="M116" s="17" t="s">
        <v>421</v>
      </c>
      <c r="N116" s="17"/>
      <c r="O116" s="12" t="s">
        <v>1476</v>
      </c>
      <c r="P116" s="18" t="s">
        <v>1477</v>
      </c>
      <c r="Q116" s="12" t="s">
        <v>436</v>
      </c>
      <c r="R116" s="12" t="s">
        <v>1478</v>
      </c>
      <c r="S116" s="10" t="s">
        <v>1479</v>
      </c>
      <c r="T116" s="24">
        <v>8.042</v>
      </c>
      <c r="U116" s="25">
        <v>4</v>
      </c>
      <c r="V116" s="25">
        <v>1</v>
      </c>
      <c r="W116" s="25">
        <v>10</v>
      </c>
    </row>
    <row r="117" s="1" customFormat="1" ht="15.75" spans="1:23">
      <c r="A117" s="11" t="s">
        <v>1480</v>
      </c>
      <c r="B117" s="11" t="s">
        <v>1481</v>
      </c>
      <c r="C117" s="8" t="s">
        <v>774</v>
      </c>
      <c r="D117" s="9" t="s">
        <v>1206</v>
      </c>
      <c r="E117" s="10" t="s">
        <v>416</v>
      </c>
      <c r="F117" s="12" t="s">
        <v>430</v>
      </c>
      <c r="G117" s="12" t="s">
        <v>431</v>
      </c>
      <c r="H117" s="10" t="s">
        <v>1482</v>
      </c>
      <c r="I117" s="17">
        <v>284.27</v>
      </c>
      <c r="J117" s="18" t="s">
        <v>1483</v>
      </c>
      <c r="K117" s="17">
        <v>3</v>
      </c>
      <c r="L117" s="17">
        <v>10.55</v>
      </c>
      <c r="M117" s="17" t="s">
        <v>421</v>
      </c>
      <c r="N117" s="17"/>
      <c r="O117" s="12" t="s">
        <v>1484</v>
      </c>
      <c r="P117" s="18" t="s">
        <v>1485</v>
      </c>
      <c r="Q117" s="12" t="s">
        <v>436</v>
      </c>
      <c r="R117" s="12" t="s">
        <v>425</v>
      </c>
      <c r="S117" s="10" t="s">
        <v>1486</v>
      </c>
      <c r="T117" s="24">
        <v>2.654</v>
      </c>
      <c r="U117" s="25">
        <v>2</v>
      </c>
      <c r="V117" s="25">
        <v>3</v>
      </c>
      <c r="W117" s="25">
        <v>4</v>
      </c>
    </row>
    <row r="118" s="1" customFormat="1" ht="15.75" spans="1:23">
      <c r="A118" s="11" t="s">
        <v>1487</v>
      </c>
      <c r="B118" s="11" t="s">
        <v>1488</v>
      </c>
      <c r="C118" s="8" t="s">
        <v>784</v>
      </c>
      <c r="D118" s="9" t="s">
        <v>1206</v>
      </c>
      <c r="E118" s="10" t="s">
        <v>416</v>
      </c>
      <c r="F118" s="12" t="s">
        <v>1048</v>
      </c>
      <c r="G118" s="12" t="s">
        <v>585</v>
      </c>
      <c r="H118" s="10" t="s">
        <v>1489</v>
      </c>
      <c r="I118" s="17">
        <v>484.9</v>
      </c>
      <c r="J118" s="18" t="s">
        <v>1490</v>
      </c>
      <c r="K118" s="17">
        <v>89</v>
      </c>
      <c r="L118" s="17">
        <v>183.54</v>
      </c>
      <c r="M118" s="17">
        <v>4</v>
      </c>
      <c r="N118" s="17">
        <v>8.25</v>
      </c>
      <c r="O118" s="12" t="s">
        <v>1491</v>
      </c>
      <c r="P118" s="18" t="s">
        <v>1492</v>
      </c>
      <c r="Q118" s="12" t="s">
        <v>1072</v>
      </c>
      <c r="R118" s="12" t="s">
        <v>1493</v>
      </c>
      <c r="S118" s="10" t="s">
        <v>1494</v>
      </c>
      <c r="T118" s="24">
        <v>3.791</v>
      </c>
      <c r="U118" s="25">
        <v>4</v>
      </c>
      <c r="V118" s="25">
        <v>3</v>
      </c>
      <c r="W118" s="25">
        <v>5</v>
      </c>
    </row>
    <row r="119" s="1" customFormat="1" ht="15.75" spans="1:23">
      <c r="A119" s="11" t="s">
        <v>1495</v>
      </c>
      <c r="B119" s="11" t="s">
        <v>1496</v>
      </c>
      <c r="C119" s="8" t="s">
        <v>794</v>
      </c>
      <c r="D119" s="9" t="s">
        <v>1206</v>
      </c>
      <c r="E119" s="10" t="s">
        <v>416</v>
      </c>
      <c r="F119" s="12" t="s">
        <v>1134</v>
      </c>
      <c r="G119" s="12" t="s">
        <v>1135</v>
      </c>
      <c r="H119" s="10" t="s">
        <v>1497</v>
      </c>
      <c r="I119" s="17">
        <v>518.53</v>
      </c>
      <c r="J119" s="18" t="s">
        <v>1498</v>
      </c>
      <c r="K119" s="17">
        <v>60</v>
      </c>
      <c r="L119" s="17">
        <v>115.71</v>
      </c>
      <c r="M119" s="17" t="s">
        <v>421</v>
      </c>
      <c r="N119" s="17"/>
      <c r="O119" s="12" t="s">
        <v>1499</v>
      </c>
      <c r="P119" s="18" t="s">
        <v>1500</v>
      </c>
      <c r="Q119" s="18"/>
      <c r="R119" s="12" t="s">
        <v>425</v>
      </c>
      <c r="S119" s="10" t="s">
        <v>1501</v>
      </c>
      <c r="T119" s="24">
        <v>5.531</v>
      </c>
      <c r="U119" s="25">
        <v>3</v>
      </c>
      <c r="V119" s="25">
        <v>3</v>
      </c>
      <c r="W119" s="25">
        <v>5</v>
      </c>
    </row>
    <row r="120" s="1" customFormat="1" ht="15.75" spans="1:23">
      <c r="A120" s="11" t="s">
        <v>1502</v>
      </c>
      <c r="B120" s="11" t="s">
        <v>1503</v>
      </c>
      <c r="C120" s="8" t="s">
        <v>804</v>
      </c>
      <c r="D120" s="9" t="s">
        <v>1206</v>
      </c>
      <c r="E120" s="10" t="s">
        <v>416</v>
      </c>
      <c r="F120" s="12" t="s">
        <v>1504</v>
      </c>
      <c r="G120" s="12" t="s">
        <v>530</v>
      </c>
      <c r="H120" s="10" t="s">
        <v>1505</v>
      </c>
      <c r="I120" s="17">
        <v>440.46</v>
      </c>
      <c r="J120" s="18" t="s">
        <v>1506</v>
      </c>
      <c r="K120" s="17">
        <v>88</v>
      </c>
      <c r="L120" s="17">
        <v>199.79</v>
      </c>
      <c r="M120" s="17" t="s">
        <v>421</v>
      </c>
      <c r="N120" s="17"/>
      <c r="O120" s="12" t="s">
        <v>1507</v>
      </c>
      <c r="P120" s="18" t="s">
        <v>1508</v>
      </c>
      <c r="Q120" s="12" t="s">
        <v>436</v>
      </c>
      <c r="R120" s="12" t="s">
        <v>425</v>
      </c>
      <c r="S120" s="10" t="s">
        <v>1509</v>
      </c>
      <c r="T120" s="24">
        <v>3.668</v>
      </c>
      <c r="U120" s="25">
        <v>2</v>
      </c>
      <c r="V120" s="25">
        <v>0</v>
      </c>
      <c r="W120" s="25">
        <v>5</v>
      </c>
    </row>
    <row r="121" s="1" customFormat="1" ht="15.75" spans="1:23">
      <c r="A121" s="7" t="s">
        <v>1510</v>
      </c>
      <c r="B121" s="7" t="s">
        <v>1511</v>
      </c>
      <c r="C121" s="8" t="s">
        <v>812</v>
      </c>
      <c r="D121" s="9" t="s">
        <v>1206</v>
      </c>
      <c r="E121" s="10" t="s">
        <v>416</v>
      </c>
      <c r="F121" s="7" t="s">
        <v>1512</v>
      </c>
      <c r="G121" s="7" t="s">
        <v>988</v>
      </c>
      <c r="H121" s="10" t="s">
        <v>1513</v>
      </c>
      <c r="I121" s="15">
        <v>620.52</v>
      </c>
      <c r="J121" s="16" t="s">
        <v>1514</v>
      </c>
      <c r="K121" s="15">
        <v>100</v>
      </c>
      <c r="L121" s="15">
        <v>161.16</v>
      </c>
      <c r="M121" s="15" t="s">
        <v>421</v>
      </c>
      <c r="N121" s="15"/>
      <c r="O121" s="7" t="s">
        <v>1515</v>
      </c>
      <c r="P121" s="26" t="s">
        <v>1516</v>
      </c>
      <c r="Q121" s="7" t="s">
        <v>545</v>
      </c>
      <c r="R121" s="7" t="s">
        <v>425</v>
      </c>
      <c r="S121" s="7" t="s">
        <v>1517</v>
      </c>
      <c r="T121" s="24">
        <v>5.293</v>
      </c>
      <c r="U121" s="25">
        <v>4</v>
      </c>
      <c r="V121" s="25">
        <v>4</v>
      </c>
      <c r="W121" s="25">
        <v>11</v>
      </c>
    </row>
    <row r="122" s="1" customFormat="1" ht="15.75" spans="1:23">
      <c r="A122" s="7" t="s">
        <v>1518</v>
      </c>
      <c r="B122" s="7" t="s">
        <v>1519</v>
      </c>
      <c r="C122" s="8" t="s">
        <v>820</v>
      </c>
      <c r="D122" s="9" t="s">
        <v>1206</v>
      </c>
      <c r="E122" s="10" t="s">
        <v>416</v>
      </c>
      <c r="F122" s="7" t="s">
        <v>1048</v>
      </c>
      <c r="G122" s="7" t="s">
        <v>585</v>
      </c>
      <c r="H122" s="10" t="s">
        <v>1520</v>
      </c>
      <c r="I122" s="15">
        <v>457.55</v>
      </c>
      <c r="J122" s="16" t="s">
        <v>1521</v>
      </c>
      <c r="K122" s="15">
        <v>24</v>
      </c>
      <c r="L122" s="15">
        <v>52.45</v>
      </c>
      <c r="M122" s="15" t="s">
        <v>421</v>
      </c>
      <c r="N122" s="15"/>
      <c r="O122" s="7" t="s">
        <v>1522</v>
      </c>
      <c r="P122" s="26" t="s">
        <v>1523</v>
      </c>
      <c r="Q122" s="7" t="s">
        <v>436</v>
      </c>
      <c r="R122" s="7" t="s">
        <v>425</v>
      </c>
      <c r="S122" s="27" t="s">
        <v>1524</v>
      </c>
      <c r="T122" s="24">
        <v>4.228</v>
      </c>
      <c r="U122" s="25">
        <v>5</v>
      </c>
      <c r="V122" s="25">
        <v>0</v>
      </c>
      <c r="W122" s="25">
        <v>7</v>
      </c>
    </row>
    <row r="123" s="1" customFormat="1" ht="15.75" spans="1:23">
      <c r="A123" s="11" t="s">
        <v>1525</v>
      </c>
      <c r="B123" s="11" t="s">
        <v>1526</v>
      </c>
      <c r="C123" s="8" t="s">
        <v>829</v>
      </c>
      <c r="D123" s="9" t="s">
        <v>1206</v>
      </c>
      <c r="E123" s="10" t="s">
        <v>416</v>
      </c>
      <c r="F123" s="12" t="s">
        <v>1527</v>
      </c>
      <c r="G123" s="12" t="s">
        <v>635</v>
      </c>
      <c r="H123" s="10" t="s">
        <v>1528</v>
      </c>
      <c r="I123" s="17">
        <v>568.52</v>
      </c>
      <c r="J123" s="18" t="s">
        <v>1529</v>
      </c>
      <c r="K123" s="17">
        <v>10</v>
      </c>
      <c r="L123" s="17">
        <v>17.59</v>
      </c>
      <c r="M123" s="17"/>
      <c r="N123" s="17"/>
      <c r="O123" s="12" t="s">
        <v>1530</v>
      </c>
      <c r="P123" s="18" t="s">
        <v>1531</v>
      </c>
      <c r="Q123" s="12" t="s">
        <v>436</v>
      </c>
      <c r="R123" s="12" t="s">
        <v>1532</v>
      </c>
      <c r="S123" s="10" t="s">
        <v>1533</v>
      </c>
      <c r="T123" s="24">
        <v>-1.012</v>
      </c>
      <c r="U123" s="25">
        <v>4</v>
      </c>
      <c r="V123" s="25">
        <v>10</v>
      </c>
      <c r="W123" s="25">
        <v>8</v>
      </c>
    </row>
    <row r="124" s="1" customFormat="1" ht="15.75" spans="1:23">
      <c r="A124" s="11" t="s">
        <v>1534</v>
      </c>
      <c r="B124" s="11" t="s">
        <v>1535</v>
      </c>
      <c r="C124" s="8" t="s">
        <v>837</v>
      </c>
      <c r="D124" s="9" t="s">
        <v>1206</v>
      </c>
      <c r="E124" s="10" t="s">
        <v>416</v>
      </c>
      <c r="F124" s="12" t="s">
        <v>927</v>
      </c>
      <c r="G124" s="12" t="s">
        <v>927</v>
      </c>
      <c r="H124" s="10" t="s">
        <v>1536</v>
      </c>
      <c r="I124" s="17">
        <v>740.92</v>
      </c>
      <c r="J124" s="18" t="s">
        <v>1537</v>
      </c>
      <c r="K124" s="17">
        <v>100</v>
      </c>
      <c r="L124" s="17">
        <v>134.97</v>
      </c>
      <c r="M124" s="17"/>
      <c r="N124" s="17"/>
      <c r="O124" s="12" t="s">
        <v>1538</v>
      </c>
      <c r="P124" s="18" t="s">
        <v>1539</v>
      </c>
      <c r="Q124" s="12" t="s">
        <v>436</v>
      </c>
      <c r="R124" s="12" t="s">
        <v>1540</v>
      </c>
      <c r="S124" s="10" t="s">
        <v>1541</v>
      </c>
      <c r="T124" s="24">
        <v>1.39</v>
      </c>
      <c r="U124" s="25">
        <v>6</v>
      </c>
      <c r="V124" s="25">
        <v>7</v>
      </c>
      <c r="W124" s="25">
        <v>6</v>
      </c>
    </row>
    <row r="125" s="1" customFormat="1" ht="15.75" spans="1:23">
      <c r="A125" s="11" t="s">
        <v>1542</v>
      </c>
      <c r="B125" s="11" t="s">
        <v>1543</v>
      </c>
      <c r="C125" s="8" t="s">
        <v>847</v>
      </c>
      <c r="D125" s="9" t="s">
        <v>1206</v>
      </c>
      <c r="E125" s="10" t="s">
        <v>416</v>
      </c>
      <c r="F125" s="12" t="s">
        <v>1048</v>
      </c>
      <c r="G125" s="12" t="s">
        <v>585</v>
      </c>
      <c r="H125" s="10" t="s">
        <v>1544</v>
      </c>
      <c r="I125" s="17">
        <v>855.02</v>
      </c>
      <c r="J125" s="18" t="s">
        <v>1545</v>
      </c>
      <c r="K125" s="17">
        <v>100</v>
      </c>
      <c r="L125" s="17">
        <v>116.96</v>
      </c>
      <c r="M125" s="17"/>
      <c r="N125" s="17"/>
      <c r="O125" s="12" t="s">
        <v>1546</v>
      </c>
      <c r="P125" s="18" t="s">
        <v>1547</v>
      </c>
      <c r="Q125" s="12" t="s">
        <v>436</v>
      </c>
      <c r="R125" s="12"/>
      <c r="S125" s="10" t="s">
        <v>1548</v>
      </c>
      <c r="T125" s="24">
        <v>0.792</v>
      </c>
      <c r="U125" s="25">
        <v>8</v>
      </c>
      <c r="V125" s="25">
        <v>8</v>
      </c>
      <c r="W125" s="25">
        <v>8</v>
      </c>
    </row>
    <row r="126" s="1" customFormat="1" ht="15.75" spans="1:23">
      <c r="A126" s="11" t="s">
        <v>1549</v>
      </c>
      <c r="B126" s="11" t="s">
        <v>1550</v>
      </c>
      <c r="C126" s="8" t="s">
        <v>857</v>
      </c>
      <c r="D126" s="9" t="s">
        <v>1206</v>
      </c>
      <c r="E126" s="10" t="s">
        <v>416</v>
      </c>
      <c r="F126" s="12" t="s">
        <v>1017</v>
      </c>
      <c r="G126" s="12" t="s">
        <v>656</v>
      </c>
      <c r="H126" s="10" t="s">
        <v>1551</v>
      </c>
      <c r="I126" s="17">
        <v>432.38</v>
      </c>
      <c r="J126" s="18" t="s">
        <v>1552</v>
      </c>
      <c r="K126" s="17">
        <v>86</v>
      </c>
      <c r="L126" s="17">
        <v>198.9</v>
      </c>
      <c r="M126" s="17"/>
      <c r="N126" s="17"/>
      <c r="O126" s="12" t="s">
        <v>1553</v>
      </c>
      <c r="P126" s="18" t="s">
        <v>1554</v>
      </c>
      <c r="Q126" s="12" t="s">
        <v>436</v>
      </c>
      <c r="R126" s="12" t="s">
        <v>1555</v>
      </c>
      <c r="S126" s="10" t="s">
        <v>1556</v>
      </c>
      <c r="T126" s="24">
        <v>0.48</v>
      </c>
      <c r="U126" s="25">
        <v>4</v>
      </c>
      <c r="V126" s="25">
        <v>6</v>
      </c>
      <c r="W126" s="25">
        <v>4</v>
      </c>
    </row>
    <row r="127" s="1" customFormat="1" ht="15.75" spans="1:23">
      <c r="A127" s="11" t="s">
        <v>1557</v>
      </c>
      <c r="B127" s="11" t="s">
        <v>1558</v>
      </c>
      <c r="C127" s="8" t="s">
        <v>867</v>
      </c>
      <c r="D127" s="9" t="s">
        <v>1206</v>
      </c>
      <c r="E127" s="10" t="s">
        <v>416</v>
      </c>
      <c r="F127" s="12" t="s">
        <v>1559</v>
      </c>
      <c r="G127" s="12" t="s">
        <v>849</v>
      </c>
      <c r="H127" s="10" t="s">
        <v>1560</v>
      </c>
      <c r="I127" s="17">
        <v>594.52</v>
      </c>
      <c r="J127" s="18" t="s">
        <v>1561</v>
      </c>
      <c r="K127" s="17">
        <v>100</v>
      </c>
      <c r="L127" s="17">
        <v>168.2</v>
      </c>
      <c r="M127" s="17"/>
      <c r="N127" s="17"/>
      <c r="O127" s="12" t="s">
        <v>1562</v>
      </c>
      <c r="P127" s="18" t="s">
        <v>1563</v>
      </c>
      <c r="Q127" s="12" t="s">
        <v>436</v>
      </c>
      <c r="R127" s="12" t="s">
        <v>1564</v>
      </c>
      <c r="S127" s="10" t="s">
        <v>1565</v>
      </c>
      <c r="T127" s="24">
        <v>-1.267</v>
      </c>
      <c r="U127" s="25">
        <v>6</v>
      </c>
      <c r="V127" s="25">
        <v>9</v>
      </c>
      <c r="W127" s="25">
        <v>7</v>
      </c>
    </row>
    <row r="128" s="1" customFormat="1" ht="15.75" spans="1:23">
      <c r="A128" s="7" t="s">
        <v>1566</v>
      </c>
      <c r="B128" s="7" t="s">
        <v>1567</v>
      </c>
      <c r="C128" s="8" t="s">
        <v>877</v>
      </c>
      <c r="D128" s="9" t="s">
        <v>1206</v>
      </c>
      <c r="E128" s="10" t="s">
        <v>416</v>
      </c>
      <c r="F128" s="10" t="s">
        <v>1568</v>
      </c>
      <c r="G128" s="10" t="s">
        <v>499</v>
      </c>
      <c r="H128" s="10" t="s">
        <v>1569</v>
      </c>
      <c r="I128" s="15">
        <v>380.48</v>
      </c>
      <c r="J128" s="16" t="s">
        <v>1570</v>
      </c>
      <c r="K128" s="15">
        <v>76</v>
      </c>
      <c r="L128" s="15">
        <v>199.75</v>
      </c>
      <c r="M128" s="15">
        <v>-1</v>
      </c>
      <c r="N128" s="15"/>
      <c r="O128" s="10" t="s">
        <v>1571</v>
      </c>
      <c r="P128" s="16" t="s">
        <v>1572</v>
      </c>
      <c r="Q128" s="10" t="s">
        <v>545</v>
      </c>
      <c r="R128" s="10" t="s">
        <v>1573</v>
      </c>
      <c r="S128" s="10" t="s">
        <v>1574</v>
      </c>
      <c r="T128" s="22">
        <v>4.97</v>
      </c>
      <c r="U128" s="23">
        <v>4</v>
      </c>
      <c r="V128" s="23">
        <v>0</v>
      </c>
      <c r="W128" s="23">
        <v>4</v>
      </c>
    </row>
    <row r="129" s="1" customFormat="1" ht="15.75" spans="1:23">
      <c r="A129" s="7" t="s">
        <v>1575</v>
      </c>
      <c r="B129" s="7" t="s">
        <v>1576</v>
      </c>
      <c r="C129" s="8" t="s">
        <v>887</v>
      </c>
      <c r="D129" s="9" t="s">
        <v>1206</v>
      </c>
      <c r="E129" s="10" t="s">
        <v>416</v>
      </c>
      <c r="F129" s="7" t="s">
        <v>471</v>
      </c>
      <c r="G129" s="7" t="s">
        <v>431</v>
      </c>
      <c r="H129" s="10" t="s">
        <v>1577</v>
      </c>
      <c r="I129" s="15">
        <v>272.26</v>
      </c>
      <c r="J129" s="16" t="s">
        <v>1578</v>
      </c>
      <c r="K129" s="15">
        <v>27</v>
      </c>
      <c r="L129" s="15">
        <v>99.17</v>
      </c>
      <c r="M129" s="15" t="s">
        <v>421</v>
      </c>
      <c r="N129" s="15"/>
      <c r="O129" s="7" t="s">
        <v>1579</v>
      </c>
      <c r="P129" s="26" t="s">
        <v>1580</v>
      </c>
      <c r="Q129" s="7" t="s">
        <v>545</v>
      </c>
      <c r="R129" s="7" t="s">
        <v>425</v>
      </c>
      <c r="S129" s="7" t="s">
        <v>1581</v>
      </c>
      <c r="T129" s="22">
        <v>1.315</v>
      </c>
      <c r="U129" s="23">
        <v>4</v>
      </c>
      <c r="V129" s="23">
        <v>2</v>
      </c>
      <c r="W129" s="23">
        <v>3</v>
      </c>
    </row>
    <row r="130" s="1" customFormat="1" ht="15.75" spans="1:23">
      <c r="A130" s="7" t="s">
        <v>1582</v>
      </c>
      <c r="B130" s="7" t="s">
        <v>1583</v>
      </c>
      <c r="C130" s="8" t="s">
        <v>898</v>
      </c>
      <c r="D130" s="9" t="s">
        <v>1206</v>
      </c>
      <c r="E130" s="10" t="s">
        <v>416</v>
      </c>
      <c r="F130" s="7" t="s">
        <v>1134</v>
      </c>
      <c r="G130" s="7" t="s">
        <v>1135</v>
      </c>
      <c r="H130" s="10" t="s">
        <v>1584</v>
      </c>
      <c r="I130" s="15">
        <v>332.36</v>
      </c>
      <c r="J130" s="16" t="s">
        <v>1585</v>
      </c>
      <c r="K130" s="15">
        <v>32</v>
      </c>
      <c r="L130" s="15">
        <v>96.28</v>
      </c>
      <c r="M130" s="15" t="s">
        <v>421</v>
      </c>
      <c r="N130" s="15"/>
      <c r="O130" s="7" t="s">
        <v>1586</v>
      </c>
      <c r="P130" s="26" t="s">
        <v>1587</v>
      </c>
      <c r="Q130" s="7" t="s">
        <v>545</v>
      </c>
      <c r="R130" s="7" t="s">
        <v>425</v>
      </c>
      <c r="S130" s="7" t="s">
        <v>1588</v>
      </c>
      <c r="T130" s="22">
        <v>3.613</v>
      </c>
      <c r="U130" s="23">
        <v>4</v>
      </c>
      <c r="V130" s="23">
        <v>4</v>
      </c>
      <c r="W130" s="23">
        <v>5</v>
      </c>
    </row>
    <row r="131" s="1" customFormat="1" ht="15.75" spans="1:23">
      <c r="A131" s="7" t="s">
        <v>1589</v>
      </c>
      <c r="B131" s="7" t="s">
        <v>1590</v>
      </c>
      <c r="C131" s="8" t="s">
        <v>907</v>
      </c>
      <c r="D131" s="9" t="s">
        <v>1206</v>
      </c>
      <c r="E131" s="10" t="s">
        <v>416</v>
      </c>
      <c r="F131" s="7" t="s">
        <v>1048</v>
      </c>
      <c r="G131" s="7" t="s">
        <v>585</v>
      </c>
      <c r="H131" s="10" t="s">
        <v>1591</v>
      </c>
      <c r="I131" s="15">
        <v>247.25</v>
      </c>
      <c r="J131" s="16" t="s">
        <v>1592</v>
      </c>
      <c r="K131" s="15">
        <v>49</v>
      </c>
      <c r="L131" s="15">
        <v>198.18</v>
      </c>
      <c r="M131" s="15" t="s">
        <v>421</v>
      </c>
      <c r="N131" s="15"/>
      <c r="O131" s="7" t="s">
        <v>1593</v>
      </c>
      <c r="P131" s="26" t="s">
        <v>1594</v>
      </c>
      <c r="Q131" s="7" t="s">
        <v>545</v>
      </c>
      <c r="R131" s="7" t="s">
        <v>425</v>
      </c>
      <c r="S131" s="7" t="s">
        <v>1595</v>
      </c>
      <c r="T131" s="22">
        <v>3.311</v>
      </c>
      <c r="U131" s="23">
        <v>3</v>
      </c>
      <c r="V131" s="23">
        <v>0</v>
      </c>
      <c r="W131" s="23">
        <v>0</v>
      </c>
    </row>
    <row r="132" s="1" customFormat="1" ht="15.75" spans="1:23">
      <c r="A132" s="7" t="s">
        <v>1596</v>
      </c>
      <c r="B132" s="7" t="s">
        <v>1597</v>
      </c>
      <c r="C132" s="8" t="s">
        <v>917</v>
      </c>
      <c r="D132" s="9" t="s">
        <v>1206</v>
      </c>
      <c r="E132" s="10" t="s">
        <v>416</v>
      </c>
      <c r="F132" s="7" t="s">
        <v>430</v>
      </c>
      <c r="G132" s="7" t="s">
        <v>431</v>
      </c>
      <c r="H132" s="10" t="s">
        <v>1598</v>
      </c>
      <c r="I132" s="15">
        <v>534.54</v>
      </c>
      <c r="J132" s="16" t="s">
        <v>1599</v>
      </c>
      <c r="K132" s="15">
        <v>8</v>
      </c>
      <c r="L132" s="15">
        <v>14.97</v>
      </c>
      <c r="M132" s="15" t="s">
        <v>421</v>
      </c>
      <c r="N132" s="15"/>
      <c r="O132" s="7" t="s">
        <v>1600</v>
      </c>
      <c r="P132" s="26" t="s">
        <v>1601</v>
      </c>
      <c r="Q132" s="7" t="s">
        <v>545</v>
      </c>
      <c r="R132" s="7" t="s">
        <v>425</v>
      </c>
      <c r="S132" s="7" t="s">
        <v>1602</v>
      </c>
      <c r="T132" s="22">
        <v>3.928</v>
      </c>
      <c r="U132" s="23">
        <v>1</v>
      </c>
      <c r="V132" s="23">
        <v>0</v>
      </c>
      <c r="W132" s="23">
        <v>4</v>
      </c>
    </row>
    <row r="133" s="1" customFormat="1" ht="15.75" spans="1:23">
      <c r="A133" s="7" t="s">
        <v>1603</v>
      </c>
      <c r="B133" s="7" t="s">
        <v>1604</v>
      </c>
      <c r="C133" s="8" t="s">
        <v>926</v>
      </c>
      <c r="D133" s="9" t="s">
        <v>1206</v>
      </c>
      <c r="E133" s="10" t="s">
        <v>416</v>
      </c>
      <c r="F133" s="7" t="s">
        <v>1048</v>
      </c>
      <c r="G133" s="7" t="s">
        <v>585</v>
      </c>
      <c r="H133" s="10" t="s">
        <v>1605</v>
      </c>
      <c r="I133" s="15">
        <v>424.93</v>
      </c>
      <c r="J133" s="16" t="s">
        <v>1606</v>
      </c>
      <c r="K133" s="15">
        <v>85</v>
      </c>
      <c r="L133" s="15">
        <v>200.03</v>
      </c>
      <c r="M133" s="15">
        <v>85</v>
      </c>
      <c r="N133" s="15">
        <v>200.03</v>
      </c>
      <c r="O133" s="7" t="s">
        <v>1607</v>
      </c>
      <c r="P133" s="26" t="s">
        <v>1608</v>
      </c>
      <c r="Q133" s="7" t="s">
        <v>476</v>
      </c>
      <c r="R133" s="7" t="s">
        <v>425</v>
      </c>
      <c r="S133" s="7" t="s">
        <v>1609</v>
      </c>
      <c r="T133" s="22">
        <v>4.527</v>
      </c>
      <c r="U133" s="23">
        <v>4</v>
      </c>
      <c r="V133" s="23">
        <v>2</v>
      </c>
      <c r="W133" s="23">
        <v>6</v>
      </c>
    </row>
    <row r="134" s="1" customFormat="1" ht="15.75" spans="1:23">
      <c r="A134" s="7" t="s">
        <v>1610</v>
      </c>
      <c r="B134" s="7" t="s">
        <v>1611</v>
      </c>
      <c r="C134" s="8" t="s">
        <v>936</v>
      </c>
      <c r="D134" s="9" t="s">
        <v>1206</v>
      </c>
      <c r="E134" s="10" t="s">
        <v>416</v>
      </c>
      <c r="F134" s="7" t="s">
        <v>1612</v>
      </c>
      <c r="G134" s="7" t="s">
        <v>585</v>
      </c>
      <c r="H134" s="10" t="s">
        <v>1613</v>
      </c>
      <c r="I134" s="15">
        <v>321.33</v>
      </c>
      <c r="J134" s="16" t="s">
        <v>1614</v>
      </c>
      <c r="K134" s="15">
        <v>64</v>
      </c>
      <c r="L134" s="15">
        <v>199.17</v>
      </c>
      <c r="M134" s="15" t="s">
        <v>421</v>
      </c>
      <c r="N134" s="15"/>
      <c r="O134" s="7" t="s">
        <v>1615</v>
      </c>
      <c r="P134" s="26" t="s">
        <v>1616</v>
      </c>
      <c r="Q134" s="7" t="s">
        <v>545</v>
      </c>
      <c r="R134" s="7" t="s">
        <v>425</v>
      </c>
      <c r="S134" s="7" t="s">
        <v>1617</v>
      </c>
      <c r="T134" s="22">
        <v>2.971</v>
      </c>
      <c r="U134" s="23">
        <v>3</v>
      </c>
      <c r="V134" s="23">
        <v>4</v>
      </c>
      <c r="W134" s="23">
        <v>5</v>
      </c>
    </row>
    <row r="135" s="1" customFormat="1" ht="15.75" spans="1:23">
      <c r="A135" s="7" t="s">
        <v>1618</v>
      </c>
      <c r="B135" s="7" t="s">
        <v>1619</v>
      </c>
      <c r="C135" s="8" t="s">
        <v>946</v>
      </c>
      <c r="D135" s="9" t="s">
        <v>1206</v>
      </c>
      <c r="E135" s="10" t="s">
        <v>416</v>
      </c>
      <c r="F135" s="7" t="s">
        <v>471</v>
      </c>
      <c r="G135" s="7" t="s">
        <v>431</v>
      </c>
      <c r="H135" s="10" t="s">
        <v>1620</v>
      </c>
      <c r="I135" s="15">
        <v>454.53</v>
      </c>
      <c r="J135" s="16" t="s">
        <v>1621</v>
      </c>
      <c r="K135" s="15">
        <v>91</v>
      </c>
      <c r="L135" s="15">
        <v>200.21</v>
      </c>
      <c r="M135" s="15" t="s">
        <v>421</v>
      </c>
      <c r="N135" s="15"/>
      <c r="O135" s="7" t="s">
        <v>1622</v>
      </c>
      <c r="P135" s="26" t="s">
        <v>1623</v>
      </c>
      <c r="Q135" s="7" t="s">
        <v>545</v>
      </c>
      <c r="R135" s="7" t="s">
        <v>425</v>
      </c>
      <c r="S135" s="7" t="s">
        <v>1624</v>
      </c>
      <c r="T135" s="22">
        <v>3.927</v>
      </c>
      <c r="U135" s="23">
        <v>5</v>
      </c>
      <c r="V135" s="23">
        <v>1</v>
      </c>
      <c r="W135" s="23">
        <v>6</v>
      </c>
    </row>
    <row r="136" s="1" customFormat="1" ht="15.75" spans="1:23">
      <c r="A136" s="7" t="s">
        <v>1625</v>
      </c>
      <c r="B136" s="7" t="s">
        <v>1626</v>
      </c>
      <c r="C136" s="8" t="s">
        <v>956</v>
      </c>
      <c r="D136" s="9" t="s">
        <v>1206</v>
      </c>
      <c r="E136" s="10" t="s">
        <v>416</v>
      </c>
      <c r="F136" s="7" t="s">
        <v>1627</v>
      </c>
      <c r="G136" s="7" t="s">
        <v>624</v>
      </c>
      <c r="H136" s="7" t="s">
        <v>1628</v>
      </c>
      <c r="I136" s="15">
        <v>320.39</v>
      </c>
      <c r="J136" s="16" t="s">
        <v>1629</v>
      </c>
      <c r="K136" s="15">
        <v>64</v>
      </c>
      <c r="L136" s="15">
        <v>199.76</v>
      </c>
      <c r="M136" s="15" t="s">
        <v>421</v>
      </c>
      <c r="N136" s="15"/>
      <c r="O136" s="7" t="s">
        <v>1630</v>
      </c>
      <c r="P136" s="26" t="s">
        <v>1631</v>
      </c>
      <c r="Q136" s="7" t="s">
        <v>545</v>
      </c>
      <c r="R136" s="7" t="s">
        <v>425</v>
      </c>
      <c r="S136" s="7" t="s">
        <v>1632</v>
      </c>
      <c r="T136" s="24">
        <v>3.793</v>
      </c>
      <c r="U136" s="25">
        <v>3</v>
      </c>
      <c r="V136" s="25">
        <v>1</v>
      </c>
      <c r="W136" s="25">
        <v>4</v>
      </c>
    </row>
    <row r="137" s="1" customFormat="1" ht="15.75" spans="1:23">
      <c r="A137" s="7" t="s">
        <v>1633</v>
      </c>
      <c r="B137" s="7" t="s">
        <v>1634</v>
      </c>
      <c r="C137" s="8" t="s">
        <v>966</v>
      </c>
      <c r="D137" s="9" t="s">
        <v>1206</v>
      </c>
      <c r="E137" s="10" t="s">
        <v>416</v>
      </c>
      <c r="F137" s="7" t="s">
        <v>1048</v>
      </c>
      <c r="G137" s="7" t="s">
        <v>585</v>
      </c>
      <c r="H137" s="7" t="s">
        <v>1635</v>
      </c>
      <c r="I137" s="15">
        <v>356.38</v>
      </c>
      <c r="J137" s="16" t="s">
        <v>1636</v>
      </c>
      <c r="K137" s="15">
        <v>71</v>
      </c>
      <c r="L137" s="15">
        <v>199.23</v>
      </c>
      <c r="M137" s="15" t="s">
        <v>421</v>
      </c>
      <c r="N137" s="15"/>
      <c r="O137" s="7" t="s">
        <v>1637</v>
      </c>
      <c r="P137" s="26" t="s">
        <v>1638</v>
      </c>
      <c r="Q137" s="7" t="s">
        <v>545</v>
      </c>
      <c r="R137" s="7" t="s">
        <v>1639</v>
      </c>
      <c r="S137" s="7" t="s">
        <v>1640</v>
      </c>
      <c r="T137" s="24">
        <v>2.008</v>
      </c>
      <c r="U137" s="25">
        <v>5</v>
      </c>
      <c r="V137" s="25">
        <v>2</v>
      </c>
      <c r="W137" s="25">
        <v>7</v>
      </c>
    </row>
    <row r="138" s="1" customFormat="1" ht="15.75" spans="1:23">
      <c r="A138" s="7" t="s">
        <v>1641</v>
      </c>
      <c r="B138" s="7" t="s">
        <v>1642</v>
      </c>
      <c r="C138" s="8" t="s">
        <v>976</v>
      </c>
      <c r="D138" s="9" t="s">
        <v>1206</v>
      </c>
      <c r="E138" s="10" t="s">
        <v>416</v>
      </c>
      <c r="F138" s="7" t="s">
        <v>1643</v>
      </c>
      <c r="G138" s="7" t="s">
        <v>624</v>
      </c>
      <c r="H138" s="7" t="s">
        <v>1644</v>
      </c>
      <c r="I138" s="15">
        <v>386.52</v>
      </c>
      <c r="J138" s="16" t="s">
        <v>1645</v>
      </c>
      <c r="K138" s="15">
        <v>78</v>
      </c>
      <c r="L138" s="15">
        <v>201.8</v>
      </c>
      <c r="M138" s="15" t="s">
        <v>1646</v>
      </c>
      <c r="N138" s="15"/>
      <c r="O138" s="7" t="s">
        <v>1647</v>
      </c>
      <c r="P138" s="26" t="s">
        <v>1648</v>
      </c>
      <c r="Q138" s="7" t="s">
        <v>545</v>
      </c>
      <c r="R138" s="7" t="s">
        <v>1649</v>
      </c>
      <c r="S138" s="7" t="s">
        <v>1650</v>
      </c>
      <c r="T138" s="24">
        <v>3.313</v>
      </c>
      <c r="U138" s="25">
        <v>2</v>
      </c>
      <c r="V138" s="25">
        <v>1</v>
      </c>
      <c r="W138" s="25">
        <v>1</v>
      </c>
    </row>
    <row r="139" s="1" customFormat="1" ht="15.75" spans="1:23">
      <c r="A139" s="7" t="s">
        <v>1651</v>
      </c>
      <c r="B139" s="7" t="s">
        <v>1652</v>
      </c>
      <c r="C139" s="8" t="s">
        <v>986</v>
      </c>
      <c r="D139" s="9" t="s">
        <v>1206</v>
      </c>
      <c r="E139" s="10" t="s">
        <v>416</v>
      </c>
      <c r="F139" s="7" t="s">
        <v>1653</v>
      </c>
      <c r="G139" s="7" t="s">
        <v>431</v>
      </c>
      <c r="H139" s="7" t="s">
        <v>1654</v>
      </c>
      <c r="I139" s="15">
        <v>302.39</v>
      </c>
      <c r="J139" s="16" t="s">
        <v>1655</v>
      </c>
      <c r="K139" s="15">
        <v>60</v>
      </c>
      <c r="L139" s="15">
        <v>198.42</v>
      </c>
      <c r="M139" s="15" t="s">
        <v>421</v>
      </c>
      <c r="N139" s="15"/>
      <c r="O139" s="7" t="s">
        <v>1656</v>
      </c>
      <c r="P139" s="26" t="s">
        <v>1657</v>
      </c>
      <c r="Q139" s="7" t="s">
        <v>436</v>
      </c>
      <c r="R139" s="7" t="s">
        <v>1658</v>
      </c>
      <c r="S139" s="7" t="s">
        <v>1659</v>
      </c>
      <c r="T139" s="22">
        <v>2.806</v>
      </c>
      <c r="U139" s="23">
        <v>1</v>
      </c>
      <c r="V139" s="23">
        <v>3</v>
      </c>
      <c r="W139" s="23">
        <v>1</v>
      </c>
    </row>
    <row r="140" s="1" customFormat="1" ht="15.75" spans="1:23">
      <c r="A140" s="7" t="s">
        <v>1660</v>
      </c>
      <c r="B140" s="7" t="s">
        <v>1661</v>
      </c>
      <c r="C140" s="8" t="s">
        <v>998</v>
      </c>
      <c r="D140" s="9" t="s">
        <v>1206</v>
      </c>
      <c r="E140" s="10" t="s">
        <v>416</v>
      </c>
      <c r="F140" s="7" t="s">
        <v>471</v>
      </c>
      <c r="G140" s="7" t="s">
        <v>431</v>
      </c>
      <c r="H140" s="7" t="s">
        <v>1662</v>
      </c>
      <c r="I140" s="15">
        <v>409.52</v>
      </c>
      <c r="J140" s="16" t="s">
        <v>1663</v>
      </c>
      <c r="K140" s="15">
        <v>82</v>
      </c>
      <c r="L140" s="15">
        <v>200.23</v>
      </c>
      <c r="M140" s="15" t="s">
        <v>421</v>
      </c>
      <c r="N140" s="15"/>
      <c r="O140" s="7" t="s">
        <v>1664</v>
      </c>
      <c r="P140" s="26" t="s">
        <v>1665</v>
      </c>
      <c r="Q140" s="7" t="s">
        <v>436</v>
      </c>
      <c r="R140" s="7" t="s">
        <v>425</v>
      </c>
      <c r="S140" s="7" t="s">
        <v>1666</v>
      </c>
      <c r="T140" s="22">
        <v>5.511</v>
      </c>
      <c r="U140" s="23">
        <v>3</v>
      </c>
      <c r="V140" s="23">
        <v>1</v>
      </c>
      <c r="W140" s="23">
        <v>6</v>
      </c>
    </row>
    <row r="141" s="1" customFormat="1" ht="15.75" spans="1:23">
      <c r="A141" s="7" t="s">
        <v>1667</v>
      </c>
      <c r="B141" s="7" t="s">
        <v>1668</v>
      </c>
      <c r="C141" s="8" t="s">
        <v>1007</v>
      </c>
      <c r="D141" s="9" t="s">
        <v>1206</v>
      </c>
      <c r="E141" s="10" t="s">
        <v>416</v>
      </c>
      <c r="F141" s="7" t="s">
        <v>1669</v>
      </c>
      <c r="G141" s="7" t="s">
        <v>656</v>
      </c>
      <c r="H141" s="7" t="s">
        <v>1670</v>
      </c>
      <c r="I141" s="15">
        <v>371.75</v>
      </c>
      <c r="J141" s="16" t="s">
        <v>1671</v>
      </c>
      <c r="K141" s="15">
        <v>74</v>
      </c>
      <c r="L141" s="15">
        <v>199.06</v>
      </c>
      <c r="M141" s="15">
        <v>74</v>
      </c>
      <c r="N141" s="15">
        <v>199.06</v>
      </c>
      <c r="O141" s="7" t="s">
        <v>1672</v>
      </c>
      <c r="P141" s="26" t="s">
        <v>1673</v>
      </c>
      <c r="Q141" s="7" t="s">
        <v>1674</v>
      </c>
      <c r="R141" s="7" t="s">
        <v>1675</v>
      </c>
      <c r="S141" s="7" t="s">
        <v>1676</v>
      </c>
      <c r="T141" s="22">
        <v>2.683</v>
      </c>
      <c r="U141" s="23">
        <v>2</v>
      </c>
      <c r="V141" s="23">
        <v>1</v>
      </c>
      <c r="W141" s="23">
        <v>3</v>
      </c>
    </row>
    <row r="142" s="1" customFormat="1" ht="15.75" spans="1:23">
      <c r="A142" s="7" t="s">
        <v>1677</v>
      </c>
      <c r="B142" s="7" t="s">
        <v>1678</v>
      </c>
      <c r="C142" s="8" t="s">
        <v>1016</v>
      </c>
      <c r="D142" s="9" t="s">
        <v>1206</v>
      </c>
      <c r="E142" s="10" t="s">
        <v>416</v>
      </c>
      <c r="F142" s="7" t="s">
        <v>1679</v>
      </c>
      <c r="G142" s="7" t="s">
        <v>1170</v>
      </c>
      <c r="H142" s="7" t="s">
        <v>1680</v>
      </c>
      <c r="I142" s="15">
        <v>596.76</v>
      </c>
      <c r="J142" s="16" t="s">
        <v>1681</v>
      </c>
      <c r="K142" s="15">
        <v>100</v>
      </c>
      <c r="L142" s="15">
        <v>167.57</v>
      </c>
      <c r="M142" s="15" t="s">
        <v>421</v>
      </c>
      <c r="N142" s="15"/>
      <c r="O142" s="7" t="s">
        <v>1682</v>
      </c>
      <c r="P142" s="26" t="s">
        <v>1683</v>
      </c>
      <c r="Q142" s="7" t="s">
        <v>436</v>
      </c>
      <c r="R142" s="7" t="s">
        <v>425</v>
      </c>
      <c r="S142" s="7" t="s">
        <v>1684</v>
      </c>
      <c r="T142" s="22">
        <v>7.285</v>
      </c>
      <c r="U142" s="23">
        <v>2</v>
      </c>
      <c r="V142" s="23">
        <v>1</v>
      </c>
      <c r="W142" s="23">
        <v>5</v>
      </c>
    </row>
    <row r="143" s="1" customFormat="1" ht="15.75" spans="1:23">
      <c r="A143" s="7" t="s">
        <v>1685</v>
      </c>
      <c r="B143" s="7" t="s">
        <v>1686</v>
      </c>
      <c r="C143" s="8" t="s">
        <v>1026</v>
      </c>
      <c r="D143" s="9" t="s">
        <v>1206</v>
      </c>
      <c r="E143" s="10" t="s">
        <v>416</v>
      </c>
      <c r="F143" s="7" t="s">
        <v>1437</v>
      </c>
      <c r="G143" s="7" t="s">
        <v>849</v>
      </c>
      <c r="H143" s="7" t="s">
        <v>1687</v>
      </c>
      <c r="I143" s="15">
        <v>411.46</v>
      </c>
      <c r="J143" s="16" t="s">
        <v>1688</v>
      </c>
      <c r="K143" s="15">
        <v>60</v>
      </c>
      <c r="L143" s="15">
        <v>145.82</v>
      </c>
      <c r="M143" s="15" t="s">
        <v>421</v>
      </c>
      <c r="N143" s="15"/>
      <c r="O143" s="7" t="s">
        <v>1689</v>
      </c>
      <c r="P143" s="26" t="s">
        <v>1690</v>
      </c>
      <c r="Q143" s="7" t="s">
        <v>545</v>
      </c>
      <c r="R143" s="7" t="s">
        <v>1691</v>
      </c>
      <c r="S143" s="7" t="s">
        <v>1692</v>
      </c>
      <c r="T143" s="24">
        <v>2.587</v>
      </c>
      <c r="U143" s="25">
        <v>5</v>
      </c>
      <c r="V143" s="25">
        <v>1</v>
      </c>
      <c r="W143" s="25">
        <v>6</v>
      </c>
    </row>
    <row r="144" s="1" customFormat="1" ht="15.75" spans="1:23">
      <c r="A144" s="7" t="s">
        <v>1693</v>
      </c>
      <c r="B144" s="7" t="s">
        <v>1694</v>
      </c>
      <c r="C144" s="8" t="s">
        <v>1036</v>
      </c>
      <c r="D144" s="9" t="s">
        <v>1206</v>
      </c>
      <c r="E144" s="10" t="s">
        <v>416</v>
      </c>
      <c r="F144" s="7" t="s">
        <v>1421</v>
      </c>
      <c r="G144" s="7" t="s">
        <v>1135</v>
      </c>
      <c r="H144" s="7" t="s">
        <v>1695</v>
      </c>
      <c r="I144" s="15">
        <v>317.41</v>
      </c>
      <c r="J144" s="16" t="s">
        <v>1696</v>
      </c>
      <c r="K144" s="15">
        <v>50</v>
      </c>
      <c r="L144" s="15">
        <v>157.52</v>
      </c>
      <c r="M144" s="15" t="s">
        <v>1646</v>
      </c>
      <c r="N144" s="15"/>
      <c r="O144" s="7" t="s">
        <v>1697</v>
      </c>
      <c r="P144" s="26" t="s">
        <v>1698</v>
      </c>
      <c r="Q144" s="7" t="s">
        <v>545</v>
      </c>
      <c r="R144" s="7" t="s">
        <v>425</v>
      </c>
      <c r="S144" s="7" t="s">
        <v>1699</v>
      </c>
      <c r="T144" s="24">
        <v>1.676</v>
      </c>
      <c r="U144" s="25">
        <v>2</v>
      </c>
      <c r="V144" s="25">
        <v>0</v>
      </c>
      <c r="W144" s="25">
        <v>3</v>
      </c>
    </row>
    <row r="145" s="1" customFormat="1" ht="15.75" spans="1:23">
      <c r="A145" s="7" t="s">
        <v>1700</v>
      </c>
      <c r="B145" s="7" t="s">
        <v>1701</v>
      </c>
      <c r="C145" s="8" t="s">
        <v>1047</v>
      </c>
      <c r="D145" s="9" t="s">
        <v>1206</v>
      </c>
      <c r="E145" s="10" t="s">
        <v>416</v>
      </c>
      <c r="F145" s="7" t="s">
        <v>1702</v>
      </c>
      <c r="G145" s="7" t="s">
        <v>635</v>
      </c>
      <c r="H145" s="7" t="s">
        <v>1703</v>
      </c>
      <c r="I145" s="15">
        <v>341.32</v>
      </c>
      <c r="J145" s="16" t="s">
        <v>1704</v>
      </c>
      <c r="K145" s="15">
        <v>10</v>
      </c>
      <c r="L145" s="15">
        <v>29.3</v>
      </c>
      <c r="M145" s="15" t="s">
        <v>421</v>
      </c>
      <c r="N145" s="15"/>
      <c r="O145" s="7" t="s">
        <v>1705</v>
      </c>
      <c r="P145" s="26" t="s">
        <v>1706</v>
      </c>
      <c r="Q145" s="7" t="s">
        <v>545</v>
      </c>
      <c r="R145" s="7" t="s">
        <v>425</v>
      </c>
      <c r="S145" s="7" t="s">
        <v>1707</v>
      </c>
      <c r="T145" s="24">
        <v>4.193</v>
      </c>
      <c r="U145" s="25">
        <v>6</v>
      </c>
      <c r="V145" s="25">
        <v>0</v>
      </c>
      <c r="W145" s="25">
        <v>3</v>
      </c>
    </row>
    <row r="146" s="1" customFormat="1" ht="15.75" spans="1:23">
      <c r="A146" s="7" t="s">
        <v>1708</v>
      </c>
      <c r="B146" s="7" t="s">
        <v>1709</v>
      </c>
      <c r="C146" s="8" t="s">
        <v>1057</v>
      </c>
      <c r="D146" s="9" t="s">
        <v>1206</v>
      </c>
      <c r="E146" s="10" t="s">
        <v>416</v>
      </c>
      <c r="F146" s="7" t="s">
        <v>1710</v>
      </c>
      <c r="G146" s="7" t="s">
        <v>452</v>
      </c>
      <c r="H146" s="7" t="s">
        <v>1711</v>
      </c>
      <c r="I146" s="15">
        <v>644.44</v>
      </c>
      <c r="J146" s="16" t="s">
        <v>1712</v>
      </c>
      <c r="K146" s="15">
        <v>50</v>
      </c>
      <c r="L146" s="15">
        <v>77.59</v>
      </c>
      <c r="M146" s="15">
        <v>25</v>
      </c>
      <c r="N146" s="15">
        <v>38.79</v>
      </c>
      <c r="O146" s="7" t="s">
        <v>1713</v>
      </c>
      <c r="P146" s="26" t="s">
        <v>1714</v>
      </c>
      <c r="Q146" s="7" t="s">
        <v>545</v>
      </c>
      <c r="R146" s="7" t="s">
        <v>425</v>
      </c>
      <c r="S146" s="7" t="s">
        <v>1715</v>
      </c>
      <c r="T146" s="24">
        <v>1.31</v>
      </c>
      <c r="U146" s="25">
        <v>2</v>
      </c>
      <c r="V146" s="25">
        <v>0</v>
      </c>
      <c r="W146" s="25">
        <v>11</v>
      </c>
    </row>
    <row r="147" s="1" customFormat="1" ht="15.75" spans="1:23">
      <c r="A147" s="7" t="s">
        <v>1716</v>
      </c>
      <c r="B147" s="7" t="s">
        <v>1717</v>
      </c>
      <c r="C147" s="8" t="s">
        <v>1066</v>
      </c>
      <c r="D147" s="9" t="s">
        <v>1206</v>
      </c>
      <c r="E147" s="10" t="s">
        <v>416</v>
      </c>
      <c r="F147" s="7" t="s">
        <v>1718</v>
      </c>
      <c r="G147" s="7" t="s">
        <v>656</v>
      </c>
      <c r="H147" s="7" t="s">
        <v>1719</v>
      </c>
      <c r="I147" s="15">
        <v>643.67</v>
      </c>
      <c r="J147" s="16" t="s">
        <v>1720</v>
      </c>
      <c r="K147" s="15">
        <v>100</v>
      </c>
      <c r="L147" s="15">
        <v>155.36</v>
      </c>
      <c r="M147" s="15" t="s">
        <v>421</v>
      </c>
      <c r="N147" s="15"/>
      <c r="O147" s="7" t="s">
        <v>1721</v>
      </c>
      <c r="P147" s="26" t="s">
        <v>1722</v>
      </c>
      <c r="Q147" s="7" t="s">
        <v>545</v>
      </c>
      <c r="R147" s="7" t="s">
        <v>1723</v>
      </c>
      <c r="S147" s="7" t="s">
        <v>1724</v>
      </c>
      <c r="T147" s="24">
        <v>0.745</v>
      </c>
      <c r="U147" s="25">
        <v>7</v>
      </c>
      <c r="V147" s="25">
        <v>3</v>
      </c>
      <c r="W147" s="25">
        <v>18</v>
      </c>
    </row>
    <row r="148" s="1" customFormat="1" ht="15.75" spans="1:23">
      <c r="A148" s="28" t="s">
        <v>1725</v>
      </c>
      <c r="B148" s="7" t="s">
        <v>1726</v>
      </c>
      <c r="C148" s="8" t="s">
        <v>1077</v>
      </c>
      <c r="D148" s="9" t="s">
        <v>1206</v>
      </c>
      <c r="E148" s="10" t="s">
        <v>416</v>
      </c>
      <c r="F148" s="7" t="s">
        <v>1727</v>
      </c>
      <c r="G148" s="7" t="s">
        <v>452</v>
      </c>
      <c r="H148" s="7" t="s">
        <v>1728</v>
      </c>
      <c r="I148" s="15">
        <v>451.34</v>
      </c>
      <c r="J148" s="16" t="s">
        <v>1729</v>
      </c>
      <c r="K148" s="15">
        <v>10</v>
      </c>
      <c r="L148" s="15">
        <v>22.16</v>
      </c>
      <c r="M148" s="15" t="s">
        <v>421</v>
      </c>
      <c r="N148" s="15"/>
      <c r="O148" s="7" t="s">
        <v>1730</v>
      </c>
      <c r="P148" s="26" t="s">
        <v>1731</v>
      </c>
      <c r="Q148" s="7" t="s">
        <v>545</v>
      </c>
      <c r="R148" s="7" t="s">
        <v>425</v>
      </c>
      <c r="S148" s="7" t="s">
        <v>1732</v>
      </c>
      <c r="T148" s="22">
        <v>4.055</v>
      </c>
      <c r="U148" s="23">
        <v>4</v>
      </c>
      <c r="V148" s="23">
        <v>2</v>
      </c>
      <c r="W148" s="23">
        <v>8</v>
      </c>
    </row>
    <row r="149" s="1" customFormat="1" ht="15.75" spans="1:23">
      <c r="A149" s="28" t="s">
        <v>1733</v>
      </c>
      <c r="B149" s="7" t="s">
        <v>1734</v>
      </c>
      <c r="C149" s="8" t="s">
        <v>1088</v>
      </c>
      <c r="D149" s="9" t="s">
        <v>1206</v>
      </c>
      <c r="E149" s="10" t="s">
        <v>416</v>
      </c>
      <c r="F149" s="7" t="s">
        <v>1735</v>
      </c>
      <c r="G149" s="7" t="s">
        <v>1301</v>
      </c>
      <c r="H149" s="7" t="s">
        <v>1736</v>
      </c>
      <c r="I149" s="15">
        <v>164.2</v>
      </c>
      <c r="J149" s="16" t="s">
        <v>1737</v>
      </c>
      <c r="K149" s="15">
        <v>33</v>
      </c>
      <c r="L149" s="15">
        <v>200.97</v>
      </c>
      <c r="M149" s="15" t="s">
        <v>421</v>
      </c>
      <c r="N149" s="15"/>
      <c r="O149" s="7" t="s">
        <v>1738</v>
      </c>
      <c r="P149" s="26" t="s">
        <v>1739</v>
      </c>
      <c r="Q149" s="7" t="s">
        <v>545</v>
      </c>
      <c r="R149" s="7" t="s">
        <v>1740</v>
      </c>
      <c r="S149" s="7" t="s">
        <v>1741</v>
      </c>
      <c r="T149" s="22">
        <v>2.407</v>
      </c>
      <c r="U149" s="23">
        <v>1</v>
      </c>
      <c r="V149" s="23">
        <v>0</v>
      </c>
      <c r="W149" s="23">
        <v>4</v>
      </c>
    </row>
    <row r="150" s="1" customFormat="1" ht="15.75" spans="1:23">
      <c r="A150" s="28" t="s">
        <v>1742</v>
      </c>
      <c r="B150" s="7" t="s">
        <v>1743</v>
      </c>
      <c r="C150" s="8" t="s">
        <v>1097</v>
      </c>
      <c r="D150" s="9" t="s">
        <v>1206</v>
      </c>
      <c r="E150" s="10" t="s">
        <v>416</v>
      </c>
      <c r="F150" s="7" t="s">
        <v>1744</v>
      </c>
      <c r="G150" s="7" t="s">
        <v>1038</v>
      </c>
      <c r="H150" s="7" t="s">
        <v>1745</v>
      </c>
      <c r="I150" s="15">
        <v>517.12</v>
      </c>
      <c r="J150" s="16" t="s">
        <v>1746</v>
      </c>
      <c r="K150" s="15">
        <v>100</v>
      </c>
      <c r="L150" s="15">
        <v>193.38</v>
      </c>
      <c r="M150" s="15" t="s">
        <v>421</v>
      </c>
      <c r="N150" s="15"/>
      <c r="O150" s="7" t="s">
        <v>1747</v>
      </c>
      <c r="P150" s="26" t="s">
        <v>1748</v>
      </c>
      <c r="Q150" s="7" t="s">
        <v>545</v>
      </c>
      <c r="R150" s="7" t="s">
        <v>1749</v>
      </c>
      <c r="S150" s="7" t="s">
        <v>1750</v>
      </c>
      <c r="T150" s="22">
        <v>3.497</v>
      </c>
      <c r="U150" s="23">
        <v>7</v>
      </c>
      <c r="V150" s="23">
        <v>2</v>
      </c>
      <c r="W150" s="23">
        <v>11</v>
      </c>
    </row>
    <row r="151" s="1" customFormat="1" ht="15.75" spans="1:23">
      <c r="A151" s="28" t="s">
        <v>1751</v>
      </c>
      <c r="B151" s="7" t="s">
        <v>1752</v>
      </c>
      <c r="C151" s="8" t="s">
        <v>1107</v>
      </c>
      <c r="D151" s="9" t="s">
        <v>1206</v>
      </c>
      <c r="E151" s="10" t="s">
        <v>416</v>
      </c>
      <c r="F151" s="7" t="s">
        <v>1753</v>
      </c>
      <c r="G151" s="7" t="s">
        <v>1135</v>
      </c>
      <c r="H151" s="7" t="s">
        <v>1754</v>
      </c>
      <c r="I151" s="15">
        <v>268.29</v>
      </c>
      <c r="J151" s="16" t="s">
        <v>1755</v>
      </c>
      <c r="K151" s="15">
        <v>13</v>
      </c>
      <c r="L151" s="15">
        <v>48.46</v>
      </c>
      <c r="M151" s="15" t="s">
        <v>421</v>
      </c>
      <c r="N151" s="15"/>
      <c r="O151" s="7" t="s">
        <v>1756</v>
      </c>
      <c r="P151" s="26" t="s">
        <v>1757</v>
      </c>
      <c r="Q151" s="7" t="s">
        <v>545</v>
      </c>
      <c r="R151" s="7" t="s">
        <v>1758</v>
      </c>
      <c r="S151" s="7" t="s">
        <v>1759</v>
      </c>
      <c r="T151" s="22">
        <v>0.993</v>
      </c>
      <c r="U151" s="23">
        <v>3</v>
      </c>
      <c r="V151" s="23">
        <v>2</v>
      </c>
      <c r="W151" s="23">
        <v>1</v>
      </c>
    </row>
    <row r="152" s="1" customFormat="1" ht="15.75" spans="1:23">
      <c r="A152" s="7" t="s">
        <v>1760</v>
      </c>
      <c r="B152" s="7" t="s">
        <v>1761</v>
      </c>
      <c r="C152" s="8" t="s">
        <v>1116</v>
      </c>
      <c r="D152" s="9" t="s">
        <v>1206</v>
      </c>
      <c r="E152" s="10" t="s">
        <v>416</v>
      </c>
      <c r="F152" s="7" t="s">
        <v>471</v>
      </c>
      <c r="G152" s="7" t="s">
        <v>431</v>
      </c>
      <c r="H152" s="7" t="s">
        <v>1762</v>
      </c>
      <c r="I152" s="15">
        <v>309.68</v>
      </c>
      <c r="J152" s="16" t="s">
        <v>1763</v>
      </c>
      <c r="K152" s="15">
        <v>86</v>
      </c>
      <c r="L152" s="15">
        <v>277.71</v>
      </c>
      <c r="M152" s="15" t="s">
        <v>421</v>
      </c>
      <c r="N152" s="15"/>
      <c r="O152" s="7" t="s">
        <v>1764</v>
      </c>
      <c r="P152" s="26" t="s">
        <v>1765</v>
      </c>
      <c r="Q152" s="7" t="s">
        <v>545</v>
      </c>
      <c r="R152" s="7" t="s">
        <v>425</v>
      </c>
      <c r="S152" s="7" t="s">
        <v>1766</v>
      </c>
      <c r="T152" s="22">
        <v>3.287</v>
      </c>
      <c r="U152" s="23">
        <v>1</v>
      </c>
      <c r="V152" s="23">
        <v>2</v>
      </c>
      <c r="W152" s="23">
        <v>3</v>
      </c>
    </row>
    <row r="153" s="1" customFormat="1" ht="15.75" spans="1:23">
      <c r="A153" s="7" t="s">
        <v>1767</v>
      </c>
      <c r="B153" s="7" t="s">
        <v>1768</v>
      </c>
      <c r="C153" s="8" t="s">
        <v>1125</v>
      </c>
      <c r="D153" s="9" t="s">
        <v>1206</v>
      </c>
      <c r="E153" s="10" t="s">
        <v>416</v>
      </c>
      <c r="F153" s="7" t="s">
        <v>471</v>
      </c>
      <c r="G153" s="7" t="s">
        <v>431</v>
      </c>
      <c r="H153" s="7" t="s">
        <v>1769</v>
      </c>
      <c r="I153" s="15">
        <v>398.84</v>
      </c>
      <c r="J153" s="26" t="s">
        <v>1770</v>
      </c>
      <c r="K153" s="15">
        <v>80</v>
      </c>
      <c r="L153" s="15">
        <v>200.58</v>
      </c>
      <c r="M153" s="15" t="s">
        <v>421</v>
      </c>
      <c r="N153" s="15">
        <v>0</v>
      </c>
      <c r="O153" s="7" t="s">
        <v>1771</v>
      </c>
      <c r="P153" s="26" t="s">
        <v>1772</v>
      </c>
      <c r="Q153" s="7" t="s">
        <v>545</v>
      </c>
      <c r="R153" s="7" t="s">
        <v>425</v>
      </c>
      <c r="S153" s="7" t="s">
        <v>1773</v>
      </c>
      <c r="T153" s="22">
        <v>4.069</v>
      </c>
      <c r="U153" s="23">
        <v>4</v>
      </c>
      <c r="V153" s="23">
        <v>2</v>
      </c>
      <c r="W153" s="23">
        <v>5</v>
      </c>
    </row>
    <row r="154" s="1" customFormat="1" ht="15.75" spans="1:23">
      <c r="A154" s="7" t="s">
        <v>1774</v>
      </c>
      <c r="B154" s="7" t="s">
        <v>1775</v>
      </c>
      <c r="C154" s="8" t="s">
        <v>1133</v>
      </c>
      <c r="D154" s="9" t="s">
        <v>1206</v>
      </c>
      <c r="E154" s="10" t="s">
        <v>416</v>
      </c>
      <c r="F154" s="7" t="s">
        <v>927</v>
      </c>
      <c r="G154" s="7" t="s">
        <v>927</v>
      </c>
      <c r="H154" s="7" t="s">
        <v>1776</v>
      </c>
      <c r="I154" s="15">
        <v>336.76</v>
      </c>
      <c r="J154" s="7" t="s">
        <v>1777</v>
      </c>
      <c r="K154" s="15">
        <v>67</v>
      </c>
      <c r="L154" s="15">
        <v>198.95</v>
      </c>
      <c r="M154" s="15" t="s">
        <v>421</v>
      </c>
      <c r="N154" s="15"/>
      <c r="O154" s="7" t="s">
        <v>1778</v>
      </c>
      <c r="P154" s="26" t="s">
        <v>1779</v>
      </c>
      <c r="Q154" s="7" t="s">
        <v>545</v>
      </c>
      <c r="R154" s="7" t="s">
        <v>425</v>
      </c>
      <c r="S154" s="10" t="s">
        <v>1780</v>
      </c>
      <c r="T154" s="22">
        <v>3.46</v>
      </c>
      <c r="U154" s="23">
        <v>2</v>
      </c>
      <c r="V154" s="23">
        <v>2</v>
      </c>
      <c r="W154" s="23">
        <v>4</v>
      </c>
    </row>
    <row r="155" s="1" customFormat="1" ht="15.75" spans="1:23">
      <c r="A155" s="7" t="s">
        <v>1781</v>
      </c>
      <c r="B155" s="7" t="s">
        <v>1782</v>
      </c>
      <c r="C155" s="8" t="s">
        <v>1143</v>
      </c>
      <c r="D155" s="9" t="s">
        <v>1206</v>
      </c>
      <c r="E155" s="10" t="s">
        <v>416</v>
      </c>
      <c r="F155" s="7" t="s">
        <v>471</v>
      </c>
      <c r="G155" s="7" t="s">
        <v>431</v>
      </c>
      <c r="H155" s="7" t="s">
        <v>1783</v>
      </c>
      <c r="I155" s="15">
        <v>209.22</v>
      </c>
      <c r="J155" s="7" t="s">
        <v>1784</v>
      </c>
      <c r="K155" s="15">
        <v>42</v>
      </c>
      <c r="L155" s="15">
        <v>200.75</v>
      </c>
      <c r="M155" s="15" t="s">
        <v>421</v>
      </c>
      <c r="N155" s="15"/>
      <c r="O155" s="7" t="s">
        <v>1785</v>
      </c>
      <c r="P155" s="26" t="s">
        <v>1786</v>
      </c>
      <c r="Q155" s="7" t="s">
        <v>545</v>
      </c>
      <c r="R155" s="7" t="s">
        <v>425</v>
      </c>
      <c r="S155" s="10" t="s">
        <v>1787</v>
      </c>
      <c r="T155" s="22">
        <v>1.5</v>
      </c>
      <c r="U155" s="23">
        <v>1</v>
      </c>
      <c r="V155" s="23">
        <v>2</v>
      </c>
      <c r="W155" s="23">
        <v>3</v>
      </c>
    </row>
    <row r="156" s="1" customFormat="1" ht="15.75" spans="1:23">
      <c r="A156" s="7" t="s">
        <v>1788</v>
      </c>
      <c r="B156" s="7" t="s">
        <v>1789</v>
      </c>
      <c r="C156" s="8" t="s">
        <v>1152</v>
      </c>
      <c r="D156" s="9" t="s">
        <v>1206</v>
      </c>
      <c r="E156" s="10" t="s">
        <v>416</v>
      </c>
      <c r="F156" s="7" t="s">
        <v>1459</v>
      </c>
      <c r="G156" s="7" t="s">
        <v>452</v>
      </c>
      <c r="H156" s="7" t="s">
        <v>1790</v>
      </c>
      <c r="I156" s="15">
        <v>650.4</v>
      </c>
      <c r="J156" s="7" t="s">
        <v>1791</v>
      </c>
      <c r="K156" s="15">
        <v>100</v>
      </c>
      <c r="L156" s="15">
        <v>153.75</v>
      </c>
      <c r="M156" s="15" t="s">
        <v>421</v>
      </c>
      <c r="N156" s="15"/>
      <c r="O156" s="7" t="s">
        <v>1792</v>
      </c>
      <c r="P156" s="26" t="s">
        <v>1793</v>
      </c>
      <c r="Q156" s="7" t="s">
        <v>545</v>
      </c>
      <c r="R156" s="7" t="s">
        <v>425</v>
      </c>
      <c r="S156" s="10" t="s">
        <v>1794</v>
      </c>
      <c r="T156" s="22">
        <v>6.05</v>
      </c>
      <c r="U156" s="23">
        <v>3</v>
      </c>
      <c r="V156" s="23">
        <v>1</v>
      </c>
      <c r="W156" s="23">
        <v>8</v>
      </c>
    </row>
    <row r="157" s="1" customFormat="1" ht="15.75" spans="1:23">
      <c r="A157" s="7" t="s">
        <v>1795</v>
      </c>
      <c r="B157" s="7" t="s">
        <v>1796</v>
      </c>
      <c r="C157" s="8" t="s">
        <v>1160</v>
      </c>
      <c r="D157" s="9" t="s">
        <v>1206</v>
      </c>
      <c r="E157" s="10" t="s">
        <v>416</v>
      </c>
      <c r="F157" s="7" t="s">
        <v>1797</v>
      </c>
      <c r="G157" s="7" t="s">
        <v>1135</v>
      </c>
      <c r="H157" s="7" t="s">
        <v>1798</v>
      </c>
      <c r="I157" s="15">
        <v>470.32</v>
      </c>
      <c r="J157" s="7" t="s">
        <v>1799</v>
      </c>
      <c r="K157" s="15">
        <v>100</v>
      </c>
      <c r="L157" s="15">
        <v>212.62</v>
      </c>
      <c r="M157" s="15" t="s">
        <v>421</v>
      </c>
      <c r="N157" s="15"/>
      <c r="O157" s="7" t="s">
        <v>1800</v>
      </c>
      <c r="P157" s="26" t="s">
        <v>1801</v>
      </c>
      <c r="Q157" s="7" t="s">
        <v>545</v>
      </c>
      <c r="R157" s="7" t="s">
        <v>425</v>
      </c>
      <c r="S157" s="10" t="s">
        <v>1802</v>
      </c>
      <c r="T157" s="22">
        <v>4.82</v>
      </c>
      <c r="U157" s="23">
        <v>5</v>
      </c>
      <c r="V157" s="23">
        <v>1</v>
      </c>
      <c r="W157" s="23">
        <v>7</v>
      </c>
    </row>
    <row r="158" s="1" customFormat="1" ht="15.75" spans="1:23">
      <c r="A158" s="7" t="s">
        <v>1803</v>
      </c>
      <c r="B158" s="7" t="s">
        <v>1804</v>
      </c>
      <c r="C158" s="8" t="s">
        <v>1168</v>
      </c>
      <c r="D158" s="9" t="s">
        <v>1206</v>
      </c>
      <c r="E158" s="10" t="s">
        <v>416</v>
      </c>
      <c r="F158" s="7" t="s">
        <v>1805</v>
      </c>
      <c r="G158" s="7" t="s">
        <v>585</v>
      </c>
      <c r="H158" s="7" t="s">
        <v>1806</v>
      </c>
      <c r="I158" s="15">
        <v>160.17</v>
      </c>
      <c r="J158" s="7" t="s">
        <v>1807</v>
      </c>
      <c r="K158" s="15">
        <v>32</v>
      </c>
      <c r="L158" s="15">
        <v>199.79</v>
      </c>
      <c r="M158" s="15" t="s">
        <v>421</v>
      </c>
      <c r="N158" s="15"/>
      <c r="O158" s="7" t="s">
        <v>1808</v>
      </c>
      <c r="P158" s="26" t="s">
        <v>1809</v>
      </c>
      <c r="Q158" s="7" t="s">
        <v>436</v>
      </c>
      <c r="R158" s="7" t="s">
        <v>1810</v>
      </c>
      <c r="S158" s="7" t="s">
        <v>1811</v>
      </c>
      <c r="T158" s="22">
        <v>1.125</v>
      </c>
      <c r="U158" s="23">
        <v>1</v>
      </c>
      <c r="V158" s="23">
        <v>2</v>
      </c>
      <c r="W158" s="23">
        <v>1</v>
      </c>
    </row>
    <row r="159" s="1" customFormat="1" ht="15.75" spans="1:23">
      <c r="A159" s="7" t="s">
        <v>1812</v>
      </c>
      <c r="B159" s="7" t="s">
        <v>1813</v>
      </c>
      <c r="C159" s="8" t="s">
        <v>1178</v>
      </c>
      <c r="D159" s="9" t="s">
        <v>1206</v>
      </c>
      <c r="E159" s="10" t="s">
        <v>416</v>
      </c>
      <c r="F159" s="10" t="s">
        <v>1134</v>
      </c>
      <c r="G159" s="7" t="s">
        <v>1135</v>
      </c>
      <c r="H159" s="7" t="s">
        <v>1814</v>
      </c>
      <c r="I159" s="15">
        <v>436.5</v>
      </c>
      <c r="J159" s="7" t="s">
        <v>1815</v>
      </c>
      <c r="K159" s="15">
        <v>87</v>
      </c>
      <c r="L159" s="15">
        <v>199.31</v>
      </c>
      <c r="M159" s="15" t="s">
        <v>421</v>
      </c>
      <c r="N159" s="15"/>
      <c r="O159" s="7" t="s">
        <v>1816</v>
      </c>
      <c r="P159" s="26" t="s">
        <v>1817</v>
      </c>
      <c r="Q159" s="7" t="s">
        <v>436</v>
      </c>
      <c r="R159" s="7"/>
      <c r="S159" s="7" t="s">
        <v>1818</v>
      </c>
      <c r="T159" s="22">
        <v>2.732</v>
      </c>
      <c r="U159" s="23">
        <v>5</v>
      </c>
      <c r="V159" s="23">
        <v>1</v>
      </c>
      <c r="W159" s="23">
        <v>11</v>
      </c>
    </row>
    <row r="160" s="1" customFormat="1" ht="15.75" spans="1:23">
      <c r="A160" s="7" t="s">
        <v>1819</v>
      </c>
      <c r="B160" s="7" t="s">
        <v>1820</v>
      </c>
      <c r="C160" s="8" t="s">
        <v>1187</v>
      </c>
      <c r="D160" s="9" t="s">
        <v>1206</v>
      </c>
      <c r="E160" s="10" t="s">
        <v>416</v>
      </c>
      <c r="F160" s="7" t="s">
        <v>927</v>
      </c>
      <c r="G160" s="7" t="s">
        <v>1135</v>
      </c>
      <c r="H160" s="7" t="s">
        <v>1821</v>
      </c>
      <c r="I160" s="15">
        <v>453.33</v>
      </c>
      <c r="J160" s="7" t="s">
        <v>1822</v>
      </c>
      <c r="K160" s="15">
        <v>91</v>
      </c>
      <c r="L160" s="15">
        <v>200.74</v>
      </c>
      <c r="M160" s="15" t="s">
        <v>421</v>
      </c>
      <c r="N160" s="15"/>
      <c r="O160" s="7" t="s">
        <v>1823</v>
      </c>
      <c r="P160" s="26" t="s">
        <v>1824</v>
      </c>
      <c r="Q160" s="7" t="s">
        <v>436</v>
      </c>
      <c r="R160" s="7" t="s">
        <v>425</v>
      </c>
      <c r="S160" s="7" t="s">
        <v>1825</v>
      </c>
      <c r="T160" s="22">
        <v>6.583</v>
      </c>
      <c r="U160" s="23">
        <v>2</v>
      </c>
      <c r="V160" s="23">
        <v>2</v>
      </c>
      <c r="W160" s="23">
        <v>5</v>
      </c>
    </row>
    <row r="161" s="1" customFormat="1" ht="15.75" spans="1:23">
      <c r="A161" s="7" t="s">
        <v>1826</v>
      </c>
      <c r="B161" s="7" t="s">
        <v>1827</v>
      </c>
      <c r="C161" s="8" t="s">
        <v>1197</v>
      </c>
      <c r="D161" s="9" t="s">
        <v>1206</v>
      </c>
      <c r="E161" s="10" t="s">
        <v>416</v>
      </c>
      <c r="F161" s="7" t="s">
        <v>927</v>
      </c>
      <c r="G161" s="7" t="s">
        <v>698</v>
      </c>
      <c r="H161" s="7" t="s">
        <v>1828</v>
      </c>
      <c r="I161" s="15">
        <v>255.31</v>
      </c>
      <c r="J161" s="7" t="s">
        <v>1829</v>
      </c>
      <c r="K161" s="15">
        <v>51</v>
      </c>
      <c r="L161" s="15">
        <v>199.76</v>
      </c>
      <c r="M161" s="15" t="s">
        <v>421</v>
      </c>
      <c r="N161" s="15"/>
      <c r="O161" s="7" t="s">
        <v>1830</v>
      </c>
      <c r="P161" s="26" t="s">
        <v>1831</v>
      </c>
      <c r="Q161" s="7" t="s">
        <v>436</v>
      </c>
      <c r="R161" s="7"/>
      <c r="S161" s="7" t="s">
        <v>1832</v>
      </c>
      <c r="T161" s="22">
        <v>3.349</v>
      </c>
      <c r="U161" s="23">
        <v>1</v>
      </c>
      <c r="V161" s="23">
        <v>2</v>
      </c>
      <c r="W161" s="23">
        <v>4</v>
      </c>
    </row>
    <row r="162" s="1" customFormat="1" ht="15.75" spans="1:23">
      <c r="A162" s="7" t="s">
        <v>1833</v>
      </c>
      <c r="B162" s="7" t="s">
        <v>1834</v>
      </c>
      <c r="C162" s="8" t="s">
        <v>414</v>
      </c>
      <c r="D162" s="9" t="s">
        <v>1835</v>
      </c>
      <c r="E162" s="10" t="s">
        <v>416</v>
      </c>
      <c r="F162" s="7" t="s">
        <v>927</v>
      </c>
      <c r="G162" s="7" t="s">
        <v>656</v>
      </c>
      <c r="H162" s="7" t="s">
        <v>1836</v>
      </c>
      <c r="I162" s="15">
        <v>316.74</v>
      </c>
      <c r="J162" s="7" t="s">
        <v>1837</v>
      </c>
      <c r="K162" s="15">
        <v>21</v>
      </c>
      <c r="L162" s="15">
        <v>66.3</v>
      </c>
      <c r="M162" s="15" t="s">
        <v>421</v>
      </c>
      <c r="N162" s="15"/>
      <c r="O162" s="7" t="s">
        <v>1838</v>
      </c>
      <c r="P162" s="26" t="s">
        <v>1839</v>
      </c>
      <c r="Q162" s="7" t="s">
        <v>436</v>
      </c>
      <c r="R162" s="7"/>
      <c r="S162" s="7" t="s">
        <v>1840</v>
      </c>
      <c r="T162" s="22">
        <v>2.808</v>
      </c>
      <c r="U162" s="23">
        <v>4</v>
      </c>
      <c r="V162" s="23">
        <v>1</v>
      </c>
      <c r="W162" s="23">
        <v>4</v>
      </c>
    </row>
    <row r="163" s="1" customFormat="1" ht="15.75" spans="1:23">
      <c r="A163" s="10" t="s">
        <v>1841</v>
      </c>
      <c r="B163" s="10" t="s">
        <v>1842</v>
      </c>
      <c r="C163" s="8" t="s">
        <v>429</v>
      </c>
      <c r="D163" s="9" t="s">
        <v>1835</v>
      </c>
      <c r="E163" s="11" t="s">
        <v>416</v>
      </c>
      <c r="F163" s="10" t="s">
        <v>1843</v>
      </c>
      <c r="G163" s="10" t="s">
        <v>1135</v>
      </c>
      <c r="H163" s="10" t="s">
        <v>1844</v>
      </c>
      <c r="I163" s="15">
        <v>505.56</v>
      </c>
      <c r="J163" s="10" t="s">
        <v>1845</v>
      </c>
      <c r="K163" s="15">
        <v>100</v>
      </c>
      <c r="L163" s="15">
        <v>197.8</v>
      </c>
      <c r="M163" s="15" t="s">
        <v>421</v>
      </c>
      <c r="N163" s="15"/>
      <c r="O163" s="10" t="s">
        <v>1846</v>
      </c>
      <c r="P163" s="16" t="s">
        <v>1847</v>
      </c>
      <c r="Q163" s="11" t="s">
        <v>436</v>
      </c>
      <c r="R163" s="10" t="s">
        <v>1848</v>
      </c>
      <c r="S163" s="11" t="s">
        <v>1849</v>
      </c>
      <c r="T163" s="22">
        <v>2.737</v>
      </c>
      <c r="U163" s="23">
        <v>5</v>
      </c>
      <c r="V163" s="23">
        <v>1</v>
      </c>
      <c r="W163" s="23">
        <v>6</v>
      </c>
    </row>
    <row r="164" s="1" customFormat="1" ht="15.75" spans="1:23">
      <c r="A164" s="10" t="s">
        <v>1850</v>
      </c>
      <c r="B164" s="10" t="s">
        <v>1851</v>
      </c>
      <c r="C164" s="8" t="s">
        <v>440</v>
      </c>
      <c r="D164" s="9" t="s">
        <v>1835</v>
      </c>
      <c r="E164" s="10" t="s">
        <v>416</v>
      </c>
      <c r="F164" s="10" t="s">
        <v>1459</v>
      </c>
      <c r="G164" s="10" t="s">
        <v>452</v>
      </c>
      <c r="H164" s="10" t="s">
        <v>1852</v>
      </c>
      <c r="I164" s="15">
        <v>339.2</v>
      </c>
      <c r="J164" s="10" t="s">
        <v>1853</v>
      </c>
      <c r="K164" s="15">
        <v>68</v>
      </c>
      <c r="L164" s="15">
        <v>200.47</v>
      </c>
      <c r="M164" s="15" t="s">
        <v>421</v>
      </c>
      <c r="N164" s="15"/>
      <c r="O164" s="10" t="s">
        <v>1854</v>
      </c>
      <c r="P164" s="16" t="s">
        <v>1855</v>
      </c>
      <c r="Q164" s="10" t="s">
        <v>1856</v>
      </c>
      <c r="R164" s="10" t="s">
        <v>425</v>
      </c>
      <c r="S164" s="7" t="s">
        <v>1857</v>
      </c>
      <c r="T164" s="22">
        <v>4.024</v>
      </c>
      <c r="U164" s="56">
        <v>3</v>
      </c>
      <c r="V164" s="56">
        <v>2</v>
      </c>
      <c r="W164" s="56">
        <v>2</v>
      </c>
    </row>
    <row r="165" s="1" customFormat="1" ht="15.75" spans="1:23">
      <c r="A165" s="10" t="s">
        <v>1858</v>
      </c>
      <c r="B165" s="10" t="s">
        <v>1859</v>
      </c>
      <c r="C165" s="8" t="s">
        <v>450</v>
      </c>
      <c r="D165" s="9" t="s">
        <v>1835</v>
      </c>
      <c r="E165" s="10" t="s">
        <v>416</v>
      </c>
      <c r="F165" s="10" t="s">
        <v>1421</v>
      </c>
      <c r="G165" s="10" t="s">
        <v>1135</v>
      </c>
      <c r="H165" s="10" t="s">
        <v>1860</v>
      </c>
      <c r="I165" s="15">
        <v>417.93</v>
      </c>
      <c r="J165" s="10" t="s">
        <v>1861</v>
      </c>
      <c r="K165" s="15">
        <v>84</v>
      </c>
      <c r="L165" s="15">
        <v>200.99</v>
      </c>
      <c r="M165" s="15" t="s">
        <v>421</v>
      </c>
      <c r="N165" s="15"/>
      <c r="O165" s="10" t="s">
        <v>1862</v>
      </c>
      <c r="P165" s="16" t="s">
        <v>1863</v>
      </c>
      <c r="Q165" s="10" t="s">
        <v>1856</v>
      </c>
      <c r="R165" s="10" t="s">
        <v>425</v>
      </c>
      <c r="S165" s="7" t="s">
        <v>1864</v>
      </c>
      <c r="T165" s="22">
        <v>4.821</v>
      </c>
      <c r="U165" s="56">
        <v>3</v>
      </c>
      <c r="V165" s="56">
        <v>1</v>
      </c>
      <c r="W165" s="56">
        <v>9</v>
      </c>
    </row>
    <row r="166" s="1" customFormat="1" ht="15.75" spans="1:23">
      <c r="A166" s="10" t="s">
        <v>1865</v>
      </c>
      <c r="B166" s="10" t="s">
        <v>1866</v>
      </c>
      <c r="C166" s="8" t="s">
        <v>460</v>
      </c>
      <c r="D166" s="9" t="s">
        <v>1835</v>
      </c>
      <c r="E166" s="10" t="s">
        <v>416</v>
      </c>
      <c r="F166" s="10" t="s">
        <v>1867</v>
      </c>
      <c r="G166" s="10" t="s">
        <v>1170</v>
      </c>
      <c r="H166" s="10" t="s">
        <v>1868</v>
      </c>
      <c r="I166" s="15">
        <v>519.52</v>
      </c>
      <c r="J166" s="10" t="s">
        <v>1869</v>
      </c>
      <c r="K166" s="15">
        <v>100</v>
      </c>
      <c r="L166" s="15">
        <v>192.49</v>
      </c>
      <c r="M166" s="15" t="s">
        <v>421</v>
      </c>
      <c r="N166" s="15"/>
      <c r="O166" s="10" t="s">
        <v>1870</v>
      </c>
      <c r="P166" s="16" t="s">
        <v>1871</v>
      </c>
      <c r="Q166" s="10" t="s">
        <v>1856</v>
      </c>
      <c r="R166" s="10" t="s">
        <v>425</v>
      </c>
      <c r="S166" s="7" t="s">
        <v>1872</v>
      </c>
      <c r="T166" s="22">
        <v>2.805</v>
      </c>
      <c r="U166" s="56">
        <v>3</v>
      </c>
      <c r="V166" s="56">
        <v>4</v>
      </c>
      <c r="W166" s="56">
        <v>8</v>
      </c>
    </row>
    <row r="167" s="1" customFormat="1" ht="15.75" spans="1:23">
      <c r="A167" s="10" t="s">
        <v>1873</v>
      </c>
      <c r="B167" s="10" t="s">
        <v>1874</v>
      </c>
      <c r="C167" s="8" t="s">
        <v>470</v>
      </c>
      <c r="D167" s="9" t="s">
        <v>1835</v>
      </c>
      <c r="E167" s="10" t="s">
        <v>416</v>
      </c>
      <c r="F167" s="10" t="s">
        <v>471</v>
      </c>
      <c r="G167" s="10" t="s">
        <v>656</v>
      </c>
      <c r="H167" s="10" t="s">
        <v>1875</v>
      </c>
      <c r="I167" s="15">
        <v>569.63</v>
      </c>
      <c r="J167" s="10" t="s">
        <v>1876</v>
      </c>
      <c r="K167" s="15">
        <v>100</v>
      </c>
      <c r="L167" s="15">
        <v>175.55</v>
      </c>
      <c r="M167" s="15" t="s">
        <v>421</v>
      </c>
      <c r="N167" s="15"/>
      <c r="O167" s="10" t="s">
        <v>1877</v>
      </c>
      <c r="P167" s="16" t="s">
        <v>1878</v>
      </c>
      <c r="Q167" s="10" t="s">
        <v>1856</v>
      </c>
      <c r="R167" s="10"/>
      <c r="S167" s="7" t="s">
        <v>1879</v>
      </c>
      <c r="T167" s="22">
        <v>4.171</v>
      </c>
      <c r="U167" s="56">
        <v>5</v>
      </c>
      <c r="V167" s="56">
        <v>2</v>
      </c>
      <c r="W167" s="56">
        <v>7</v>
      </c>
    </row>
    <row r="168" s="1" customFormat="1" ht="15.75" spans="1:23">
      <c r="A168" s="10" t="s">
        <v>1880</v>
      </c>
      <c r="B168" s="10" t="s">
        <v>1881</v>
      </c>
      <c r="C168" s="8" t="s">
        <v>481</v>
      </c>
      <c r="D168" s="9" t="s">
        <v>1835</v>
      </c>
      <c r="E168" s="10" t="s">
        <v>416</v>
      </c>
      <c r="F168" s="10" t="s">
        <v>1134</v>
      </c>
      <c r="G168" s="10" t="s">
        <v>1135</v>
      </c>
      <c r="H168" s="10" t="s">
        <v>1882</v>
      </c>
      <c r="I168" s="15">
        <v>601.12</v>
      </c>
      <c r="J168" s="10" t="s">
        <v>1883</v>
      </c>
      <c r="K168" s="15">
        <v>100</v>
      </c>
      <c r="L168" s="15">
        <v>166.36</v>
      </c>
      <c r="M168" s="15" t="s">
        <v>421</v>
      </c>
      <c r="N168" s="15"/>
      <c r="O168" s="10" t="s">
        <v>1884</v>
      </c>
      <c r="P168" s="16" t="s">
        <v>1885</v>
      </c>
      <c r="Q168" s="10" t="s">
        <v>1856</v>
      </c>
      <c r="R168" s="10" t="s">
        <v>1886</v>
      </c>
      <c r="S168" s="7" t="s">
        <v>1887</v>
      </c>
      <c r="T168" s="22">
        <v>5.915</v>
      </c>
      <c r="U168" s="56">
        <v>6</v>
      </c>
      <c r="V168" s="56">
        <v>3</v>
      </c>
      <c r="W168" s="56">
        <v>8</v>
      </c>
    </row>
    <row r="169" ht="15.75" spans="1:23">
      <c r="A169" s="7" t="s">
        <v>1888</v>
      </c>
      <c r="B169" s="7" t="s">
        <v>1889</v>
      </c>
      <c r="C169" s="8" t="s">
        <v>489</v>
      </c>
      <c r="D169" s="9" t="s">
        <v>1835</v>
      </c>
      <c r="E169" s="10" t="s">
        <v>416</v>
      </c>
      <c r="F169" s="10" t="s">
        <v>927</v>
      </c>
      <c r="G169" s="10" t="s">
        <v>1170</v>
      </c>
      <c r="H169" s="10" t="s">
        <v>1890</v>
      </c>
      <c r="I169" s="15">
        <v>630.44</v>
      </c>
      <c r="J169" s="16" t="s">
        <v>1891</v>
      </c>
      <c r="K169" s="15">
        <v>85</v>
      </c>
      <c r="L169" s="15">
        <v>134.83</v>
      </c>
      <c r="M169" s="15" t="s">
        <v>421</v>
      </c>
      <c r="N169" s="15"/>
      <c r="O169" s="10" t="s">
        <v>1892</v>
      </c>
      <c r="P169" s="16" t="s">
        <v>1893</v>
      </c>
      <c r="Q169" s="12" t="s">
        <v>436</v>
      </c>
      <c r="R169" s="10"/>
      <c r="S169" s="10" t="s">
        <v>1894</v>
      </c>
      <c r="T169" s="22">
        <v>4.544</v>
      </c>
      <c r="U169" s="23">
        <v>5</v>
      </c>
      <c r="V169" s="23">
        <v>2</v>
      </c>
      <c r="W169" s="23">
        <v>9</v>
      </c>
    </row>
    <row r="170" ht="15.75" spans="1:23">
      <c r="A170" s="7" t="s">
        <v>1895</v>
      </c>
      <c r="B170" s="7" t="s">
        <v>1896</v>
      </c>
      <c r="C170" s="8" t="s">
        <v>497</v>
      </c>
      <c r="D170" s="9" t="s">
        <v>1835</v>
      </c>
      <c r="E170" s="10" t="s">
        <v>416</v>
      </c>
      <c r="F170" s="10" t="s">
        <v>1048</v>
      </c>
      <c r="G170" s="10" t="s">
        <v>585</v>
      </c>
      <c r="H170" s="10" t="s">
        <v>1897</v>
      </c>
      <c r="I170" s="15">
        <v>234.25</v>
      </c>
      <c r="J170" s="16" t="s">
        <v>1898</v>
      </c>
      <c r="K170" s="15">
        <v>12</v>
      </c>
      <c r="L170" s="15">
        <v>51.23</v>
      </c>
      <c r="M170" s="15" t="s">
        <v>421</v>
      </c>
      <c r="N170" s="15"/>
      <c r="O170" s="10" t="s">
        <v>1899</v>
      </c>
      <c r="P170" s="16" t="s">
        <v>1900</v>
      </c>
      <c r="Q170" s="12" t="s">
        <v>436</v>
      </c>
      <c r="R170" s="10" t="s">
        <v>1901</v>
      </c>
      <c r="S170" s="10" t="s">
        <v>1902</v>
      </c>
      <c r="T170" s="22">
        <v>3.2</v>
      </c>
      <c r="U170" s="23">
        <v>2</v>
      </c>
      <c r="V170" s="23">
        <v>0</v>
      </c>
      <c r="W170" s="23">
        <v>0</v>
      </c>
    </row>
    <row r="171" ht="15.75" spans="1:23">
      <c r="A171" s="7" t="s">
        <v>1903</v>
      </c>
      <c r="B171" s="7" t="s">
        <v>1904</v>
      </c>
      <c r="C171" s="8" t="s">
        <v>509</v>
      </c>
      <c r="D171" s="9" t="s">
        <v>1835</v>
      </c>
      <c r="E171" s="10" t="s">
        <v>416</v>
      </c>
      <c r="F171" s="10" t="s">
        <v>1048</v>
      </c>
      <c r="G171" s="10" t="s">
        <v>585</v>
      </c>
      <c r="H171" s="10" t="s">
        <v>1905</v>
      </c>
      <c r="I171" s="15">
        <v>372.45</v>
      </c>
      <c r="J171" s="16" t="s">
        <v>1906</v>
      </c>
      <c r="K171" s="15">
        <v>74</v>
      </c>
      <c r="L171" s="15">
        <v>198.68</v>
      </c>
      <c r="M171" s="15" t="s">
        <v>421</v>
      </c>
      <c r="N171" s="15"/>
      <c r="O171" s="10" t="s">
        <v>1907</v>
      </c>
      <c r="P171" s="16" t="s">
        <v>1908</v>
      </c>
      <c r="Q171" s="12" t="s">
        <v>1856</v>
      </c>
      <c r="R171" s="10"/>
      <c r="S171" s="10" t="s">
        <v>1909</v>
      </c>
      <c r="T171" s="22">
        <v>3.462</v>
      </c>
      <c r="U171" s="23">
        <v>4</v>
      </c>
      <c r="V171" s="23">
        <v>1</v>
      </c>
      <c r="W171" s="23">
        <v>6</v>
      </c>
    </row>
    <row r="172" ht="15.75" spans="1:23">
      <c r="A172" s="7" t="s">
        <v>1910</v>
      </c>
      <c r="B172" s="7" t="s">
        <v>1911</v>
      </c>
      <c r="C172" s="8" t="s">
        <v>518</v>
      </c>
      <c r="D172" s="9" t="s">
        <v>1835</v>
      </c>
      <c r="E172" s="10" t="s">
        <v>416</v>
      </c>
      <c r="F172" s="10" t="s">
        <v>1459</v>
      </c>
      <c r="G172" s="10" t="s">
        <v>849</v>
      </c>
      <c r="H172" s="10" t="s">
        <v>1912</v>
      </c>
      <c r="I172" s="15">
        <v>396.44</v>
      </c>
      <c r="J172" s="16" t="s">
        <v>1913</v>
      </c>
      <c r="K172" s="15">
        <v>79</v>
      </c>
      <c r="L172" s="15">
        <v>199.27</v>
      </c>
      <c r="M172" s="15" t="s">
        <v>421</v>
      </c>
      <c r="N172" s="15"/>
      <c r="O172" s="10" t="s">
        <v>1914</v>
      </c>
      <c r="P172" s="16" t="s">
        <v>1915</v>
      </c>
      <c r="Q172" s="12" t="s">
        <v>1856</v>
      </c>
      <c r="R172" s="10"/>
      <c r="S172" s="10" t="s">
        <v>1916</v>
      </c>
      <c r="T172" s="22">
        <v>5.806</v>
      </c>
      <c r="U172" s="23">
        <v>3</v>
      </c>
      <c r="V172" s="23">
        <v>2</v>
      </c>
      <c r="W172" s="23">
        <v>5</v>
      </c>
    </row>
    <row r="173" ht="15.75" spans="1:23">
      <c r="A173" s="29" t="s">
        <v>1917</v>
      </c>
      <c r="B173" s="29" t="s">
        <v>1918</v>
      </c>
      <c r="C173" s="30" t="s">
        <v>1919</v>
      </c>
      <c r="D173" s="31" t="s">
        <v>1920</v>
      </c>
      <c r="E173" s="32" t="s">
        <v>1921</v>
      </c>
      <c r="F173" s="33" t="s">
        <v>1922</v>
      </c>
      <c r="G173" s="33" t="s">
        <v>1923</v>
      </c>
      <c r="H173" s="32" t="s">
        <v>1924</v>
      </c>
      <c r="I173" s="45">
        <v>472.41</v>
      </c>
      <c r="J173" s="46" t="s">
        <v>1925</v>
      </c>
      <c r="K173" s="45" t="s">
        <v>1926</v>
      </c>
      <c r="L173" s="45"/>
      <c r="M173" s="45">
        <v>94</v>
      </c>
      <c r="N173" s="45">
        <v>198.98</v>
      </c>
      <c r="O173" s="33" t="s">
        <v>1927</v>
      </c>
      <c r="P173" s="46" t="s">
        <v>1928</v>
      </c>
      <c r="Q173" s="33" t="s">
        <v>1929</v>
      </c>
      <c r="R173" s="33" t="s">
        <v>1930</v>
      </c>
      <c r="S173" s="32" t="s">
        <v>1931</v>
      </c>
      <c r="T173" s="57">
        <v>3.792</v>
      </c>
      <c r="U173" s="58">
        <v>4</v>
      </c>
      <c r="V173" s="58">
        <v>0</v>
      </c>
      <c r="W173" s="58">
        <v>6</v>
      </c>
    </row>
    <row r="174" ht="15.75" spans="1:23">
      <c r="A174" s="32" t="s">
        <v>1932</v>
      </c>
      <c r="B174" s="32" t="s">
        <v>1933</v>
      </c>
      <c r="C174" s="30" t="s">
        <v>1934</v>
      </c>
      <c r="D174" s="31" t="s">
        <v>1920</v>
      </c>
      <c r="E174" s="32" t="s">
        <v>1921</v>
      </c>
      <c r="F174" s="32" t="s">
        <v>1935</v>
      </c>
      <c r="G174" s="32" t="s">
        <v>1935</v>
      </c>
      <c r="H174" s="32" t="s">
        <v>1936</v>
      </c>
      <c r="I174" s="47">
        <v>303.27</v>
      </c>
      <c r="J174" s="48" t="s">
        <v>1937</v>
      </c>
      <c r="K174" s="47" t="s">
        <v>1926</v>
      </c>
      <c r="L174" s="47"/>
      <c r="M174" s="47">
        <v>60</v>
      </c>
      <c r="N174" s="47">
        <v>197.84</v>
      </c>
      <c r="O174" s="32" t="s">
        <v>1938</v>
      </c>
      <c r="P174" s="48" t="s">
        <v>1939</v>
      </c>
      <c r="Q174" s="32" t="s">
        <v>1940</v>
      </c>
      <c r="R174" s="32" t="s">
        <v>1941</v>
      </c>
      <c r="S174" s="32" t="s">
        <v>1942</v>
      </c>
      <c r="T174" s="57">
        <v>-5.458</v>
      </c>
      <c r="U174" s="58">
        <v>3</v>
      </c>
      <c r="V174" s="58">
        <v>2</v>
      </c>
      <c r="W174" s="58">
        <v>6</v>
      </c>
    </row>
    <row r="175" ht="15.75" spans="1:23">
      <c r="A175" s="34" t="s">
        <v>1943</v>
      </c>
      <c r="B175" s="34" t="s">
        <v>1944</v>
      </c>
      <c r="C175" s="35" t="s">
        <v>1945</v>
      </c>
      <c r="D175" s="36" t="s">
        <v>1946</v>
      </c>
      <c r="E175" s="37" t="s">
        <v>1947</v>
      </c>
      <c r="F175" s="38" t="s">
        <v>1948</v>
      </c>
      <c r="G175" s="38" t="s">
        <v>1949</v>
      </c>
      <c r="H175" s="37" t="s">
        <v>1950</v>
      </c>
      <c r="I175" s="49">
        <v>469.66</v>
      </c>
      <c r="J175" s="50" t="s">
        <v>1951</v>
      </c>
      <c r="K175" s="49">
        <v>4</v>
      </c>
      <c r="L175" s="49">
        <v>8.52</v>
      </c>
      <c r="M175" s="49" t="s">
        <v>1952</v>
      </c>
      <c r="N175" s="49"/>
      <c r="O175" s="38" t="s">
        <v>1953</v>
      </c>
      <c r="P175" s="50" t="s">
        <v>1954</v>
      </c>
      <c r="Q175" s="38" t="s">
        <v>1955</v>
      </c>
      <c r="R175" s="38" t="s">
        <v>1956</v>
      </c>
      <c r="S175" s="37" t="s">
        <v>1957</v>
      </c>
      <c r="T175" s="59">
        <v>6.582</v>
      </c>
      <c r="U175" s="60">
        <v>2</v>
      </c>
      <c r="V175" s="60">
        <v>0</v>
      </c>
      <c r="W175" s="60">
        <v>10</v>
      </c>
    </row>
    <row r="176" ht="15.75" spans="1:23">
      <c r="A176" s="34" t="s">
        <v>1958</v>
      </c>
      <c r="B176" s="34" t="s">
        <v>1959</v>
      </c>
      <c r="C176" s="35" t="s">
        <v>1960</v>
      </c>
      <c r="D176" s="36" t="s">
        <v>1946</v>
      </c>
      <c r="E176" s="37" t="s">
        <v>1947</v>
      </c>
      <c r="F176" s="38" t="s">
        <v>1961</v>
      </c>
      <c r="G176" s="38" t="s">
        <v>1962</v>
      </c>
      <c r="H176" s="37" t="s">
        <v>1963</v>
      </c>
      <c r="I176" s="49">
        <v>451.34</v>
      </c>
      <c r="J176" s="50" t="s">
        <v>1964</v>
      </c>
      <c r="K176" s="49">
        <v>4</v>
      </c>
      <c r="L176" s="49">
        <v>8.86</v>
      </c>
      <c r="M176" s="49" t="s">
        <v>1952</v>
      </c>
      <c r="N176" s="49"/>
      <c r="O176" s="38" t="s">
        <v>1965</v>
      </c>
      <c r="P176" s="50" t="s">
        <v>1966</v>
      </c>
      <c r="Q176" s="38" t="s">
        <v>1967</v>
      </c>
      <c r="R176" s="38" t="s">
        <v>1968</v>
      </c>
      <c r="S176" s="37" t="s">
        <v>1969</v>
      </c>
      <c r="T176" s="59">
        <v>4.055</v>
      </c>
      <c r="U176" s="60">
        <v>4</v>
      </c>
      <c r="V176" s="60">
        <v>2</v>
      </c>
      <c r="W176" s="60">
        <v>8</v>
      </c>
    </row>
    <row r="177" ht="15.75" spans="1:23">
      <c r="A177" s="34" t="s">
        <v>1970</v>
      </c>
      <c r="B177" s="34" t="s">
        <v>1971</v>
      </c>
      <c r="C177" s="35" t="s">
        <v>1972</v>
      </c>
      <c r="D177" s="36" t="s">
        <v>1946</v>
      </c>
      <c r="E177" s="37" t="s">
        <v>1947</v>
      </c>
      <c r="F177" s="38" t="s">
        <v>1973</v>
      </c>
      <c r="G177" s="38" t="s">
        <v>1974</v>
      </c>
      <c r="H177" s="37" t="s">
        <v>1975</v>
      </c>
      <c r="I177" s="49">
        <v>399.49</v>
      </c>
      <c r="J177" s="50" t="s">
        <v>1976</v>
      </c>
      <c r="K177" s="49">
        <v>1</v>
      </c>
      <c r="L177" s="49">
        <v>2.5</v>
      </c>
      <c r="M177" s="49" t="s">
        <v>1952</v>
      </c>
      <c r="N177" s="49"/>
      <c r="O177" s="38" t="s">
        <v>1977</v>
      </c>
      <c r="P177" s="50" t="s">
        <v>1978</v>
      </c>
      <c r="Q177" s="38" t="s">
        <v>1967</v>
      </c>
      <c r="R177" s="38" t="s">
        <v>1979</v>
      </c>
      <c r="S177" s="37" t="s">
        <v>1980</v>
      </c>
      <c r="T177" s="59">
        <v>3.028</v>
      </c>
      <c r="U177" s="60">
        <v>4</v>
      </c>
      <c r="V177" s="60">
        <v>0</v>
      </c>
      <c r="W177" s="60">
        <v>6</v>
      </c>
    </row>
    <row r="178" ht="15.75" spans="1:23">
      <c r="A178" s="34" t="s">
        <v>1981</v>
      </c>
      <c r="B178" s="34" t="s">
        <v>1982</v>
      </c>
      <c r="C178" s="35" t="s">
        <v>1983</v>
      </c>
      <c r="D178" s="36" t="s">
        <v>1946</v>
      </c>
      <c r="E178" s="37" t="s">
        <v>1947</v>
      </c>
      <c r="F178" s="38" t="s">
        <v>1984</v>
      </c>
      <c r="G178" s="38" t="s">
        <v>1985</v>
      </c>
      <c r="H178" s="37" t="s">
        <v>1986</v>
      </c>
      <c r="I178" s="49">
        <v>330.33</v>
      </c>
      <c r="J178" s="50" t="s">
        <v>1987</v>
      </c>
      <c r="K178" s="49">
        <v>2</v>
      </c>
      <c r="L178" s="49">
        <v>6.05</v>
      </c>
      <c r="M178" s="49"/>
      <c r="N178" s="49"/>
      <c r="O178" s="38" t="s">
        <v>1988</v>
      </c>
      <c r="P178" s="50" t="s">
        <v>1989</v>
      </c>
      <c r="Q178" s="38" t="s">
        <v>1955</v>
      </c>
      <c r="R178" s="38"/>
      <c r="S178" s="37" t="s">
        <v>1990</v>
      </c>
      <c r="T178" s="59">
        <v>2.824</v>
      </c>
      <c r="U178" s="60">
        <v>4</v>
      </c>
      <c r="V178" s="60">
        <v>2</v>
      </c>
      <c r="W178" s="60">
        <v>5</v>
      </c>
    </row>
    <row r="179" ht="15.75" spans="1:23">
      <c r="A179" s="39" t="s">
        <v>1991</v>
      </c>
      <c r="B179" s="39" t="s">
        <v>1992</v>
      </c>
      <c r="C179" s="35" t="s">
        <v>1993</v>
      </c>
      <c r="D179" s="36" t="s">
        <v>1946</v>
      </c>
      <c r="E179" s="37" t="s">
        <v>1947</v>
      </c>
      <c r="F179" s="39" t="s">
        <v>1994</v>
      </c>
      <c r="G179" s="39" t="s">
        <v>1995</v>
      </c>
      <c r="H179" s="39" t="s">
        <v>1996</v>
      </c>
      <c r="I179" s="51">
        <v>361.35</v>
      </c>
      <c r="J179" s="52" t="s">
        <v>1997</v>
      </c>
      <c r="K179" s="51">
        <v>3</v>
      </c>
      <c r="L179" s="51">
        <v>8.3</v>
      </c>
      <c r="M179" s="51" t="s">
        <v>1998</v>
      </c>
      <c r="N179" s="51"/>
      <c r="O179" s="39" t="s">
        <v>1999</v>
      </c>
      <c r="P179" s="53" t="s">
        <v>2000</v>
      </c>
      <c r="Q179" s="39" t="s">
        <v>1967</v>
      </c>
      <c r="R179" s="39" t="s">
        <v>2001</v>
      </c>
      <c r="S179" s="39" t="s">
        <v>2002</v>
      </c>
      <c r="T179" s="59">
        <v>0.943</v>
      </c>
      <c r="U179" s="60">
        <v>6</v>
      </c>
      <c r="V179" s="60">
        <v>1</v>
      </c>
      <c r="W179" s="60">
        <v>4</v>
      </c>
    </row>
    <row r="180" ht="15.75" spans="1:23">
      <c r="A180" s="40" t="s">
        <v>2003</v>
      </c>
      <c r="B180" s="40" t="s">
        <v>2004</v>
      </c>
      <c r="C180" s="41" t="s">
        <v>2005</v>
      </c>
      <c r="D180" s="42" t="s">
        <v>2006</v>
      </c>
      <c r="E180" s="43" t="s">
        <v>2007</v>
      </c>
      <c r="F180" s="44" t="s">
        <v>2008</v>
      </c>
      <c r="G180" s="44" t="s">
        <v>2009</v>
      </c>
      <c r="H180" s="43" t="s">
        <v>2010</v>
      </c>
      <c r="I180" s="54">
        <v>305.09</v>
      </c>
      <c r="J180" s="55" t="s">
        <v>2011</v>
      </c>
      <c r="K180" s="54" t="s">
        <v>2012</v>
      </c>
      <c r="L180" s="54"/>
      <c r="M180" s="54">
        <v>2</v>
      </c>
      <c r="N180" s="54">
        <v>6.56</v>
      </c>
      <c r="O180" s="44" t="s">
        <v>2013</v>
      </c>
      <c r="P180" s="55" t="s">
        <v>2014</v>
      </c>
      <c r="Q180" s="44" t="s">
        <v>2015</v>
      </c>
      <c r="R180" s="44" t="s">
        <v>2016</v>
      </c>
      <c r="S180" s="43" t="s">
        <v>2017</v>
      </c>
      <c r="T180" s="61">
        <v>-1.737</v>
      </c>
      <c r="U180" s="62">
        <v>1</v>
      </c>
      <c r="V180" s="62">
        <v>0</v>
      </c>
      <c r="W180" s="62">
        <v>4</v>
      </c>
    </row>
  </sheetData>
  <conditionalFormatting sqref="A$1:A$1048576">
    <cfRule type="duplicateValues" dxfId="3" priority="94"/>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L8600-ER-Stress-179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2020-09-27T09:02:00Z</dcterms:created>
  <dcterms:modified xsi:type="dcterms:W3CDTF">2024-04-12T03:23:08Z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428E0F1CEAEA4EB4B6EB075B433574FE</vt:lpwstr>
  </property>
</Properties>
</file>